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765" tabRatio="804" firstSheet="1" activeTab="2"/>
  </bookViews>
  <sheets>
    <sheet name="000000" sheetId="1" state="veryHidden" r:id="rId1"/>
    <sheet name="説明会等の参加（国内開催）" sheetId="2" r:id="rId2"/>
    <sheet name="説明会等の参加（海外開催）" sheetId="3" r:id="rId3"/>
  </sheets>
  <definedNames>
    <definedName name="_xlnm.Print_Area" localSheetId="2">'説明会等の参加（海外開催）'!$A$1:$O$36</definedName>
    <definedName name="_xlnm.Print_Area" localSheetId="1">'説明会等の参加（国内開催）'!$A$1:$O$35</definedName>
  </definedNames>
  <calcPr fullCalcOnLoad="1"/>
</workbook>
</file>

<file path=xl/sharedStrings.xml><?xml version="1.0" encoding="utf-8"?>
<sst xmlns="http://schemas.openxmlformats.org/spreadsheetml/2006/main" count="97" uniqueCount="47">
  <si>
    <t>項　　　　目</t>
  </si>
  <si>
    <t>金　　額</t>
  </si>
  <si>
    <t>積　　　　算　　　　内　　　　訳</t>
  </si>
  <si>
    <t>円</t>
  </si>
  <si>
    <t>合計</t>
  </si>
  <si>
    <t>整理番号</t>
  </si>
  <si>
    <t>治－</t>
  </si>
  <si>
    <t>区　分</t>
  </si>
  <si>
    <t>研究課題名</t>
  </si>
  <si>
    <t>依頼者名</t>
  </si>
  <si>
    <t>医薬品の臨床試験に係る経費算出基準</t>
  </si>
  <si>
    <t>実施期間</t>
  </si>
  <si>
    <t>～</t>
  </si>
  <si>
    <t>年　　月</t>
  </si>
  <si>
    <t>■治験　</t>
  </si>
  <si>
    <t>受託者名</t>
  </si>
  <si>
    <t>当センターの旅費規程に準ずる</t>
  </si>
  <si>
    <t>×</t>
  </si>
  <si>
    <t>)円</t>
  </si>
  <si>
    <t>業務時間(</t>
  </si>
  <si>
    <t>２．臨床試験研究経費</t>
  </si>
  <si>
    <t>３．事務費</t>
  </si>
  <si>
    <t>責任医師名
（予定を含む）</t>
  </si>
  <si>
    <t>人件費(</t>
  </si>
  <si>
    <t>４．管理費</t>
  </si>
  <si>
    <t>上記経費　２．３．の合計の３０％</t>
  </si>
  <si>
    <t>上記経費　２． の１０％</t>
  </si>
  <si>
    <t>様式１９-E</t>
  </si>
  <si>
    <t>計（消費税等抜き）</t>
  </si>
  <si>
    <t>消費税等（10％）</t>
  </si>
  <si>
    <t>①受託研究費積算内訳（治験等に係る説明会等の参加）(国内）</t>
  </si>
  <si>
    <t>②受託研究費積算内訳（治験等に係る説明会等の参加）(海外）</t>
  </si>
  <si>
    <t>日当 　(</t>
  </si>
  <si>
    <t>上記経費　２．の１０％</t>
  </si>
  <si>
    <t>所要日数(</t>
  </si>
  <si>
    <t>上記経費２．３．４の合計</t>
  </si>
  <si>
    <t>上記経費１、計、消費税等の合計</t>
  </si>
  <si>
    <t>＊＊ 業務時間は、研究会参加時間とする。</t>
  </si>
  <si>
    <t>＊　　旅費には消費税を加算しない。</t>
  </si>
  <si>
    <r>
      <t>１．旅費</t>
    </r>
    <r>
      <rPr>
        <vertAlign val="superscript"/>
        <sz val="11"/>
        <color indexed="8"/>
        <rFont val="ＭＳ Ｐゴシック"/>
        <family val="3"/>
      </rPr>
      <t>*</t>
    </r>
  </si>
  <si>
    <r>
      <t>)時間</t>
    </r>
    <r>
      <rPr>
        <vertAlign val="superscript"/>
        <sz val="11"/>
        <color indexed="8"/>
        <rFont val="ＭＳ Ｐゴシック"/>
        <family val="3"/>
      </rPr>
      <t>＊＊</t>
    </r>
  </si>
  <si>
    <r>
      <t>)日</t>
    </r>
    <r>
      <rPr>
        <vertAlign val="superscript"/>
        <sz val="11"/>
        <color indexed="8"/>
        <rFont val="ＭＳ Ｐゴシック"/>
        <family val="3"/>
      </rPr>
      <t>＊＊＊</t>
    </r>
  </si>
  <si>
    <t>＊＊＊　 上記所要日数と同様</t>
  </si>
  <si>
    <t>＊　　      旅費には消費税を加算しない。</t>
  </si>
  <si>
    <t>＊＊　　　 業務時間は、7.75時間／日×所要日数とする。</t>
  </si>
  <si>
    <t>　　　　     所要日数には移動日を含む。ただし、勤務時間外の移動は移動日に含まない。</t>
  </si>
  <si>
    <t>上記経費２．３．４の合計の消費税分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</si>
</sst>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;[Red]\-#,##0\ "/>
    <numFmt numFmtId="178" formatCode="&quot;$&quot;#,##0_);[Red]\(&quot;$&quot;#,##0\)"/>
    <numFmt numFmtId="179" formatCode="&quot;$&quot;#,##0.00_);[Red]\(&quot;$&quot;#,##0.00\)"/>
    <numFmt numFmtId="180" formatCode="0.0"/>
    <numFmt numFmtId="181" formatCode="0;[Red]0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General&quot;ポイント&quot;"/>
    <numFmt numFmtId="187" formatCode="General&quot;円&quot;"/>
    <numFmt numFmtId="188" formatCode="0_ "/>
    <numFmt numFmtId="189" formatCode="General&quot;点&quot;"/>
    <numFmt numFmtId="190" formatCode="#\ ?/100"/>
    <numFmt numFmtId="191" formatCode="\ ?/100"/>
    <numFmt numFmtId="192" formatCode="General&quot;例&quot;"/>
    <numFmt numFmtId="193" formatCode="#,##0;[Red]\-#,##0&quot;円&quot;"/>
    <numFmt numFmtId="194" formatCode="#,##0;[Red]#,##0"/>
    <numFmt numFmtId="195" formatCode="#,##0;[Red]#,##0&quot;円&quot;"/>
    <numFmt numFmtId="196" formatCode="#,##0&quot;円&quot;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0.5"/>
      <color indexed="8"/>
      <name val="ＭＳ Ｐ明朝"/>
      <family val="1"/>
    </font>
    <font>
      <sz val="10.5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.5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ゴシック"/>
      <family val="3"/>
    </font>
    <font>
      <sz val="11"/>
      <color rgb="FF0000FF"/>
      <name val="ＭＳ Ｐ明朝"/>
      <family val="1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1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9" fillId="0" borderId="0" xfId="49" applyFont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38" fontId="9" fillId="0" borderId="0" xfId="49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38" fontId="9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38" fontId="9" fillId="0" borderId="15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52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38" fontId="9" fillId="0" borderId="15" xfId="49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54" fillId="0" borderId="15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5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2" fillId="0" borderId="16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11" fillId="0" borderId="11" xfId="0" applyFont="1" applyBorder="1" applyAlignment="1">
      <alignment horizontal="distributed" vertical="center" wrapText="1"/>
    </xf>
    <xf numFmtId="38" fontId="9" fillId="0" borderId="27" xfId="51" applyFont="1" applyBorder="1" applyAlignment="1">
      <alignment horizontal="right" vertical="center"/>
    </xf>
    <xf numFmtId="0" fontId="9" fillId="0" borderId="28" xfId="0" applyFont="1" applyBorder="1" applyAlignment="1">
      <alignment vertical="center"/>
    </xf>
    <xf numFmtId="38" fontId="9" fillId="0" borderId="15" xfId="51" applyFont="1" applyBorder="1" applyAlignment="1">
      <alignment horizontal="right" vertical="center"/>
    </xf>
    <xf numFmtId="38" fontId="9" fillId="0" borderId="23" xfId="51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9" fillId="0" borderId="27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7" fillId="0" borderId="29" xfId="0" applyFont="1" applyBorder="1" applyAlignment="1">
      <alignment horizontal="distributed" vertical="center" indent="1"/>
    </xf>
    <xf numFmtId="0" fontId="7" fillId="0" borderId="30" xfId="0" applyFont="1" applyBorder="1" applyAlignment="1">
      <alignment horizontal="distributed" vertical="center" indent="1"/>
    </xf>
    <xf numFmtId="0" fontId="7" fillId="0" borderId="31" xfId="0" applyFont="1" applyBorder="1" applyAlignment="1">
      <alignment horizontal="distributed" vertical="center" indent="1"/>
    </xf>
    <xf numFmtId="0" fontId="7" fillId="0" borderId="32" xfId="0" applyFont="1" applyBorder="1" applyAlignment="1">
      <alignment horizontal="distributed" vertical="center" indent="1"/>
    </xf>
    <xf numFmtId="0" fontId="7" fillId="0" borderId="24" xfId="0" applyFont="1" applyBorder="1" applyAlignment="1">
      <alignment horizontal="distributed" vertical="center" indent="1"/>
    </xf>
    <xf numFmtId="0" fontId="7" fillId="0" borderId="22" xfId="0" applyFont="1" applyBorder="1" applyAlignment="1">
      <alignment horizontal="distributed" vertical="center" indent="1"/>
    </xf>
    <xf numFmtId="0" fontId="15" fillId="0" borderId="14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54" fillId="0" borderId="36" xfId="0" applyFont="1" applyBorder="1" applyAlignment="1">
      <alignment vertical="center" wrapText="1"/>
    </xf>
    <xf numFmtId="0" fontId="7" fillId="0" borderId="23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192" fontId="0" fillId="0" borderId="23" xfId="0" applyNumberFormat="1" applyBorder="1" applyAlignment="1">
      <alignment horizontal="right" vertical="center"/>
    </xf>
    <xf numFmtId="192" fontId="0" fillId="0" borderId="24" xfId="0" applyNumberFormat="1" applyBorder="1" applyAlignment="1">
      <alignment horizontal="right" vertical="center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192" fontId="0" fillId="0" borderId="27" xfId="0" applyNumberFormat="1" applyBorder="1" applyAlignment="1">
      <alignment horizontal="center" vertical="center"/>
    </xf>
    <xf numFmtId="192" fontId="0" fillId="0" borderId="18" xfId="0" applyNumberFormat="1" applyBorder="1" applyAlignment="1">
      <alignment horizontal="center" vertical="center"/>
    </xf>
    <xf numFmtId="192" fontId="0" fillId="0" borderId="19" xfId="0" applyNumberFormat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54" fillId="0" borderId="15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0" fillId="0" borderId="24" xfId="0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42033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view="pageBreakPreview" zoomScaleSheetLayoutView="100" zoomScalePageLayoutView="0" workbookViewId="0" topLeftCell="A13">
      <selection activeCell="C24" sqref="C24"/>
    </sheetView>
  </sheetViews>
  <sheetFormatPr defaultColWidth="9.00390625" defaultRowHeight="13.5"/>
  <cols>
    <col min="1" max="1" width="22.75390625" style="21" customWidth="1"/>
    <col min="2" max="2" width="10.625" style="21" customWidth="1"/>
    <col min="3" max="3" width="3.00390625" style="21" customWidth="1"/>
    <col min="4" max="4" width="8.375" style="21" customWidth="1"/>
    <col min="5" max="5" width="7.75390625" style="21" customWidth="1"/>
    <col min="6" max="6" width="3.50390625" style="21" customWidth="1"/>
    <col min="7" max="7" width="2.75390625" style="21" customWidth="1"/>
    <col min="8" max="8" width="9.875" style="21" bestFit="1" customWidth="1"/>
    <col min="9" max="9" width="5.00390625" style="21" customWidth="1"/>
    <col min="10" max="10" width="2.75390625" style="58" customWidth="1"/>
    <col min="11" max="11" width="4.375" style="21" customWidth="1"/>
    <col min="12" max="12" width="4.00390625" style="21" customWidth="1"/>
    <col min="13" max="13" width="2.75390625" style="58" customWidth="1"/>
    <col min="14" max="14" width="7.125" style="21" customWidth="1"/>
    <col min="15" max="15" width="2.75390625" style="59" customWidth="1"/>
    <col min="16" max="16" width="9.00390625" style="12" customWidth="1"/>
    <col min="17" max="16384" width="9.00390625" style="21" customWidth="1"/>
  </cols>
  <sheetData>
    <row r="1" spans="1:16" s="13" customFormat="1" ht="16.5" customHeight="1">
      <c r="A1" s="73" t="s">
        <v>27</v>
      </c>
      <c r="B1" s="11"/>
      <c r="C1" s="11"/>
      <c r="D1" s="11"/>
      <c r="E1" s="11"/>
      <c r="F1" s="11"/>
      <c r="G1" s="84" t="s">
        <v>5</v>
      </c>
      <c r="H1" s="85"/>
      <c r="I1" s="86"/>
      <c r="J1" s="90" t="s">
        <v>6</v>
      </c>
      <c r="K1" s="91"/>
      <c r="L1" s="91"/>
      <c r="M1" s="91"/>
      <c r="N1" s="91"/>
      <c r="O1" s="92"/>
      <c r="P1" s="12"/>
    </row>
    <row r="2" spans="7:16" s="13" customFormat="1" ht="16.5" customHeight="1" thickBot="1">
      <c r="G2" s="87" t="s">
        <v>7</v>
      </c>
      <c r="H2" s="88"/>
      <c r="I2" s="89"/>
      <c r="J2" s="96" t="s">
        <v>14</v>
      </c>
      <c r="K2" s="97"/>
      <c r="L2" s="97"/>
      <c r="M2" s="97"/>
      <c r="N2" s="97"/>
      <c r="O2" s="98"/>
      <c r="P2" s="12"/>
    </row>
    <row r="3" spans="9:16" s="13" customFormat="1" ht="23.25" customHeight="1">
      <c r="I3" s="14"/>
      <c r="J3" s="14"/>
      <c r="K3" s="14"/>
      <c r="L3" s="15"/>
      <c r="M3" s="15"/>
      <c r="N3" s="15"/>
      <c r="O3" s="16"/>
      <c r="P3" s="12"/>
    </row>
    <row r="4" spans="1:16" s="17" customFormat="1" ht="21">
      <c r="A4" s="99" t="s">
        <v>30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2"/>
    </row>
    <row r="5" spans="1:15" ht="26.25" customHeight="1">
      <c r="A5" s="18"/>
      <c r="B5" s="18"/>
      <c r="C5" s="18"/>
      <c r="D5" s="18"/>
      <c r="E5" s="18"/>
      <c r="F5" s="18"/>
      <c r="G5" s="18"/>
      <c r="H5" s="18"/>
      <c r="I5" s="18"/>
      <c r="J5" s="19"/>
      <c r="K5" s="18"/>
      <c r="L5" s="18"/>
      <c r="M5" s="19"/>
      <c r="N5" s="18"/>
      <c r="O5" s="20"/>
    </row>
    <row r="6" spans="1:16" s="28" customFormat="1" ht="14.25">
      <c r="A6" s="22" t="s">
        <v>10</v>
      </c>
      <c r="B6" s="23"/>
      <c r="C6" s="23"/>
      <c r="D6" s="23"/>
      <c r="E6" s="23"/>
      <c r="F6" s="23"/>
      <c r="G6" s="23"/>
      <c r="H6" s="23"/>
      <c r="I6" s="23"/>
      <c r="J6" s="24"/>
      <c r="K6" s="23"/>
      <c r="L6" s="23"/>
      <c r="M6" s="24"/>
      <c r="N6" s="25"/>
      <c r="O6" s="26"/>
      <c r="P6" s="27"/>
    </row>
    <row r="7" spans="1:15" ht="14.25" customHeight="1" thickBo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33" customHeight="1">
      <c r="A8" s="1" t="s">
        <v>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4"/>
    </row>
    <row r="9" spans="1:15" ht="16.5" customHeight="1">
      <c r="A9" s="2" t="s">
        <v>9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5"/>
    </row>
    <row r="10" spans="1:15" ht="35.25" customHeight="1">
      <c r="A10" s="74" t="s">
        <v>22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</row>
    <row r="11" spans="1:15" ht="16.5" customHeight="1">
      <c r="A11" s="71" t="s">
        <v>15</v>
      </c>
      <c r="B11" s="106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8"/>
    </row>
    <row r="12" spans="1:15" ht="16.5" customHeight="1" thickBot="1">
      <c r="A12" s="72" t="s">
        <v>11</v>
      </c>
      <c r="B12" s="102" t="s">
        <v>13</v>
      </c>
      <c r="C12" s="103"/>
      <c r="D12" s="70" t="s">
        <v>12</v>
      </c>
      <c r="E12" s="114" t="s">
        <v>13</v>
      </c>
      <c r="F12" s="114"/>
      <c r="G12" s="114"/>
      <c r="H12" s="68"/>
      <c r="I12" s="68"/>
      <c r="J12" s="68"/>
      <c r="K12" s="68"/>
      <c r="L12" s="68"/>
      <c r="M12" s="68"/>
      <c r="N12" s="68"/>
      <c r="O12" s="69"/>
    </row>
    <row r="13" spans="1:15" ht="14.25" thickBot="1">
      <c r="A13" s="18"/>
      <c r="B13" s="18"/>
      <c r="C13" s="18"/>
      <c r="D13" s="18"/>
      <c r="E13" s="18"/>
      <c r="F13" s="18"/>
      <c r="G13" s="18"/>
      <c r="H13" s="18"/>
      <c r="I13" s="18"/>
      <c r="J13" s="19"/>
      <c r="K13" s="18"/>
      <c r="L13" s="18"/>
      <c r="M13" s="19"/>
      <c r="N13" s="18"/>
      <c r="O13" s="20"/>
    </row>
    <row r="14" spans="1:16" s="29" customFormat="1" ht="15" customHeight="1">
      <c r="A14" s="8" t="s">
        <v>0</v>
      </c>
      <c r="B14" s="100" t="s">
        <v>1</v>
      </c>
      <c r="C14" s="101"/>
      <c r="D14" s="9"/>
      <c r="E14" s="109" t="s">
        <v>2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10"/>
      <c r="P14" s="12"/>
    </row>
    <row r="15" spans="1:15" ht="19.5" customHeight="1">
      <c r="A15" s="30" t="s">
        <v>39</v>
      </c>
      <c r="B15" s="60">
        <v>0</v>
      </c>
      <c r="C15" s="61" t="s">
        <v>3</v>
      </c>
      <c r="D15" s="111" t="s">
        <v>16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3"/>
    </row>
    <row r="16" spans="1:15" ht="19.5" customHeight="1">
      <c r="A16" s="30"/>
      <c r="B16" s="60"/>
      <c r="C16" s="61"/>
      <c r="D16" s="65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/>
    </row>
    <row r="17" spans="1:15" ht="19.5" customHeight="1">
      <c r="A17" s="30"/>
      <c r="B17" s="10"/>
      <c r="C17" s="61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4"/>
    </row>
    <row r="18" spans="1:15" ht="19.5" customHeight="1">
      <c r="A18" s="30" t="s">
        <v>20</v>
      </c>
      <c r="B18" s="60">
        <f>E18*I18</f>
        <v>0</v>
      </c>
      <c r="C18" s="61" t="s">
        <v>3</v>
      </c>
      <c r="D18" s="10" t="s">
        <v>23</v>
      </c>
      <c r="E18" s="6"/>
      <c r="F18" s="6" t="s">
        <v>18</v>
      </c>
      <c r="G18" s="6" t="s">
        <v>17</v>
      </c>
      <c r="H18" s="31" t="s">
        <v>19</v>
      </c>
      <c r="I18" s="6"/>
      <c r="J18" s="53" t="s">
        <v>40</v>
      </c>
      <c r="K18" s="32"/>
      <c r="L18" s="6"/>
      <c r="M18" s="6"/>
      <c r="N18" s="31"/>
      <c r="O18" s="35"/>
    </row>
    <row r="19" spans="1:15" ht="19.5" customHeight="1">
      <c r="A19" s="30"/>
      <c r="B19" s="60"/>
      <c r="C19" s="61"/>
      <c r="D19" s="32"/>
      <c r="E19" s="32"/>
      <c r="F19" s="6"/>
      <c r="G19" s="6"/>
      <c r="H19" s="31"/>
      <c r="I19" s="6"/>
      <c r="J19" s="6"/>
      <c r="K19" s="32"/>
      <c r="L19" s="6"/>
      <c r="M19" s="6"/>
      <c r="N19" s="31"/>
      <c r="O19" s="35"/>
    </row>
    <row r="20" spans="1:15" ht="19.5" customHeight="1">
      <c r="A20" s="30"/>
      <c r="B20" s="60"/>
      <c r="C20" s="61"/>
      <c r="D20" s="32"/>
      <c r="E20" s="32"/>
      <c r="F20" s="6"/>
      <c r="G20" s="6"/>
      <c r="H20" s="31"/>
      <c r="I20" s="6"/>
      <c r="J20" s="6"/>
      <c r="K20" s="32"/>
      <c r="L20" s="6"/>
      <c r="M20" s="6"/>
      <c r="N20" s="31"/>
      <c r="O20" s="35"/>
    </row>
    <row r="21" spans="1:15" ht="19.5" customHeight="1">
      <c r="A21" s="30" t="s">
        <v>21</v>
      </c>
      <c r="B21" s="40">
        <f>ROUNDDOWN(B18*0.1,0)</f>
        <v>0</v>
      </c>
      <c r="C21" s="61" t="s">
        <v>3</v>
      </c>
      <c r="D21" s="32" t="s">
        <v>26</v>
      </c>
      <c r="F21" s="32"/>
      <c r="G21" s="32"/>
      <c r="H21" s="32"/>
      <c r="I21" s="32"/>
      <c r="J21" s="6"/>
      <c r="K21" s="32"/>
      <c r="L21" s="32"/>
      <c r="M21" s="6"/>
      <c r="N21" s="31"/>
      <c r="O21" s="35"/>
    </row>
    <row r="22" spans="1:15" ht="19.5" customHeight="1">
      <c r="A22" s="30"/>
      <c r="B22" s="60"/>
      <c r="C22" s="61"/>
      <c r="D22" s="32"/>
      <c r="E22" s="32"/>
      <c r="F22" s="6"/>
      <c r="G22" s="6"/>
      <c r="H22" s="31"/>
      <c r="I22" s="6"/>
      <c r="J22" s="6"/>
      <c r="K22" s="32"/>
      <c r="L22" s="6"/>
      <c r="M22" s="6"/>
      <c r="N22" s="31"/>
      <c r="O22" s="35"/>
    </row>
    <row r="23" spans="1:15" ht="19.5" customHeight="1">
      <c r="A23" s="30"/>
      <c r="B23" s="60"/>
      <c r="C23" s="61"/>
      <c r="D23" s="32"/>
      <c r="E23" s="32"/>
      <c r="F23" s="6"/>
      <c r="G23" s="6"/>
      <c r="H23" s="31"/>
      <c r="I23" s="6"/>
      <c r="J23" s="6"/>
      <c r="K23" s="32"/>
      <c r="L23" s="6"/>
      <c r="M23" s="6"/>
      <c r="N23" s="31"/>
      <c r="O23" s="35"/>
    </row>
    <row r="24" spans="1:15" ht="19.5" customHeight="1">
      <c r="A24" s="30" t="s">
        <v>24</v>
      </c>
      <c r="B24" s="40">
        <f>ROUNDDOWN(SUM(B18:B21)*0.3,0)</f>
        <v>0</v>
      </c>
      <c r="C24" s="61" t="s">
        <v>3</v>
      </c>
      <c r="D24" s="32" t="s">
        <v>25</v>
      </c>
      <c r="F24" s="32"/>
      <c r="G24" s="32"/>
      <c r="H24" s="32"/>
      <c r="I24" s="32"/>
      <c r="J24" s="6"/>
      <c r="K24" s="32"/>
      <c r="L24" s="32"/>
      <c r="M24" s="6"/>
      <c r="N24" s="31"/>
      <c r="O24" s="35"/>
    </row>
    <row r="25" spans="1:15" ht="19.5" customHeight="1">
      <c r="A25" s="30"/>
      <c r="B25" s="60"/>
      <c r="C25" s="61"/>
      <c r="D25" s="32"/>
      <c r="E25" s="32"/>
      <c r="F25" s="6"/>
      <c r="G25" s="6"/>
      <c r="H25" s="31"/>
      <c r="I25" s="6"/>
      <c r="J25" s="6"/>
      <c r="K25" s="32"/>
      <c r="L25" s="6"/>
      <c r="M25" s="6"/>
      <c r="N25" s="31"/>
      <c r="O25" s="35"/>
    </row>
    <row r="26" spans="1:15" ht="19.5" customHeight="1">
      <c r="A26" s="30"/>
      <c r="B26" s="60"/>
      <c r="C26" s="61"/>
      <c r="D26" s="10"/>
      <c r="E26" s="36"/>
      <c r="F26" s="36"/>
      <c r="G26" s="32"/>
      <c r="H26" s="32"/>
      <c r="I26" s="32"/>
      <c r="J26" s="6"/>
      <c r="K26" s="32"/>
      <c r="L26" s="32"/>
      <c r="M26" s="6"/>
      <c r="N26" s="32"/>
      <c r="O26" s="35"/>
    </row>
    <row r="27" spans="1:15" ht="19.5" customHeight="1">
      <c r="A27" s="3" t="s">
        <v>28</v>
      </c>
      <c r="B27" s="75">
        <f>SUM(B18,B21,B24)</f>
        <v>0</v>
      </c>
      <c r="C27" s="76" t="s">
        <v>3</v>
      </c>
      <c r="D27" s="82" t="s">
        <v>35</v>
      </c>
      <c r="E27" s="41"/>
      <c r="F27" s="41"/>
      <c r="G27" s="41"/>
      <c r="H27" s="41"/>
      <c r="I27" s="41"/>
      <c r="J27" s="42"/>
      <c r="K27" s="41"/>
      <c r="L27" s="41"/>
      <c r="M27" s="42"/>
      <c r="N27" s="41"/>
      <c r="O27" s="43"/>
    </row>
    <row r="28" spans="1:15" ht="19.5" customHeight="1">
      <c r="A28" s="4" t="s">
        <v>29</v>
      </c>
      <c r="B28" s="77">
        <f>ROUNDDOWN(B27*0.1,0)</f>
        <v>0</v>
      </c>
      <c r="C28" s="61" t="s">
        <v>3</v>
      </c>
      <c r="D28" s="83" t="s">
        <v>46</v>
      </c>
      <c r="E28" s="44"/>
      <c r="F28" s="44"/>
      <c r="G28" s="44"/>
      <c r="H28" s="44"/>
      <c r="I28" s="44"/>
      <c r="J28" s="45"/>
      <c r="K28" s="44"/>
      <c r="L28" s="44"/>
      <c r="M28" s="45"/>
      <c r="N28" s="44"/>
      <c r="O28" s="46"/>
    </row>
    <row r="29" spans="1:15" ht="19.5" customHeight="1" thickBot="1">
      <c r="A29" s="5" t="s">
        <v>4</v>
      </c>
      <c r="B29" s="78">
        <f>SUM(B15,B27,B28)</f>
        <v>0</v>
      </c>
      <c r="C29" s="47" t="s">
        <v>3</v>
      </c>
      <c r="D29" s="48" t="s">
        <v>36</v>
      </c>
      <c r="E29" s="49"/>
      <c r="F29" s="49"/>
      <c r="G29" s="49"/>
      <c r="H29" s="49"/>
      <c r="I29" s="49"/>
      <c r="J29" s="50"/>
      <c r="K29" s="49"/>
      <c r="L29" s="49"/>
      <c r="M29" s="50"/>
      <c r="N29" s="49"/>
      <c r="O29" s="51"/>
    </row>
    <row r="31" spans="1:16" s="54" customFormat="1" ht="13.5">
      <c r="A31" s="32" t="s">
        <v>38</v>
      </c>
      <c r="B31" s="32"/>
      <c r="C31" s="32"/>
      <c r="D31" s="6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52"/>
    </row>
    <row r="32" spans="1:16" s="54" customFormat="1" ht="13.5">
      <c r="A32" s="32" t="s">
        <v>37</v>
      </c>
      <c r="B32" s="32"/>
      <c r="C32" s="32"/>
      <c r="D32" s="32"/>
      <c r="E32" s="32"/>
      <c r="F32" s="32"/>
      <c r="G32" s="32"/>
      <c r="H32" s="32"/>
      <c r="I32" s="32"/>
      <c r="J32" s="6"/>
      <c r="K32" s="32"/>
      <c r="L32" s="32"/>
      <c r="M32" s="6"/>
      <c r="N32" s="32"/>
      <c r="O32" s="53"/>
      <c r="P32" s="52"/>
    </row>
    <row r="33" spans="1:16" s="54" customFormat="1" ht="13.5">
      <c r="A33" s="32"/>
      <c r="B33" s="32"/>
      <c r="C33" s="32"/>
      <c r="D33" s="6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52"/>
    </row>
    <row r="34" spans="1:16" s="54" customFormat="1" ht="13.5">
      <c r="A34" s="32"/>
      <c r="B34" s="32"/>
      <c r="C34" s="32"/>
      <c r="D34" s="6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52"/>
    </row>
    <row r="35" spans="1:16" s="54" customFormat="1" ht="13.5">
      <c r="A35" s="32"/>
      <c r="B35" s="31"/>
      <c r="C35" s="32"/>
      <c r="D35" s="32"/>
      <c r="E35" s="32"/>
      <c r="F35" s="32"/>
      <c r="G35" s="32"/>
      <c r="H35" s="32"/>
      <c r="I35" s="32"/>
      <c r="J35" s="6"/>
      <c r="K35" s="32"/>
      <c r="L35" s="32"/>
      <c r="M35" s="6"/>
      <c r="N35" s="32"/>
      <c r="O35" s="53"/>
      <c r="P35" s="52"/>
    </row>
    <row r="36" spans="1:16" s="54" customFormat="1" ht="13.5">
      <c r="A36" s="32"/>
      <c r="B36" s="31"/>
      <c r="C36" s="32"/>
      <c r="D36" s="32"/>
      <c r="E36" s="32"/>
      <c r="F36" s="32"/>
      <c r="G36" s="32"/>
      <c r="H36" s="33"/>
      <c r="I36" s="32"/>
      <c r="J36" s="6"/>
      <c r="K36" s="32"/>
      <c r="L36" s="34"/>
      <c r="M36" s="6"/>
      <c r="N36" s="31"/>
      <c r="O36" s="53"/>
      <c r="P36" s="52"/>
    </row>
    <row r="37" spans="1:16" s="54" customFormat="1" ht="13.5">
      <c r="A37" s="32"/>
      <c r="B37" s="31"/>
      <c r="C37" s="32"/>
      <c r="D37" s="32"/>
      <c r="E37" s="32"/>
      <c r="F37" s="32"/>
      <c r="G37" s="32"/>
      <c r="H37" s="33"/>
      <c r="I37" s="32"/>
      <c r="J37" s="6"/>
      <c r="K37" s="32"/>
      <c r="L37" s="32"/>
      <c r="M37" s="6"/>
      <c r="N37" s="31"/>
      <c r="O37" s="53"/>
      <c r="P37" s="52"/>
    </row>
    <row r="38" spans="1:16" s="54" customFormat="1" ht="13.5">
      <c r="A38" s="32"/>
      <c r="B38" s="31"/>
      <c r="C38" s="32"/>
      <c r="D38" s="32"/>
      <c r="E38" s="32"/>
      <c r="F38" s="32"/>
      <c r="G38" s="32"/>
      <c r="H38" s="33"/>
      <c r="I38" s="32"/>
      <c r="J38" s="6"/>
      <c r="K38" s="32"/>
      <c r="L38" s="32"/>
      <c r="M38" s="6"/>
      <c r="N38" s="31"/>
      <c r="O38" s="53"/>
      <c r="P38" s="52"/>
    </row>
    <row r="39" spans="1:16" s="54" customFormat="1" ht="13.5">
      <c r="A39" s="32"/>
      <c r="B39" s="31"/>
      <c r="C39" s="32"/>
      <c r="D39" s="32"/>
      <c r="E39" s="32"/>
      <c r="F39" s="32"/>
      <c r="G39" s="32"/>
      <c r="H39" s="32"/>
      <c r="I39" s="32"/>
      <c r="J39" s="6"/>
      <c r="K39" s="32"/>
      <c r="L39" s="32"/>
      <c r="M39" s="6"/>
      <c r="N39" s="31"/>
      <c r="O39" s="53"/>
      <c r="P39" s="52"/>
    </row>
    <row r="40" spans="1:16" s="54" customFormat="1" ht="13.5">
      <c r="A40" s="32"/>
      <c r="B40" s="31"/>
      <c r="C40" s="32"/>
      <c r="D40" s="32"/>
      <c r="E40" s="32"/>
      <c r="F40" s="32"/>
      <c r="G40" s="32"/>
      <c r="H40" s="32"/>
      <c r="I40" s="32"/>
      <c r="J40" s="6"/>
      <c r="K40" s="32"/>
      <c r="L40" s="32"/>
      <c r="M40" s="6"/>
      <c r="N40" s="31"/>
      <c r="O40" s="53"/>
      <c r="P40" s="52"/>
    </row>
    <row r="41" spans="1:16" s="54" customFormat="1" ht="13.5">
      <c r="A41" s="32"/>
      <c r="B41" s="31"/>
      <c r="C41" s="32"/>
      <c r="D41" s="32"/>
      <c r="E41" s="38"/>
      <c r="F41" s="38"/>
      <c r="G41" s="32"/>
      <c r="H41" s="33"/>
      <c r="I41" s="32"/>
      <c r="J41" s="6"/>
      <c r="K41" s="32"/>
      <c r="L41" s="34"/>
      <c r="M41" s="6"/>
      <c r="N41" s="31"/>
      <c r="O41" s="53"/>
      <c r="P41" s="52"/>
    </row>
    <row r="42" spans="1:16" s="54" customFormat="1" ht="13.5">
      <c r="A42" s="32"/>
      <c r="B42" s="32"/>
      <c r="C42" s="32"/>
      <c r="D42" s="32"/>
      <c r="E42" s="32"/>
      <c r="F42" s="32"/>
      <c r="G42" s="32"/>
      <c r="H42" s="33"/>
      <c r="I42" s="32"/>
      <c r="J42" s="6"/>
      <c r="K42" s="32"/>
      <c r="L42" s="32"/>
      <c r="M42" s="6"/>
      <c r="N42" s="31"/>
      <c r="O42" s="53"/>
      <c r="P42" s="52"/>
    </row>
    <row r="43" spans="1:16" s="54" customFormat="1" ht="13.5">
      <c r="A43" s="32"/>
      <c r="B43" s="32"/>
      <c r="C43" s="32"/>
      <c r="D43" s="32"/>
      <c r="E43" s="32"/>
      <c r="F43" s="32"/>
      <c r="G43" s="32"/>
      <c r="H43" s="31"/>
      <c r="I43" s="32"/>
      <c r="J43" s="6"/>
      <c r="K43" s="32"/>
      <c r="L43" s="32"/>
      <c r="M43" s="6"/>
      <c r="N43" s="31"/>
      <c r="O43" s="53"/>
      <c r="P43" s="52"/>
    </row>
    <row r="44" spans="1:16" s="54" customFormat="1" ht="13.5">
      <c r="A44" s="32"/>
      <c r="B44" s="32"/>
      <c r="C44" s="32"/>
      <c r="D44" s="32"/>
      <c r="E44" s="32"/>
      <c r="F44" s="32"/>
      <c r="G44" s="32"/>
      <c r="H44" s="32"/>
      <c r="I44" s="32"/>
      <c r="J44" s="6"/>
      <c r="K44" s="32"/>
      <c r="L44" s="32"/>
      <c r="M44" s="6"/>
      <c r="N44" s="31"/>
      <c r="O44" s="53"/>
      <c r="P44" s="52"/>
    </row>
    <row r="45" spans="1:16" s="54" customFormat="1" ht="13.5">
      <c r="A45" s="32"/>
      <c r="B45" s="36"/>
      <c r="C45" s="32"/>
      <c r="D45" s="32"/>
      <c r="E45" s="32"/>
      <c r="F45" s="32"/>
      <c r="G45" s="32"/>
      <c r="H45" s="32"/>
      <c r="I45" s="32"/>
      <c r="J45" s="6"/>
      <c r="K45" s="32"/>
      <c r="L45" s="32"/>
      <c r="M45" s="6"/>
      <c r="N45" s="31"/>
      <c r="O45" s="53"/>
      <c r="P45" s="52"/>
    </row>
    <row r="46" spans="1:16" s="54" customFormat="1" ht="13.5">
      <c r="A46" s="32"/>
      <c r="B46" s="32"/>
      <c r="C46" s="32"/>
      <c r="D46" s="32"/>
      <c r="E46" s="32"/>
      <c r="F46" s="32"/>
      <c r="G46" s="32"/>
      <c r="H46" s="32"/>
      <c r="I46" s="32"/>
      <c r="J46" s="6"/>
      <c r="K46" s="32"/>
      <c r="L46" s="32"/>
      <c r="M46" s="6"/>
      <c r="N46" s="31"/>
      <c r="O46" s="53"/>
      <c r="P46" s="52"/>
    </row>
    <row r="47" spans="1:16" s="54" customFormat="1" ht="13.5">
      <c r="A47" s="32"/>
      <c r="B47" s="31"/>
      <c r="C47" s="32"/>
      <c r="D47" s="32"/>
      <c r="E47" s="32"/>
      <c r="F47" s="32"/>
      <c r="G47" s="32"/>
      <c r="H47" s="32"/>
      <c r="I47" s="32"/>
      <c r="J47" s="6"/>
      <c r="K47" s="32"/>
      <c r="L47" s="32"/>
      <c r="M47" s="6"/>
      <c r="N47" s="31"/>
      <c r="O47" s="53"/>
      <c r="P47" s="52"/>
    </row>
    <row r="48" spans="1:16" s="54" customFormat="1" ht="13.5">
      <c r="A48" s="32"/>
      <c r="B48" s="32"/>
      <c r="C48" s="32"/>
      <c r="D48" s="32"/>
      <c r="E48" s="32"/>
      <c r="F48" s="32"/>
      <c r="G48" s="32"/>
      <c r="H48" s="32"/>
      <c r="I48" s="32"/>
      <c r="J48" s="6"/>
      <c r="K48" s="32"/>
      <c r="L48" s="32"/>
      <c r="M48" s="6"/>
      <c r="N48" s="31"/>
      <c r="O48" s="53"/>
      <c r="P48" s="52"/>
    </row>
    <row r="49" spans="1:16" s="54" customFormat="1" ht="13.5">
      <c r="A49" s="32"/>
      <c r="B49" s="36"/>
      <c r="C49" s="32"/>
      <c r="D49" s="32"/>
      <c r="E49" s="32"/>
      <c r="F49" s="32"/>
      <c r="G49" s="32"/>
      <c r="H49" s="32"/>
      <c r="I49" s="32"/>
      <c r="J49" s="6"/>
      <c r="K49" s="32"/>
      <c r="L49" s="32"/>
      <c r="M49" s="6"/>
      <c r="N49" s="31"/>
      <c r="O49" s="53"/>
      <c r="P49" s="52"/>
    </row>
    <row r="50" spans="1:16" s="54" customFormat="1" ht="13.5">
      <c r="A50" s="32"/>
      <c r="B50" s="32"/>
      <c r="C50" s="32"/>
      <c r="D50" s="32"/>
      <c r="E50" s="32"/>
      <c r="F50" s="32"/>
      <c r="G50" s="32"/>
      <c r="H50" s="31"/>
      <c r="I50" s="32"/>
      <c r="J50" s="6"/>
      <c r="K50" s="33"/>
      <c r="L50" s="32"/>
      <c r="M50" s="6"/>
      <c r="N50" s="31"/>
      <c r="O50" s="53"/>
      <c r="P50" s="52"/>
    </row>
    <row r="51" spans="1:16" s="54" customFormat="1" ht="13.5">
      <c r="A51" s="32"/>
      <c r="B51" s="32"/>
      <c r="C51" s="32"/>
      <c r="D51" s="32"/>
      <c r="E51" s="32"/>
      <c r="F51" s="32"/>
      <c r="G51" s="32"/>
      <c r="H51" s="32"/>
      <c r="I51" s="32"/>
      <c r="J51" s="6"/>
      <c r="K51" s="31"/>
      <c r="L51" s="32"/>
      <c r="M51" s="6"/>
      <c r="N51" s="31"/>
      <c r="O51" s="53"/>
      <c r="P51" s="52"/>
    </row>
    <row r="52" spans="1:16" s="54" customFormat="1" ht="13.5">
      <c r="A52" s="32"/>
      <c r="B52" s="33"/>
      <c r="C52" s="32"/>
      <c r="D52" s="32"/>
      <c r="E52" s="32"/>
      <c r="F52" s="32"/>
      <c r="G52" s="32"/>
      <c r="H52" s="32"/>
      <c r="I52" s="32"/>
      <c r="J52" s="6"/>
      <c r="K52" s="32"/>
      <c r="L52" s="32"/>
      <c r="M52" s="6"/>
      <c r="N52" s="31"/>
      <c r="O52" s="53"/>
      <c r="P52" s="52"/>
    </row>
    <row r="53" spans="1:16" s="54" customFormat="1" ht="13.5">
      <c r="A53" s="32"/>
      <c r="B53" s="36"/>
      <c r="C53" s="32"/>
      <c r="D53" s="32"/>
      <c r="E53" s="32"/>
      <c r="F53" s="32"/>
      <c r="G53" s="32"/>
      <c r="H53" s="32"/>
      <c r="I53" s="32"/>
      <c r="J53" s="6"/>
      <c r="K53" s="32"/>
      <c r="L53" s="32"/>
      <c r="M53" s="6"/>
      <c r="N53" s="31"/>
      <c r="O53" s="53"/>
      <c r="P53" s="52"/>
    </row>
    <row r="54" spans="1:16" s="54" customFormat="1" ht="13.5">
      <c r="A54" s="32"/>
      <c r="B54" s="32"/>
      <c r="C54" s="32"/>
      <c r="D54" s="32"/>
      <c r="E54" s="32"/>
      <c r="F54" s="32"/>
      <c r="G54" s="32"/>
      <c r="H54" s="32"/>
      <c r="I54" s="32"/>
      <c r="J54" s="6"/>
      <c r="K54" s="32"/>
      <c r="L54" s="32"/>
      <c r="M54" s="6"/>
      <c r="N54" s="31"/>
      <c r="O54" s="53"/>
      <c r="P54" s="52"/>
    </row>
    <row r="55" spans="1:16" s="54" customFormat="1" ht="13.5">
      <c r="A55" s="32"/>
      <c r="B55" s="32"/>
      <c r="C55" s="32"/>
      <c r="D55" s="32"/>
      <c r="E55" s="32"/>
      <c r="F55" s="32"/>
      <c r="G55" s="32"/>
      <c r="H55" s="32"/>
      <c r="I55" s="32"/>
      <c r="J55" s="6"/>
      <c r="K55" s="32"/>
      <c r="L55" s="32"/>
      <c r="M55" s="6"/>
      <c r="N55" s="31"/>
      <c r="O55" s="53"/>
      <c r="P55" s="52"/>
    </row>
    <row r="56" spans="1:16" s="54" customFormat="1" ht="13.5">
      <c r="A56" s="32"/>
      <c r="B56" s="36"/>
      <c r="C56" s="32"/>
      <c r="D56" s="32"/>
      <c r="E56" s="32"/>
      <c r="F56" s="32"/>
      <c r="G56" s="32"/>
      <c r="H56" s="37"/>
      <c r="I56" s="32"/>
      <c r="J56" s="6"/>
      <c r="K56" s="38"/>
      <c r="L56" s="32"/>
      <c r="M56" s="6"/>
      <c r="N56" s="31"/>
      <c r="O56" s="53"/>
      <c r="P56" s="52"/>
    </row>
    <row r="57" spans="1:16" s="54" customFormat="1" ht="13.5">
      <c r="A57" s="32"/>
      <c r="B57" s="32"/>
      <c r="C57" s="32"/>
      <c r="D57" s="32"/>
      <c r="E57" s="33"/>
      <c r="F57" s="33"/>
      <c r="G57" s="32"/>
      <c r="H57" s="33"/>
      <c r="I57" s="32"/>
      <c r="J57" s="6"/>
      <c r="K57" s="32"/>
      <c r="L57" s="32"/>
      <c r="M57" s="6"/>
      <c r="N57" s="31"/>
      <c r="O57" s="53"/>
      <c r="P57" s="52"/>
    </row>
    <row r="58" spans="1:16" s="54" customFormat="1" ht="13.5">
      <c r="A58" s="32"/>
      <c r="B58" s="32"/>
      <c r="C58" s="32"/>
      <c r="D58" s="32"/>
      <c r="E58" s="32"/>
      <c r="F58" s="32"/>
      <c r="G58" s="32"/>
      <c r="H58" s="33"/>
      <c r="I58" s="32"/>
      <c r="J58" s="6"/>
      <c r="K58" s="32"/>
      <c r="L58" s="32"/>
      <c r="M58" s="6"/>
      <c r="N58" s="31"/>
      <c r="O58" s="53"/>
      <c r="P58" s="52"/>
    </row>
    <row r="59" spans="1:16" s="54" customFormat="1" ht="13.5">
      <c r="A59" s="32"/>
      <c r="B59" s="36"/>
      <c r="C59" s="32"/>
      <c r="D59" s="32"/>
      <c r="E59" s="32"/>
      <c r="F59" s="32"/>
      <c r="G59" s="32"/>
      <c r="H59" s="32"/>
      <c r="I59" s="32"/>
      <c r="J59" s="6"/>
      <c r="K59" s="32"/>
      <c r="L59" s="32"/>
      <c r="M59" s="6"/>
      <c r="N59" s="31"/>
      <c r="O59" s="53"/>
      <c r="P59" s="52"/>
    </row>
    <row r="60" spans="1:16" s="54" customFormat="1" ht="13.5">
      <c r="A60" s="32"/>
      <c r="B60" s="31"/>
      <c r="C60" s="32"/>
      <c r="D60" s="32"/>
      <c r="E60" s="32"/>
      <c r="F60" s="32"/>
      <c r="G60" s="32"/>
      <c r="H60" s="32"/>
      <c r="I60" s="32"/>
      <c r="J60" s="6"/>
      <c r="K60" s="32"/>
      <c r="L60" s="32"/>
      <c r="M60" s="6"/>
      <c r="N60" s="31"/>
      <c r="O60" s="53"/>
      <c r="P60" s="52"/>
    </row>
    <row r="61" spans="1:16" s="54" customFormat="1" ht="13.5">
      <c r="A61" s="32"/>
      <c r="B61" s="31"/>
      <c r="C61" s="32"/>
      <c r="D61" s="32"/>
      <c r="E61" s="32"/>
      <c r="F61" s="32"/>
      <c r="G61" s="32"/>
      <c r="H61" s="32"/>
      <c r="I61" s="32"/>
      <c r="J61" s="6"/>
      <c r="K61" s="32"/>
      <c r="L61" s="6"/>
      <c r="M61" s="6"/>
      <c r="N61" s="32"/>
      <c r="O61" s="53"/>
      <c r="P61" s="52"/>
    </row>
    <row r="62" spans="1:16" s="54" customFormat="1" ht="13.5">
      <c r="A62" s="32"/>
      <c r="B62" s="31"/>
      <c r="C62" s="32"/>
      <c r="D62" s="32"/>
      <c r="E62" s="32"/>
      <c r="F62" s="32"/>
      <c r="G62" s="32"/>
      <c r="H62" s="33"/>
      <c r="I62" s="32"/>
      <c r="J62" s="6"/>
      <c r="K62" s="39"/>
      <c r="L62" s="6"/>
      <c r="M62" s="6"/>
      <c r="N62" s="32"/>
      <c r="O62" s="53"/>
      <c r="P62" s="52"/>
    </row>
    <row r="63" spans="1:16" s="54" customFormat="1" ht="13.5">
      <c r="A63" s="32"/>
      <c r="B63" s="31"/>
      <c r="C63" s="32"/>
      <c r="D63" s="32"/>
      <c r="E63" s="32"/>
      <c r="F63" s="32"/>
      <c r="G63" s="32"/>
      <c r="H63" s="32"/>
      <c r="I63" s="32"/>
      <c r="J63" s="6"/>
      <c r="K63" s="32"/>
      <c r="L63" s="6"/>
      <c r="M63" s="6"/>
      <c r="N63" s="32"/>
      <c r="O63" s="53"/>
      <c r="P63" s="52"/>
    </row>
    <row r="64" spans="1:16" s="54" customFormat="1" ht="13.5">
      <c r="A64" s="32"/>
      <c r="B64" s="31"/>
      <c r="C64" s="32"/>
      <c r="D64" s="32"/>
      <c r="E64" s="32"/>
      <c r="F64" s="32"/>
      <c r="G64" s="32"/>
      <c r="H64" s="32"/>
      <c r="I64" s="32"/>
      <c r="J64" s="6"/>
      <c r="K64" s="32"/>
      <c r="L64" s="32"/>
      <c r="M64" s="6"/>
      <c r="N64" s="31"/>
      <c r="O64" s="53"/>
      <c r="P64" s="52"/>
    </row>
    <row r="65" spans="1:16" s="54" customFormat="1" ht="13.5">
      <c r="A65" s="32"/>
      <c r="B65" s="31"/>
      <c r="C65" s="32"/>
      <c r="D65" s="32"/>
      <c r="E65" s="32"/>
      <c r="F65" s="32"/>
      <c r="G65" s="32"/>
      <c r="H65" s="31"/>
      <c r="I65" s="32"/>
      <c r="J65" s="6"/>
      <c r="K65" s="32"/>
      <c r="L65" s="32"/>
      <c r="M65" s="6"/>
      <c r="N65" s="31"/>
      <c r="O65" s="53"/>
      <c r="P65" s="52"/>
    </row>
    <row r="66" spans="1:16" s="54" customFormat="1" ht="13.5">
      <c r="A66" s="32"/>
      <c r="B66" s="31"/>
      <c r="C66" s="32"/>
      <c r="D66" s="32"/>
      <c r="E66" s="32"/>
      <c r="F66" s="32"/>
      <c r="G66" s="32"/>
      <c r="H66" s="33"/>
      <c r="I66" s="32"/>
      <c r="J66" s="6"/>
      <c r="K66" s="32"/>
      <c r="L66" s="32"/>
      <c r="M66" s="6"/>
      <c r="N66" s="31"/>
      <c r="O66" s="53"/>
      <c r="P66" s="52"/>
    </row>
    <row r="67" spans="1:16" s="54" customFormat="1" ht="13.5">
      <c r="A67" s="32"/>
      <c r="B67" s="31"/>
      <c r="C67" s="32"/>
      <c r="D67" s="32"/>
      <c r="E67" s="32"/>
      <c r="F67" s="32"/>
      <c r="G67" s="32"/>
      <c r="H67" s="32"/>
      <c r="I67" s="32"/>
      <c r="J67" s="6"/>
      <c r="K67" s="32"/>
      <c r="L67" s="32"/>
      <c r="M67" s="6"/>
      <c r="N67" s="31"/>
      <c r="O67" s="53"/>
      <c r="P67" s="52"/>
    </row>
    <row r="68" spans="1:16" s="54" customFormat="1" ht="13.5">
      <c r="A68" s="32"/>
      <c r="B68" s="31"/>
      <c r="C68" s="32"/>
      <c r="D68" s="32"/>
      <c r="E68" s="32"/>
      <c r="F68" s="32"/>
      <c r="G68" s="32"/>
      <c r="H68" s="32"/>
      <c r="I68" s="32"/>
      <c r="J68" s="6"/>
      <c r="K68" s="32"/>
      <c r="L68" s="32"/>
      <c r="M68" s="6"/>
      <c r="N68" s="31"/>
      <c r="O68" s="53"/>
      <c r="P68" s="52"/>
    </row>
    <row r="69" spans="1:16" s="54" customFormat="1" ht="13.5">
      <c r="A69" s="32"/>
      <c r="B69" s="31"/>
      <c r="C69" s="32"/>
      <c r="D69" s="32"/>
      <c r="E69" s="32"/>
      <c r="F69" s="32"/>
      <c r="G69" s="32"/>
      <c r="H69" s="32"/>
      <c r="I69" s="32"/>
      <c r="J69" s="6"/>
      <c r="K69" s="32"/>
      <c r="L69" s="32"/>
      <c r="M69" s="6"/>
      <c r="N69" s="31"/>
      <c r="O69" s="53"/>
      <c r="P69" s="52"/>
    </row>
    <row r="70" spans="1:16" s="54" customFormat="1" ht="13.5">
      <c r="A70" s="32"/>
      <c r="B70" s="31"/>
      <c r="C70" s="32"/>
      <c r="D70" s="32"/>
      <c r="E70" s="32"/>
      <c r="F70" s="32"/>
      <c r="G70" s="32"/>
      <c r="H70" s="32"/>
      <c r="I70" s="32"/>
      <c r="J70" s="6"/>
      <c r="K70" s="32"/>
      <c r="L70" s="32"/>
      <c r="M70" s="6"/>
      <c r="N70" s="31"/>
      <c r="O70" s="53"/>
      <c r="P70" s="52"/>
    </row>
    <row r="71" spans="1:16" s="54" customFormat="1" ht="13.5">
      <c r="A71" s="32"/>
      <c r="B71" s="31"/>
      <c r="C71" s="32"/>
      <c r="D71" s="32"/>
      <c r="E71" s="32"/>
      <c r="F71" s="32"/>
      <c r="G71" s="32"/>
      <c r="H71" s="32"/>
      <c r="I71" s="32"/>
      <c r="J71" s="6"/>
      <c r="K71" s="32"/>
      <c r="L71" s="32"/>
      <c r="M71" s="6"/>
      <c r="N71" s="31"/>
      <c r="O71" s="53"/>
      <c r="P71" s="52"/>
    </row>
    <row r="72" spans="1:16" s="54" customFormat="1" ht="13.5">
      <c r="A72" s="32"/>
      <c r="B72" s="31"/>
      <c r="C72" s="32"/>
      <c r="D72" s="32"/>
      <c r="E72" s="32"/>
      <c r="F72" s="32"/>
      <c r="G72" s="32"/>
      <c r="H72" s="32"/>
      <c r="I72" s="32"/>
      <c r="J72" s="6"/>
      <c r="K72" s="32"/>
      <c r="L72" s="32"/>
      <c r="M72" s="6"/>
      <c r="N72" s="31"/>
      <c r="O72" s="53"/>
      <c r="P72" s="52"/>
    </row>
    <row r="73" spans="1:16" s="54" customFormat="1" ht="13.5">
      <c r="A73" s="32"/>
      <c r="B73" s="31"/>
      <c r="C73" s="32"/>
      <c r="D73" s="32"/>
      <c r="E73" s="32"/>
      <c r="F73" s="32"/>
      <c r="G73" s="32"/>
      <c r="H73" s="32"/>
      <c r="I73" s="32"/>
      <c r="J73" s="6"/>
      <c r="K73" s="32"/>
      <c r="L73" s="32"/>
      <c r="M73" s="6"/>
      <c r="N73" s="31"/>
      <c r="O73" s="53"/>
      <c r="P73" s="52"/>
    </row>
    <row r="74" spans="1:16" s="54" customFormat="1" ht="13.5">
      <c r="A74" s="32"/>
      <c r="B74" s="31"/>
      <c r="C74" s="32"/>
      <c r="D74" s="32"/>
      <c r="E74" s="32"/>
      <c r="F74" s="32"/>
      <c r="G74" s="32"/>
      <c r="H74" s="32"/>
      <c r="I74" s="32"/>
      <c r="J74" s="6"/>
      <c r="K74" s="32"/>
      <c r="L74" s="32"/>
      <c r="M74" s="6"/>
      <c r="N74" s="31"/>
      <c r="O74" s="53"/>
      <c r="P74" s="52"/>
    </row>
    <row r="75" spans="1:16" s="54" customFormat="1" ht="13.5">
      <c r="A75" s="32"/>
      <c r="B75" s="31"/>
      <c r="C75" s="32"/>
      <c r="D75" s="32"/>
      <c r="E75" s="32"/>
      <c r="F75" s="32"/>
      <c r="G75" s="32"/>
      <c r="H75" s="32"/>
      <c r="I75" s="32"/>
      <c r="J75" s="6"/>
      <c r="K75" s="32"/>
      <c r="L75" s="32"/>
      <c r="M75" s="6"/>
      <c r="N75" s="31"/>
      <c r="O75" s="53"/>
      <c r="P75" s="52"/>
    </row>
    <row r="76" spans="1:16" s="54" customFormat="1" ht="13.5">
      <c r="A76" s="55"/>
      <c r="B76" s="31"/>
      <c r="C76" s="32"/>
      <c r="D76" s="32"/>
      <c r="E76" s="32"/>
      <c r="F76" s="32"/>
      <c r="G76" s="32"/>
      <c r="H76" s="32"/>
      <c r="I76" s="32"/>
      <c r="J76" s="6"/>
      <c r="K76" s="32"/>
      <c r="L76" s="32"/>
      <c r="M76" s="6"/>
      <c r="N76" s="32"/>
      <c r="O76" s="53"/>
      <c r="P76" s="52"/>
    </row>
    <row r="77" spans="1:16" s="54" customFormat="1" ht="13.5">
      <c r="A77" s="55"/>
      <c r="B77" s="31"/>
      <c r="C77" s="32"/>
      <c r="D77" s="32"/>
      <c r="E77" s="36"/>
      <c r="F77" s="36"/>
      <c r="G77" s="32"/>
      <c r="H77" s="32"/>
      <c r="I77" s="32"/>
      <c r="J77" s="6"/>
      <c r="K77" s="32"/>
      <c r="L77" s="32"/>
      <c r="M77" s="6"/>
      <c r="N77" s="32"/>
      <c r="O77" s="53"/>
      <c r="P77" s="52"/>
    </row>
    <row r="78" spans="1:16" s="54" customFormat="1" ht="13.5">
      <c r="A78" s="32"/>
      <c r="B78" s="32"/>
      <c r="C78" s="32"/>
      <c r="D78" s="32"/>
      <c r="E78" s="36"/>
      <c r="F78" s="36"/>
      <c r="G78" s="32"/>
      <c r="H78" s="32"/>
      <c r="I78" s="32"/>
      <c r="J78" s="6"/>
      <c r="K78" s="32"/>
      <c r="L78" s="32"/>
      <c r="M78" s="6"/>
      <c r="N78" s="32"/>
      <c r="O78" s="53"/>
      <c r="P78" s="52"/>
    </row>
    <row r="79" spans="1:16" s="54" customFormat="1" ht="13.5">
      <c r="A79" s="6"/>
      <c r="B79" s="7"/>
      <c r="C79" s="6"/>
      <c r="D79" s="6"/>
      <c r="E79" s="32"/>
      <c r="F79" s="32"/>
      <c r="G79" s="32"/>
      <c r="H79" s="32"/>
      <c r="I79" s="32"/>
      <c r="J79" s="6"/>
      <c r="K79" s="32"/>
      <c r="L79" s="32"/>
      <c r="M79" s="6"/>
      <c r="N79" s="32"/>
      <c r="O79" s="53"/>
      <c r="P79" s="52"/>
    </row>
    <row r="80" spans="1:16" s="54" customFormat="1" ht="13.5">
      <c r="A80" s="6"/>
      <c r="B80" s="7"/>
      <c r="C80" s="6"/>
      <c r="D80" s="6"/>
      <c r="E80" s="32"/>
      <c r="F80" s="32"/>
      <c r="G80" s="32"/>
      <c r="H80" s="32"/>
      <c r="I80" s="32"/>
      <c r="J80" s="6"/>
      <c r="K80" s="32"/>
      <c r="L80" s="32"/>
      <c r="M80" s="6"/>
      <c r="N80" s="32"/>
      <c r="O80" s="53"/>
      <c r="P80" s="52"/>
    </row>
    <row r="81" spans="1:16" s="54" customFormat="1" ht="13.5">
      <c r="A81" s="6"/>
      <c r="B81" s="31"/>
      <c r="C81" s="32"/>
      <c r="D81" s="32"/>
      <c r="E81" s="32"/>
      <c r="F81" s="32"/>
      <c r="G81" s="32"/>
      <c r="H81" s="32"/>
      <c r="I81" s="32"/>
      <c r="J81" s="6"/>
      <c r="K81" s="32"/>
      <c r="L81" s="32"/>
      <c r="M81" s="6"/>
      <c r="N81" s="32"/>
      <c r="O81" s="53"/>
      <c r="P81" s="52"/>
    </row>
    <row r="82" spans="1:16" s="54" customFormat="1" ht="13.5">
      <c r="A82" s="32"/>
      <c r="B82" s="32"/>
      <c r="C82" s="32"/>
      <c r="D82" s="32"/>
      <c r="E82" s="32"/>
      <c r="F82" s="32"/>
      <c r="G82" s="32"/>
      <c r="H82" s="32"/>
      <c r="I82" s="32"/>
      <c r="J82" s="6"/>
      <c r="K82" s="32"/>
      <c r="L82" s="32"/>
      <c r="M82" s="6"/>
      <c r="N82" s="32"/>
      <c r="O82" s="53"/>
      <c r="P82" s="52"/>
    </row>
    <row r="83" spans="10:16" s="54" customFormat="1" ht="13.5">
      <c r="J83" s="56"/>
      <c r="M83" s="56"/>
      <c r="O83" s="57"/>
      <c r="P83" s="52"/>
    </row>
    <row r="84" spans="10:16" s="54" customFormat="1" ht="13.5">
      <c r="J84" s="56"/>
      <c r="M84" s="56"/>
      <c r="O84" s="57"/>
      <c r="P84" s="52"/>
    </row>
    <row r="85" spans="10:16" s="54" customFormat="1" ht="13.5">
      <c r="J85" s="56"/>
      <c r="M85" s="56"/>
      <c r="O85" s="57"/>
      <c r="P85" s="52"/>
    </row>
    <row r="86" spans="10:16" s="54" customFormat="1" ht="13.5">
      <c r="J86" s="56"/>
      <c r="M86" s="56"/>
      <c r="O86" s="57"/>
      <c r="P86" s="52"/>
    </row>
    <row r="87" spans="10:16" s="54" customFormat="1" ht="13.5">
      <c r="J87" s="56"/>
      <c r="M87" s="56"/>
      <c r="O87" s="57"/>
      <c r="P87" s="52"/>
    </row>
    <row r="88" spans="10:16" s="54" customFormat="1" ht="13.5">
      <c r="J88" s="56"/>
      <c r="M88" s="56"/>
      <c r="O88" s="57"/>
      <c r="P88" s="52"/>
    </row>
    <row r="89" spans="10:16" s="54" customFormat="1" ht="13.5">
      <c r="J89" s="56"/>
      <c r="M89" s="56"/>
      <c r="O89" s="57"/>
      <c r="P89" s="52"/>
    </row>
    <row r="90" spans="10:16" s="54" customFormat="1" ht="13.5">
      <c r="J90" s="56"/>
      <c r="M90" s="56"/>
      <c r="O90" s="57"/>
      <c r="P90" s="52"/>
    </row>
    <row r="91" spans="10:16" s="54" customFormat="1" ht="13.5">
      <c r="J91" s="56"/>
      <c r="M91" s="56"/>
      <c r="O91" s="57"/>
      <c r="P91" s="52"/>
    </row>
    <row r="92" spans="10:16" s="54" customFormat="1" ht="13.5">
      <c r="J92" s="56"/>
      <c r="M92" s="56"/>
      <c r="O92" s="57"/>
      <c r="P92" s="52"/>
    </row>
    <row r="93" spans="10:16" s="54" customFormat="1" ht="13.5">
      <c r="J93" s="56"/>
      <c r="M93" s="56"/>
      <c r="O93" s="57"/>
      <c r="P93" s="52"/>
    </row>
    <row r="94" spans="10:16" s="54" customFormat="1" ht="13.5">
      <c r="J94" s="56"/>
      <c r="M94" s="56"/>
      <c r="O94" s="57"/>
      <c r="P94" s="52"/>
    </row>
  </sheetData>
  <sheetProtection/>
  <mergeCells count="15">
    <mergeCell ref="B14:C14"/>
    <mergeCell ref="B12:C12"/>
    <mergeCell ref="B9:O9"/>
    <mergeCell ref="B11:O11"/>
    <mergeCell ref="E14:O14"/>
    <mergeCell ref="D15:O15"/>
    <mergeCell ref="B10:O10"/>
    <mergeCell ref="E12:G12"/>
    <mergeCell ref="G1:I1"/>
    <mergeCell ref="G2:I2"/>
    <mergeCell ref="J1:O1"/>
    <mergeCell ref="B8:O8"/>
    <mergeCell ref="A7:O7"/>
    <mergeCell ref="J2:O2"/>
    <mergeCell ref="A4:O4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tabSelected="1" view="pageBreakPreview" zoomScaleSheetLayoutView="100" zoomScalePageLayoutView="0" workbookViewId="0" topLeftCell="A13">
      <selection activeCell="C24" sqref="C24"/>
    </sheetView>
  </sheetViews>
  <sheetFormatPr defaultColWidth="9.00390625" defaultRowHeight="13.5"/>
  <cols>
    <col min="1" max="1" width="22.75390625" style="21" customWidth="1"/>
    <col min="2" max="2" width="10.625" style="21" customWidth="1"/>
    <col min="3" max="3" width="3.00390625" style="21" customWidth="1"/>
    <col min="4" max="4" width="8.375" style="21" customWidth="1"/>
    <col min="5" max="5" width="7.75390625" style="21" customWidth="1"/>
    <col min="6" max="6" width="3.50390625" style="21" customWidth="1"/>
    <col min="7" max="7" width="2.75390625" style="21" customWidth="1"/>
    <col min="8" max="8" width="9.875" style="21" bestFit="1" customWidth="1"/>
    <col min="9" max="9" width="5.00390625" style="21" customWidth="1"/>
    <col min="10" max="10" width="2.75390625" style="58" customWidth="1"/>
    <col min="11" max="11" width="4.375" style="21" customWidth="1"/>
    <col min="12" max="12" width="4.00390625" style="21" customWidth="1"/>
    <col min="13" max="13" width="2.75390625" style="58" customWidth="1"/>
    <col min="14" max="14" width="7.125" style="21" customWidth="1"/>
    <col min="15" max="15" width="2.75390625" style="59" customWidth="1"/>
    <col min="16" max="16" width="9.00390625" style="12" customWidth="1"/>
    <col min="17" max="16384" width="9.00390625" style="21" customWidth="1"/>
  </cols>
  <sheetData>
    <row r="1" spans="1:16" s="13" customFormat="1" ht="16.5" customHeight="1">
      <c r="A1" s="73" t="s">
        <v>27</v>
      </c>
      <c r="B1" s="11"/>
      <c r="C1" s="11"/>
      <c r="D1" s="11"/>
      <c r="E1" s="11"/>
      <c r="F1" s="11"/>
      <c r="G1" s="84" t="s">
        <v>5</v>
      </c>
      <c r="H1" s="85"/>
      <c r="I1" s="86"/>
      <c r="J1" s="90" t="s">
        <v>6</v>
      </c>
      <c r="K1" s="91"/>
      <c r="L1" s="91"/>
      <c r="M1" s="91"/>
      <c r="N1" s="91"/>
      <c r="O1" s="92"/>
      <c r="P1" s="12"/>
    </row>
    <row r="2" spans="7:16" s="13" customFormat="1" ht="16.5" customHeight="1" thickBot="1">
      <c r="G2" s="87" t="s">
        <v>7</v>
      </c>
      <c r="H2" s="88"/>
      <c r="I2" s="89"/>
      <c r="J2" s="96" t="s">
        <v>14</v>
      </c>
      <c r="K2" s="97"/>
      <c r="L2" s="97"/>
      <c r="M2" s="97"/>
      <c r="N2" s="97"/>
      <c r="O2" s="98"/>
      <c r="P2" s="12"/>
    </row>
    <row r="3" spans="9:16" s="13" customFormat="1" ht="23.25" customHeight="1">
      <c r="I3" s="14"/>
      <c r="J3" s="14"/>
      <c r="K3" s="14"/>
      <c r="L3" s="15"/>
      <c r="M3" s="15"/>
      <c r="N3" s="15"/>
      <c r="O3" s="16"/>
      <c r="P3" s="12"/>
    </row>
    <row r="4" spans="1:16" s="17" customFormat="1" ht="21">
      <c r="A4" s="99" t="s">
        <v>31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2"/>
    </row>
    <row r="5" spans="1:15" ht="26.25" customHeight="1">
      <c r="A5" s="18"/>
      <c r="B5" s="18"/>
      <c r="C5" s="18"/>
      <c r="D5" s="18"/>
      <c r="E5" s="18"/>
      <c r="F5" s="18"/>
      <c r="G5" s="18"/>
      <c r="H5" s="18"/>
      <c r="I5" s="18"/>
      <c r="J5" s="19"/>
      <c r="K5" s="18"/>
      <c r="L5" s="18"/>
      <c r="M5" s="19"/>
      <c r="N5" s="18"/>
      <c r="O5" s="20"/>
    </row>
    <row r="6" spans="1:16" s="28" customFormat="1" ht="14.25">
      <c r="A6" s="22" t="s">
        <v>10</v>
      </c>
      <c r="B6" s="23"/>
      <c r="C6" s="23"/>
      <c r="D6" s="23"/>
      <c r="E6" s="23"/>
      <c r="F6" s="23"/>
      <c r="G6" s="23"/>
      <c r="H6" s="23"/>
      <c r="I6" s="23"/>
      <c r="J6" s="24"/>
      <c r="K6" s="23"/>
      <c r="L6" s="23"/>
      <c r="M6" s="24"/>
      <c r="N6" s="25"/>
      <c r="O6" s="26"/>
      <c r="P6" s="27"/>
    </row>
    <row r="7" spans="1:15" ht="14.25" customHeight="1" thickBo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33" customHeight="1">
      <c r="A8" s="1" t="s">
        <v>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4"/>
    </row>
    <row r="9" spans="1:15" ht="16.5" customHeight="1">
      <c r="A9" s="2" t="s">
        <v>9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5"/>
    </row>
    <row r="10" spans="1:15" ht="35.25" customHeight="1">
      <c r="A10" s="74" t="s">
        <v>22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</row>
    <row r="11" spans="1:15" ht="16.5" customHeight="1">
      <c r="A11" s="71" t="s">
        <v>15</v>
      </c>
      <c r="B11" s="106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8"/>
    </row>
    <row r="12" spans="1:15" ht="16.5" customHeight="1" thickBot="1">
      <c r="A12" s="72" t="s">
        <v>11</v>
      </c>
      <c r="B12" s="102" t="s">
        <v>13</v>
      </c>
      <c r="C12" s="103"/>
      <c r="D12" s="70" t="s">
        <v>12</v>
      </c>
      <c r="E12" s="114" t="s">
        <v>13</v>
      </c>
      <c r="F12" s="114"/>
      <c r="G12" s="114"/>
      <c r="H12" s="68"/>
      <c r="I12" s="68"/>
      <c r="J12" s="68"/>
      <c r="K12" s="68"/>
      <c r="L12" s="68"/>
      <c r="M12" s="68"/>
      <c r="N12" s="68"/>
      <c r="O12" s="69"/>
    </row>
    <row r="13" spans="1:15" ht="14.25" thickBot="1">
      <c r="A13" s="18"/>
      <c r="B13" s="18"/>
      <c r="C13" s="18"/>
      <c r="D13" s="18"/>
      <c r="E13" s="18"/>
      <c r="F13" s="18"/>
      <c r="G13" s="18"/>
      <c r="H13" s="18"/>
      <c r="I13" s="18"/>
      <c r="J13" s="19"/>
      <c r="K13" s="18"/>
      <c r="L13" s="18"/>
      <c r="M13" s="19"/>
      <c r="N13" s="18"/>
      <c r="O13" s="20"/>
    </row>
    <row r="14" spans="1:16" s="29" customFormat="1" ht="15" customHeight="1">
      <c r="A14" s="8" t="s">
        <v>0</v>
      </c>
      <c r="B14" s="100" t="s">
        <v>1</v>
      </c>
      <c r="C14" s="101"/>
      <c r="D14" s="9"/>
      <c r="E14" s="109" t="s">
        <v>2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10"/>
      <c r="P14" s="12"/>
    </row>
    <row r="15" spans="1:15" ht="19.5" customHeight="1">
      <c r="A15" s="30" t="s">
        <v>39</v>
      </c>
      <c r="B15" s="60">
        <v>0</v>
      </c>
      <c r="C15" s="61" t="s">
        <v>3</v>
      </c>
      <c r="D15" s="111" t="s">
        <v>16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3"/>
    </row>
    <row r="16" spans="1:15" ht="19.5" customHeight="1">
      <c r="A16" s="30"/>
      <c r="B16" s="60"/>
      <c r="C16" s="61"/>
      <c r="D16" s="79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1"/>
    </row>
    <row r="17" spans="1:15" ht="19.5" customHeight="1">
      <c r="A17" s="30"/>
      <c r="B17" s="10"/>
      <c r="C17" s="61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4"/>
    </row>
    <row r="18" spans="1:15" ht="19.5" customHeight="1">
      <c r="A18" s="30" t="s">
        <v>20</v>
      </c>
      <c r="B18" s="60"/>
      <c r="C18" s="61" t="s">
        <v>3</v>
      </c>
      <c r="D18" s="10" t="s">
        <v>23</v>
      </c>
      <c r="E18" s="6"/>
      <c r="F18" s="6" t="s">
        <v>18</v>
      </c>
      <c r="G18" s="6" t="s">
        <v>17</v>
      </c>
      <c r="H18" s="31" t="s">
        <v>19</v>
      </c>
      <c r="I18" s="6"/>
      <c r="J18" s="53" t="s">
        <v>40</v>
      </c>
      <c r="K18" s="32"/>
      <c r="L18" s="6"/>
      <c r="M18" s="6"/>
      <c r="N18" s="31"/>
      <c r="O18" s="35"/>
    </row>
    <row r="19" spans="1:15" ht="19.5" customHeight="1">
      <c r="A19" s="30"/>
      <c r="B19" s="60"/>
      <c r="C19" s="61"/>
      <c r="D19" s="10" t="s">
        <v>32</v>
      </c>
      <c r="E19" s="32"/>
      <c r="F19" s="6" t="s">
        <v>18</v>
      </c>
      <c r="G19" s="6" t="s">
        <v>17</v>
      </c>
      <c r="H19" s="31" t="s">
        <v>34</v>
      </c>
      <c r="I19" s="6"/>
      <c r="J19" s="53" t="s">
        <v>41</v>
      </c>
      <c r="K19" s="32"/>
      <c r="L19" s="6"/>
      <c r="M19" s="6"/>
      <c r="N19" s="31"/>
      <c r="O19" s="35"/>
    </row>
    <row r="20" spans="1:15" ht="19.5" customHeight="1">
      <c r="A20" s="30"/>
      <c r="B20" s="60"/>
      <c r="C20" s="61"/>
      <c r="D20" s="32"/>
      <c r="E20" s="32"/>
      <c r="F20" s="6"/>
      <c r="G20" s="6"/>
      <c r="H20" s="31"/>
      <c r="I20" s="6"/>
      <c r="J20" s="6"/>
      <c r="K20" s="32"/>
      <c r="L20" s="6"/>
      <c r="M20" s="6"/>
      <c r="N20" s="31"/>
      <c r="O20" s="35"/>
    </row>
    <row r="21" spans="1:15" ht="19.5" customHeight="1">
      <c r="A21" s="30" t="s">
        <v>21</v>
      </c>
      <c r="B21" s="40">
        <f>ROUNDDOWN(B18*0.1,0)</f>
        <v>0</v>
      </c>
      <c r="C21" s="61" t="s">
        <v>3</v>
      </c>
      <c r="D21" s="32" t="s">
        <v>33</v>
      </c>
      <c r="F21" s="32"/>
      <c r="G21" s="32"/>
      <c r="H21" s="32"/>
      <c r="I21" s="32"/>
      <c r="J21" s="6"/>
      <c r="K21" s="32"/>
      <c r="L21" s="32"/>
      <c r="M21" s="6"/>
      <c r="N21" s="31"/>
      <c r="O21" s="35"/>
    </row>
    <row r="22" spans="1:15" ht="19.5" customHeight="1">
      <c r="A22" s="30"/>
      <c r="B22" s="60"/>
      <c r="C22" s="61"/>
      <c r="D22" s="32"/>
      <c r="E22" s="32"/>
      <c r="F22" s="6"/>
      <c r="G22" s="6"/>
      <c r="H22" s="31"/>
      <c r="I22" s="6"/>
      <c r="J22" s="6"/>
      <c r="K22" s="32"/>
      <c r="L22" s="6"/>
      <c r="M22" s="6"/>
      <c r="N22" s="31"/>
      <c r="O22" s="35"/>
    </row>
    <row r="23" spans="1:15" ht="19.5" customHeight="1">
      <c r="A23" s="30"/>
      <c r="B23" s="60"/>
      <c r="C23" s="61"/>
      <c r="D23" s="32"/>
      <c r="E23" s="32"/>
      <c r="F23" s="6"/>
      <c r="G23" s="6"/>
      <c r="H23" s="31"/>
      <c r="I23" s="6"/>
      <c r="J23" s="6"/>
      <c r="K23" s="32"/>
      <c r="L23" s="6"/>
      <c r="M23" s="6"/>
      <c r="N23" s="31"/>
      <c r="O23" s="35"/>
    </row>
    <row r="24" spans="1:15" ht="19.5" customHeight="1">
      <c r="A24" s="30" t="s">
        <v>24</v>
      </c>
      <c r="B24" s="40">
        <f>ROUNDDOWN(SUM(B18:B21)*0.3,0)</f>
        <v>0</v>
      </c>
      <c r="C24" s="61" t="s">
        <v>3</v>
      </c>
      <c r="D24" s="32" t="s">
        <v>25</v>
      </c>
      <c r="F24" s="32"/>
      <c r="G24" s="32"/>
      <c r="H24" s="32"/>
      <c r="I24" s="32"/>
      <c r="J24" s="6"/>
      <c r="K24" s="32"/>
      <c r="L24" s="32"/>
      <c r="M24" s="6"/>
      <c r="N24" s="31"/>
      <c r="O24" s="35"/>
    </row>
    <row r="25" spans="1:15" ht="19.5" customHeight="1">
      <c r="A25" s="30"/>
      <c r="B25" s="60"/>
      <c r="C25" s="61"/>
      <c r="D25" s="32"/>
      <c r="E25" s="32"/>
      <c r="F25" s="6"/>
      <c r="G25" s="6"/>
      <c r="H25" s="31"/>
      <c r="I25" s="6"/>
      <c r="J25" s="6"/>
      <c r="K25" s="32"/>
      <c r="L25" s="6"/>
      <c r="M25" s="6"/>
      <c r="N25" s="31"/>
      <c r="O25" s="35"/>
    </row>
    <row r="26" spans="1:15" ht="19.5" customHeight="1">
      <c r="A26" s="30"/>
      <c r="B26" s="60"/>
      <c r="C26" s="61"/>
      <c r="D26" s="10"/>
      <c r="E26" s="36"/>
      <c r="F26" s="36"/>
      <c r="G26" s="32"/>
      <c r="H26" s="32"/>
      <c r="I26" s="32"/>
      <c r="J26" s="6"/>
      <c r="K26" s="32"/>
      <c r="L26" s="32"/>
      <c r="M26" s="6"/>
      <c r="N26" s="32"/>
      <c r="O26" s="35"/>
    </row>
    <row r="27" spans="1:15" ht="19.5" customHeight="1">
      <c r="A27" s="3" t="s">
        <v>28</v>
      </c>
      <c r="B27" s="75">
        <f>SUM(B18,B21,B24)</f>
        <v>0</v>
      </c>
      <c r="C27" s="76" t="s">
        <v>3</v>
      </c>
      <c r="D27" s="82" t="s">
        <v>35</v>
      </c>
      <c r="E27" s="41"/>
      <c r="F27" s="41"/>
      <c r="G27" s="41"/>
      <c r="H27" s="41"/>
      <c r="I27" s="41"/>
      <c r="J27" s="42"/>
      <c r="K27" s="41"/>
      <c r="L27" s="41"/>
      <c r="M27" s="42"/>
      <c r="N27" s="41"/>
      <c r="O27" s="43"/>
    </row>
    <row r="28" spans="1:15" ht="19.5" customHeight="1">
      <c r="A28" s="4" t="s">
        <v>29</v>
      </c>
      <c r="B28" s="77">
        <f>ROUNDDOWN(B27*0.1,0)</f>
        <v>0</v>
      </c>
      <c r="C28" s="61" t="s">
        <v>3</v>
      </c>
      <c r="D28" s="83" t="s">
        <v>46</v>
      </c>
      <c r="E28" s="44"/>
      <c r="F28" s="44"/>
      <c r="G28" s="44"/>
      <c r="H28" s="44"/>
      <c r="I28" s="44"/>
      <c r="J28" s="45"/>
      <c r="K28" s="44"/>
      <c r="L28" s="44"/>
      <c r="M28" s="45"/>
      <c r="N28" s="44"/>
      <c r="O28" s="46"/>
    </row>
    <row r="29" spans="1:15" ht="19.5" customHeight="1" thickBot="1">
      <c r="A29" s="5" t="s">
        <v>4</v>
      </c>
      <c r="B29" s="78">
        <f>SUM(B15,B27,B28)</f>
        <v>0</v>
      </c>
      <c r="C29" s="47" t="s">
        <v>3</v>
      </c>
      <c r="D29" s="48" t="s">
        <v>36</v>
      </c>
      <c r="E29" s="49"/>
      <c r="F29" s="49"/>
      <c r="G29" s="49"/>
      <c r="H29" s="49"/>
      <c r="I29" s="49"/>
      <c r="J29" s="50"/>
      <c r="K29" s="49"/>
      <c r="L29" s="49"/>
      <c r="M29" s="50"/>
      <c r="N29" s="49"/>
      <c r="O29" s="51"/>
    </row>
    <row r="31" spans="1:16" s="54" customFormat="1" ht="13.5">
      <c r="A31" s="32" t="s">
        <v>43</v>
      </c>
      <c r="B31" s="31"/>
      <c r="C31" s="32"/>
      <c r="D31" s="32"/>
      <c r="E31" s="32"/>
      <c r="F31" s="32"/>
      <c r="G31" s="32"/>
      <c r="H31" s="32"/>
      <c r="I31" s="32"/>
      <c r="J31" s="6"/>
      <c r="K31" s="32"/>
      <c r="L31" s="32"/>
      <c r="M31" s="6"/>
      <c r="N31" s="32"/>
      <c r="O31" s="53"/>
      <c r="P31" s="52"/>
    </row>
    <row r="32" spans="1:16" s="54" customFormat="1" ht="13.5">
      <c r="A32" s="32" t="s">
        <v>44</v>
      </c>
      <c r="B32" s="32"/>
      <c r="C32" s="32"/>
      <c r="D32" s="32"/>
      <c r="E32" s="32"/>
      <c r="F32" s="32"/>
      <c r="G32" s="32"/>
      <c r="H32" s="32"/>
      <c r="I32" s="32"/>
      <c r="J32" s="6"/>
      <c r="K32" s="32"/>
      <c r="L32" s="32"/>
      <c r="M32" s="6"/>
      <c r="N32" s="32"/>
      <c r="O32" s="53"/>
      <c r="P32" s="52"/>
    </row>
    <row r="33" spans="1:16" s="54" customFormat="1" ht="13.5">
      <c r="A33" s="32" t="s">
        <v>45</v>
      </c>
      <c r="B33" s="32"/>
      <c r="C33" s="32"/>
      <c r="D33" s="6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52"/>
    </row>
    <row r="34" spans="1:16" s="54" customFormat="1" ht="13.5">
      <c r="A34" s="32" t="s">
        <v>42</v>
      </c>
      <c r="B34" s="32"/>
      <c r="C34" s="32"/>
      <c r="D34" s="6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52"/>
    </row>
    <row r="35" spans="1:16" s="54" customFormat="1" ht="13.5">
      <c r="A35" s="32"/>
      <c r="B35" s="31"/>
      <c r="C35" s="32"/>
      <c r="D35" s="32"/>
      <c r="E35" s="32"/>
      <c r="F35" s="32"/>
      <c r="G35" s="32"/>
      <c r="H35" s="32"/>
      <c r="I35" s="32"/>
      <c r="J35" s="6"/>
      <c r="K35" s="32"/>
      <c r="L35" s="32"/>
      <c r="M35" s="6"/>
      <c r="N35" s="32"/>
      <c r="O35" s="53"/>
      <c r="P35" s="52"/>
    </row>
    <row r="36" spans="1:16" s="54" customFormat="1" ht="13.5">
      <c r="A36" s="32"/>
      <c r="B36" s="31"/>
      <c r="C36" s="32"/>
      <c r="D36" s="32"/>
      <c r="E36" s="32"/>
      <c r="F36" s="32"/>
      <c r="G36" s="32"/>
      <c r="H36" s="33"/>
      <c r="I36" s="32"/>
      <c r="J36" s="6"/>
      <c r="K36" s="32"/>
      <c r="L36" s="34"/>
      <c r="M36" s="6"/>
      <c r="N36" s="31"/>
      <c r="O36" s="53"/>
      <c r="P36" s="52"/>
    </row>
    <row r="37" spans="1:16" s="54" customFormat="1" ht="13.5">
      <c r="A37" s="32"/>
      <c r="B37" s="31"/>
      <c r="C37" s="32"/>
      <c r="D37" s="32"/>
      <c r="E37" s="32"/>
      <c r="F37" s="32"/>
      <c r="G37" s="32"/>
      <c r="H37" s="33"/>
      <c r="I37" s="32"/>
      <c r="J37" s="6"/>
      <c r="K37" s="32"/>
      <c r="L37" s="32"/>
      <c r="M37" s="6"/>
      <c r="N37" s="31"/>
      <c r="O37" s="53"/>
      <c r="P37" s="52"/>
    </row>
    <row r="38" spans="1:16" s="54" customFormat="1" ht="13.5">
      <c r="A38" s="32"/>
      <c r="B38" s="31"/>
      <c r="C38" s="32"/>
      <c r="D38" s="32"/>
      <c r="E38" s="32"/>
      <c r="F38" s="32"/>
      <c r="G38" s="32"/>
      <c r="H38" s="33"/>
      <c r="I38" s="32"/>
      <c r="J38" s="6"/>
      <c r="K38" s="32"/>
      <c r="L38" s="32"/>
      <c r="M38" s="6"/>
      <c r="N38" s="31"/>
      <c r="O38" s="53"/>
      <c r="P38" s="52"/>
    </row>
    <row r="39" spans="1:16" s="54" customFormat="1" ht="13.5">
      <c r="A39" s="32"/>
      <c r="B39" s="31"/>
      <c r="C39" s="32"/>
      <c r="D39" s="32"/>
      <c r="E39" s="32"/>
      <c r="F39" s="32"/>
      <c r="G39" s="32"/>
      <c r="H39" s="32"/>
      <c r="I39" s="32"/>
      <c r="J39" s="6"/>
      <c r="K39" s="32"/>
      <c r="L39" s="32"/>
      <c r="M39" s="6"/>
      <c r="N39" s="31"/>
      <c r="O39" s="53"/>
      <c r="P39" s="52"/>
    </row>
    <row r="40" spans="1:16" s="54" customFormat="1" ht="13.5">
      <c r="A40" s="32"/>
      <c r="B40" s="31"/>
      <c r="C40" s="32"/>
      <c r="D40" s="32"/>
      <c r="E40" s="32"/>
      <c r="F40" s="32"/>
      <c r="G40" s="32"/>
      <c r="H40" s="32"/>
      <c r="I40" s="32"/>
      <c r="J40" s="6"/>
      <c r="K40" s="32"/>
      <c r="L40" s="32"/>
      <c r="M40" s="6"/>
      <c r="N40" s="31"/>
      <c r="O40" s="53"/>
      <c r="P40" s="52"/>
    </row>
    <row r="41" spans="1:16" s="54" customFormat="1" ht="13.5">
      <c r="A41" s="32"/>
      <c r="B41" s="31"/>
      <c r="C41" s="32"/>
      <c r="D41" s="32"/>
      <c r="E41" s="38"/>
      <c r="F41" s="38"/>
      <c r="G41" s="32"/>
      <c r="H41" s="33"/>
      <c r="I41" s="32"/>
      <c r="J41" s="6"/>
      <c r="K41" s="32"/>
      <c r="L41" s="34"/>
      <c r="M41" s="6"/>
      <c r="N41" s="31"/>
      <c r="O41" s="53"/>
      <c r="P41" s="52"/>
    </row>
    <row r="42" spans="1:16" s="54" customFormat="1" ht="13.5">
      <c r="A42" s="32"/>
      <c r="B42" s="32"/>
      <c r="C42" s="32"/>
      <c r="D42" s="32"/>
      <c r="E42" s="32"/>
      <c r="F42" s="32"/>
      <c r="G42" s="32"/>
      <c r="H42" s="33"/>
      <c r="I42" s="32"/>
      <c r="J42" s="6"/>
      <c r="K42" s="32"/>
      <c r="L42" s="32"/>
      <c r="M42" s="6"/>
      <c r="N42" s="31"/>
      <c r="O42" s="53"/>
      <c r="P42" s="52"/>
    </row>
    <row r="43" spans="1:16" s="54" customFormat="1" ht="13.5">
      <c r="A43" s="32"/>
      <c r="B43" s="32"/>
      <c r="C43" s="32"/>
      <c r="D43" s="32"/>
      <c r="E43" s="32"/>
      <c r="F43" s="32"/>
      <c r="G43" s="32"/>
      <c r="H43" s="31"/>
      <c r="I43" s="32"/>
      <c r="J43" s="6"/>
      <c r="K43" s="32"/>
      <c r="L43" s="32"/>
      <c r="M43" s="6"/>
      <c r="N43" s="31"/>
      <c r="O43" s="53"/>
      <c r="P43" s="52"/>
    </row>
    <row r="44" spans="1:16" s="54" customFormat="1" ht="13.5">
      <c r="A44" s="32"/>
      <c r="B44" s="32"/>
      <c r="C44" s="32"/>
      <c r="D44" s="32"/>
      <c r="E44" s="32"/>
      <c r="F44" s="32"/>
      <c r="G44" s="32"/>
      <c r="H44" s="32"/>
      <c r="I44" s="32"/>
      <c r="J44" s="6"/>
      <c r="K44" s="32"/>
      <c r="L44" s="32"/>
      <c r="M44" s="6"/>
      <c r="N44" s="31"/>
      <c r="O44" s="53"/>
      <c r="P44" s="52"/>
    </row>
    <row r="45" spans="1:16" s="54" customFormat="1" ht="13.5">
      <c r="A45" s="32"/>
      <c r="B45" s="36"/>
      <c r="C45" s="32"/>
      <c r="D45" s="32"/>
      <c r="E45" s="32"/>
      <c r="F45" s="32"/>
      <c r="G45" s="32"/>
      <c r="H45" s="32"/>
      <c r="I45" s="32"/>
      <c r="J45" s="6"/>
      <c r="K45" s="32"/>
      <c r="L45" s="32"/>
      <c r="M45" s="6"/>
      <c r="N45" s="31"/>
      <c r="O45" s="53"/>
      <c r="P45" s="52"/>
    </row>
    <row r="46" spans="1:16" s="54" customFormat="1" ht="13.5">
      <c r="A46" s="32"/>
      <c r="B46" s="32"/>
      <c r="C46" s="32"/>
      <c r="D46" s="32"/>
      <c r="E46" s="32"/>
      <c r="F46" s="32"/>
      <c r="G46" s="32"/>
      <c r="H46" s="32"/>
      <c r="I46" s="32"/>
      <c r="J46" s="6"/>
      <c r="K46" s="32"/>
      <c r="L46" s="32"/>
      <c r="M46" s="6"/>
      <c r="N46" s="31"/>
      <c r="O46" s="53"/>
      <c r="P46" s="52"/>
    </row>
    <row r="47" spans="1:16" s="54" customFormat="1" ht="13.5">
      <c r="A47" s="32"/>
      <c r="B47" s="31"/>
      <c r="C47" s="32"/>
      <c r="D47" s="32"/>
      <c r="E47" s="32"/>
      <c r="F47" s="32"/>
      <c r="G47" s="32"/>
      <c r="H47" s="32"/>
      <c r="I47" s="32"/>
      <c r="J47" s="6"/>
      <c r="K47" s="32"/>
      <c r="L47" s="32"/>
      <c r="M47" s="6"/>
      <c r="N47" s="31"/>
      <c r="O47" s="53"/>
      <c r="P47" s="52"/>
    </row>
    <row r="48" spans="1:16" s="54" customFormat="1" ht="13.5">
      <c r="A48" s="32"/>
      <c r="B48" s="32"/>
      <c r="C48" s="32"/>
      <c r="D48" s="32"/>
      <c r="E48" s="32"/>
      <c r="F48" s="32"/>
      <c r="G48" s="32"/>
      <c r="H48" s="32"/>
      <c r="I48" s="32"/>
      <c r="J48" s="6"/>
      <c r="K48" s="32"/>
      <c r="L48" s="32"/>
      <c r="M48" s="6"/>
      <c r="N48" s="31"/>
      <c r="O48" s="53"/>
      <c r="P48" s="52"/>
    </row>
    <row r="49" spans="1:16" s="54" customFormat="1" ht="13.5">
      <c r="A49" s="32"/>
      <c r="B49" s="36"/>
      <c r="C49" s="32"/>
      <c r="D49" s="32"/>
      <c r="E49" s="32"/>
      <c r="F49" s="32"/>
      <c r="G49" s="32"/>
      <c r="H49" s="32"/>
      <c r="I49" s="32"/>
      <c r="J49" s="6"/>
      <c r="K49" s="32"/>
      <c r="L49" s="32"/>
      <c r="M49" s="6"/>
      <c r="N49" s="31"/>
      <c r="O49" s="53"/>
      <c r="P49" s="52"/>
    </row>
    <row r="50" spans="1:16" s="54" customFormat="1" ht="13.5">
      <c r="A50" s="32"/>
      <c r="B50" s="32"/>
      <c r="C50" s="32"/>
      <c r="D50" s="32"/>
      <c r="E50" s="32"/>
      <c r="F50" s="32"/>
      <c r="G50" s="32"/>
      <c r="H50" s="31"/>
      <c r="I50" s="32"/>
      <c r="J50" s="6"/>
      <c r="K50" s="33"/>
      <c r="L50" s="32"/>
      <c r="M50" s="6"/>
      <c r="N50" s="31"/>
      <c r="O50" s="53"/>
      <c r="P50" s="52"/>
    </row>
    <row r="51" spans="1:16" s="54" customFormat="1" ht="13.5">
      <c r="A51" s="32"/>
      <c r="B51" s="32"/>
      <c r="C51" s="32"/>
      <c r="D51" s="32"/>
      <c r="E51" s="32"/>
      <c r="F51" s="32"/>
      <c r="G51" s="32"/>
      <c r="H51" s="32"/>
      <c r="I51" s="32"/>
      <c r="J51" s="6"/>
      <c r="K51" s="31"/>
      <c r="L51" s="32"/>
      <c r="M51" s="6"/>
      <c r="N51" s="31"/>
      <c r="O51" s="53"/>
      <c r="P51" s="52"/>
    </row>
    <row r="52" spans="1:16" s="54" customFormat="1" ht="13.5">
      <c r="A52" s="32"/>
      <c r="B52" s="33"/>
      <c r="C52" s="32"/>
      <c r="D52" s="32"/>
      <c r="E52" s="32"/>
      <c r="F52" s="32"/>
      <c r="G52" s="32"/>
      <c r="H52" s="32"/>
      <c r="I52" s="32"/>
      <c r="J52" s="6"/>
      <c r="K52" s="32"/>
      <c r="L52" s="32"/>
      <c r="M52" s="6"/>
      <c r="N52" s="31"/>
      <c r="O52" s="53"/>
      <c r="P52" s="52"/>
    </row>
    <row r="53" spans="1:16" s="54" customFormat="1" ht="13.5">
      <c r="A53" s="32"/>
      <c r="B53" s="36"/>
      <c r="C53" s="32"/>
      <c r="D53" s="32"/>
      <c r="E53" s="32"/>
      <c r="F53" s="32"/>
      <c r="G53" s="32"/>
      <c r="H53" s="32"/>
      <c r="I53" s="32"/>
      <c r="J53" s="6"/>
      <c r="K53" s="32"/>
      <c r="L53" s="32"/>
      <c r="M53" s="6"/>
      <c r="N53" s="31"/>
      <c r="O53" s="53"/>
      <c r="P53" s="52"/>
    </row>
    <row r="54" spans="1:16" s="54" customFormat="1" ht="13.5">
      <c r="A54" s="32"/>
      <c r="B54" s="32"/>
      <c r="C54" s="32"/>
      <c r="D54" s="32"/>
      <c r="E54" s="32"/>
      <c r="F54" s="32"/>
      <c r="G54" s="32"/>
      <c r="H54" s="32"/>
      <c r="I54" s="32"/>
      <c r="J54" s="6"/>
      <c r="K54" s="32"/>
      <c r="L54" s="32"/>
      <c r="M54" s="6"/>
      <c r="N54" s="31"/>
      <c r="O54" s="53"/>
      <c r="P54" s="52"/>
    </row>
    <row r="55" spans="1:16" s="54" customFormat="1" ht="13.5">
      <c r="A55" s="32"/>
      <c r="B55" s="32"/>
      <c r="C55" s="32"/>
      <c r="D55" s="32"/>
      <c r="E55" s="32"/>
      <c r="F55" s="32"/>
      <c r="G55" s="32"/>
      <c r="H55" s="32"/>
      <c r="I55" s="32"/>
      <c r="J55" s="6"/>
      <c r="K55" s="32"/>
      <c r="L55" s="32"/>
      <c r="M55" s="6"/>
      <c r="N55" s="31"/>
      <c r="O55" s="53"/>
      <c r="P55" s="52"/>
    </row>
    <row r="56" spans="1:16" s="54" customFormat="1" ht="13.5">
      <c r="A56" s="32"/>
      <c r="B56" s="36"/>
      <c r="C56" s="32"/>
      <c r="D56" s="32"/>
      <c r="E56" s="32"/>
      <c r="F56" s="32"/>
      <c r="G56" s="32"/>
      <c r="H56" s="37"/>
      <c r="I56" s="32"/>
      <c r="J56" s="6"/>
      <c r="K56" s="38"/>
      <c r="L56" s="32"/>
      <c r="M56" s="6"/>
      <c r="N56" s="31"/>
      <c r="O56" s="53"/>
      <c r="P56" s="52"/>
    </row>
    <row r="57" spans="1:16" s="54" customFormat="1" ht="13.5">
      <c r="A57" s="32"/>
      <c r="B57" s="32"/>
      <c r="C57" s="32"/>
      <c r="D57" s="32"/>
      <c r="E57" s="33"/>
      <c r="F57" s="33"/>
      <c r="G57" s="32"/>
      <c r="H57" s="33"/>
      <c r="I57" s="32"/>
      <c r="J57" s="6"/>
      <c r="K57" s="32"/>
      <c r="L57" s="32"/>
      <c r="M57" s="6"/>
      <c r="N57" s="31"/>
      <c r="O57" s="53"/>
      <c r="P57" s="52"/>
    </row>
    <row r="58" spans="1:16" s="54" customFormat="1" ht="13.5">
      <c r="A58" s="32"/>
      <c r="B58" s="32"/>
      <c r="C58" s="32"/>
      <c r="D58" s="32"/>
      <c r="E58" s="32"/>
      <c r="F58" s="32"/>
      <c r="G58" s="32"/>
      <c r="H58" s="33"/>
      <c r="I58" s="32"/>
      <c r="J58" s="6"/>
      <c r="K58" s="32"/>
      <c r="L58" s="32"/>
      <c r="M58" s="6"/>
      <c r="N58" s="31"/>
      <c r="O58" s="53"/>
      <c r="P58" s="52"/>
    </row>
    <row r="59" spans="1:16" s="54" customFormat="1" ht="13.5">
      <c r="A59" s="32"/>
      <c r="B59" s="36"/>
      <c r="C59" s="32"/>
      <c r="D59" s="32"/>
      <c r="E59" s="32"/>
      <c r="F59" s="32"/>
      <c r="G59" s="32"/>
      <c r="H59" s="32"/>
      <c r="I59" s="32"/>
      <c r="J59" s="6"/>
      <c r="K59" s="32"/>
      <c r="L59" s="32"/>
      <c r="M59" s="6"/>
      <c r="N59" s="31"/>
      <c r="O59" s="53"/>
      <c r="P59" s="52"/>
    </row>
    <row r="60" spans="1:16" s="54" customFormat="1" ht="13.5">
      <c r="A60" s="32"/>
      <c r="B60" s="31"/>
      <c r="C60" s="32"/>
      <c r="D60" s="32"/>
      <c r="E60" s="32"/>
      <c r="F60" s="32"/>
      <c r="G60" s="32"/>
      <c r="H60" s="32"/>
      <c r="I60" s="32"/>
      <c r="J60" s="6"/>
      <c r="K60" s="32"/>
      <c r="L60" s="32"/>
      <c r="M60" s="6"/>
      <c r="N60" s="31"/>
      <c r="O60" s="53"/>
      <c r="P60" s="52"/>
    </row>
    <row r="61" spans="1:16" s="54" customFormat="1" ht="13.5">
      <c r="A61" s="32"/>
      <c r="B61" s="31"/>
      <c r="C61" s="32"/>
      <c r="D61" s="32"/>
      <c r="E61" s="32"/>
      <c r="F61" s="32"/>
      <c r="G61" s="32"/>
      <c r="H61" s="32"/>
      <c r="I61" s="32"/>
      <c r="J61" s="6"/>
      <c r="K61" s="32"/>
      <c r="L61" s="6"/>
      <c r="M61" s="6"/>
      <c r="N61" s="32"/>
      <c r="O61" s="53"/>
      <c r="P61" s="52"/>
    </row>
    <row r="62" spans="1:16" s="54" customFormat="1" ht="13.5">
      <c r="A62" s="32"/>
      <c r="B62" s="31"/>
      <c r="C62" s="32"/>
      <c r="D62" s="32"/>
      <c r="E62" s="32"/>
      <c r="F62" s="32"/>
      <c r="G62" s="32"/>
      <c r="H62" s="33"/>
      <c r="I62" s="32"/>
      <c r="J62" s="6"/>
      <c r="K62" s="39"/>
      <c r="L62" s="6"/>
      <c r="M62" s="6"/>
      <c r="N62" s="32"/>
      <c r="O62" s="53"/>
      <c r="P62" s="52"/>
    </row>
    <row r="63" spans="1:16" s="54" customFormat="1" ht="13.5">
      <c r="A63" s="32"/>
      <c r="B63" s="31"/>
      <c r="C63" s="32"/>
      <c r="D63" s="32"/>
      <c r="E63" s="32"/>
      <c r="F63" s="32"/>
      <c r="G63" s="32"/>
      <c r="H63" s="32"/>
      <c r="I63" s="32"/>
      <c r="J63" s="6"/>
      <c r="K63" s="32"/>
      <c r="L63" s="6"/>
      <c r="M63" s="6"/>
      <c r="N63" s="32"/>
      <c r="O63" s="53"/>
      <c r="P63" s="52"/>
    </row>
    <row r="64" spans="1:16" s="54" customFormat="1" ht="13.5">
      <c r="A64" s="32"/>
      <c r="B64" s="31"/>
      <c r="C64" s="32"/>
      <c r="D64" s="32"/>
      <c r="E64" s="32"/>
      <c r="F64" s="32"/>
      <c r="G64" s="32"/>
      <c r="H64" s="32"/>
      <c r="I64" s="32"/>
      <c r="J64" s="6"/>
      <c r="K64" s="32"/>
      <c r="L64" s="32"/>
      <c r="M64" s="6"/>
      <c r="N64" s="31"/>
      <c r="O64" s="53"/>
      <c r="P64" s="52"/>
    </row>
    <row r="65" spans="1:16" s="54" customFormat="1" ht="13.5">
      <c r="A65" s="32"/>
      <c r="B65" s="31"/>
      <c r="C65" s="32"/>
      <c r="D65" s="32"/>
      <c r="E65" s="32"/>
      <c r="F65" s="32"/>
      <c r="G65" s="32"/>
      <c r="H65" s="31"/>
      <c r="I65" s="32"/>
      <c r="J65" s="6"/>
      <c r="K65" s="32"/>
      <c r="L65" s="32"/>
      <c r="M65" s="6"/>
      <c r="N65" s="31"/>
      <c r="O65" s="53"/>
      <c r="P65" s="52"/>
    </row>
    <row r="66" spans="1:16" s="54" customFormat="1" ht="13.5">
      <c r="A66" s="32"/>
      <c r="B66" s="31"/>
      <c r="C66" s="32"/>
      <c r="D66" s="32"/>
      <c r="E66" s="32"/>
      <c r="F66" s="32"/>
      <c r="G66" s="32"/>
      <c r="H66" s="33"/>
      <c r="I66" s="32"/>
      <c r="J66" s="6"/>
      <c r="K66" s="32"/>
      <c r="L66" s="32"/>
      <c r="M66" s="6"/>
      <c r="N66" s="31"/>
      <c r="O66" s="53"/>
      <c r="P66" s="52"/>
    </row>
    <row r="67" spans="1:16" s="54" customFormat="1" ht="13.5">
      <c r="A67" s="32"/>
      <c r="B67" s="31"/>
      <c r="C67" s="32"/>
      <c r="D67" s="32"/>
      <c r="E67" s="32"/>
      <c r="F67" s="32"/>
      <c r="G67" s="32"/>
      <c r="H67" s="32"/>
      <c r="I67" s="32"/>
      <c r="J67" s="6"/>
      <c r="K67" s="32"/>
      <c r="L67" s="32"/>
      <c r="M67" s="6"/>
      <c r="N67" s="31"/>
      <c r="O67" s="53"/>
      <c r="P67" s="52"/>
    </row>
    <row r="68" spans="1:16" s="54" customFormat="1" ht="13.5">
      <c r="A68" s="32"/>
      <c r="B68" s="31"/>
      <c r="C68" s="32"/>
      <c r="D68" s="32"/>
      <c r="E68" s="32"/>
      <c r="F68" s="32"/>
      <c r="G68" s="32"/>
      <c r="H68" s="32"/>
      <c r="I68" s="32"/>
      <c r="J68" s="6"/>
      <c r="K68" s="32"/>
      <c r="L68" s="32"/>
      <c r="M68" s="6"/>
      <c r="N68" s="31"/>
      <c r="O68" s="53"/>
      <c r="P68" s="52"/>
    </row>
    <row r="69" spans="1:16" s="54" customFormat="1" ht="13.5">
      <c r="A69" s="32"/>
      <c r="B69" s="31"/>
      <c r="C69" s="32"/>
      <c r="D69" s="32"/>
      <c r="E69" s="32"/>
      <c r="F69" s="32"/>
      <c r="G69" s="32"/>
      <c r="H69" s="32"/>
      <c r="I69" s="32"/>
      <c r="J69" s="6"/>
      <c r="K69" s="32"/>
      <c r="L69" s="32"/>
      <c r="M69" s="6"/>
      <c r="N69" s="31"/>
      <c r="O69" s="53"/>
      <c r="P69" s="52"/>
    </row>
    <row r="70" spans="1:16" s="54" customFormat="1" ht="13.5">
      <c r="A70" s="32"/>
      <c r="B70" s="31"/>
      <c r="C70" s="32"/>
      <c r="D70" s="32"/>
      <c r="E70" s="32"/>
      <c r="F70" s="32"/>
      <c r="G70" s="32"/>
      <c r="H70" s="32"/>
      <c r="I70" s="32"/>
      <c r="J70" s="6"/>
      <c r="K70" s="32"/>
      <c r="L70" s="32"/>
      <c r="M70" s="6"/>
      <c r="N70" s="31"/>
      <c r="O70" s="53"/>
      <c r="P70" s="52"/>
    </row>
    <row r="71" spans="1:16" s="54" customFormat="1" ht="13.5">
      <c r="A71" s="32"/>
      <c r="B71" s="31"/>
      <c r="C71" s="32"/>
      <c r="D71" s="32"/>
      <c r="E71" s="32"/>
      <c r="F71" s="32"/>
      <c r="G71" s="32"/>
      <c r="H71" s="32"/>
      <c r="I71" s="32"/>
      <c r="J71" s="6"/>
      <c r="K71" s="32"/>
      <c r="L71" s="32"/>
      <c r="M71" s="6"/>
      <c r="N71" s="31"/>
      <c r="O71" s="53"/>
      <c r="P71" s="52"/>
    </row>
    <row r="72" spans="1:16" s="54" customFormat="1" ht="13.5">
      <c r="A72" s="32"/>
      <c r="B72" s="31"/>
      <c r="C72" s="32"/>
      <c r="D72" s="32"/>
      <c r="E72" s="32"/>
      <c r="F72" s="32"/>
      <c r="G72" s="32"/>
      <c r="H72" s="32"/>
      <c r="I72" s="32"/>
      <c r="J72" s="6"/>
      <c r="K72" s="32"/>
      <c r="L72" s="32"/>
      <c r="M72" s="6"/>
      <c r="N72" s="31"/>
      <c r="O72" s="53"/>
      <c r="P72" s="52"/>
    </row>
    <row r="73" spans="1:16" s="54" customFormat="1" ht="13.5">
      <c r="A73" s="32"/>
      <c r="B73" s="31"/>
      <c r="C73" s="32"/>
      <c r="D73" s="32"/>
      <c r="E73" s="32"/>
      <c r="F73" s="32"/>
      <c r="G73" s="32"/>
      <c r="H73" s="32"/>
      <c r="I73" s="32"/>
      <c r="J73" s="6"/>
      <c r="K73" s="32"/>
      <c r="L73" s="32"/>
      <c r="M73" s="6"/>
      <c r="N73" s="31"/>
      <c r="O73" s="53"/>
      <c r="P73" s="52"/>
    </row>
    <row r="74" spans="1:16" s="54" customFormat="1" ht="13.5">
      <c r="A74" s="32"/>
      <c r="B74" s="31"/>
      <c r="C74" s="32"/>
      <c r="D74" s="32"/>
      <c r="E74" s="32"/>
      <c r="F74" s="32"/>
      <c r="G74" s="32"/>
      <c r="H74" s="32"/>
      <c r="I74" s="32"/>
      <c r="J74" s="6"/>
      <c r="K74" s="32"/>
      <c r="L74" s="32"/>
      <c r="M74" s="6"/>
      <c r="N74" s="31"/>
      <c r="O74" s="53"/>
      <c r="P74" s="52"/>
    </row>
    <row r="75" spans="1:16" s="54" customFormat="1" ht="13.5">
      <c r="A75" s="32"/>
      <c r="B75" s="31"/>
      <c r="C75" s="32"/>
      <c r="D75" s="32"/>
      <c r="E75" s="32"/>
      <c r="F75" s="32"/>
      <c r="G75" s="32"/>
      <c r="H75" s="32"/>
      <c r="I75" s="32"/>
      <c r="J75" s="6"/>
      <c r="K75" s="32"/>
      <c r="L75" s="32"/>
      <c r="M75" s="6"/>
      <c r="N75" s="31"/>
      <c r="O75" s="53"/>
      <c r="P75" s="52"/>
    </row>
    <row r="76" spans="1:16" s="54" customFormat="1" ht="13.5">
      <c r="A76" s="55"/>
      <c r="B76" s="31"/>
      <c r="C76" s="32"/>
      <c r="D76" s="32"/>
      <c r="E76" s="32"/>
      <c r="F76" s="32"/>
      <c r="G76" s="32"/>
      <c r="H76" s="32"/>
      <c r="I76" s="32"/>
      <c r="J76" s="6"/>
      <c r="K76" s="32"/>
      <c r="L76" s="32"/>
      <c r="M76" s="6"/>
      <c r="N76" s="32"/>
      <c r="O76" s="53"/>
      <c r="P76" s="52"/>
    </row>
    <row r="77" spans="1:16" s="54" customFormat="1" ht="13.5">
      <c r="A77" s="55"/>
      <c r="B77" s="31"/>
      <c r="C77" s="32"/>
      <c r="D77" s="32"/>
      <c r="E77" s="36"/>
      <c r="F77" s="36"/>
      <c r="G77" s="32"/>
      <c r="H77" s="32"/>
      <c r="I77" s="32"/>
      <c r="J77" s="6"/>
      <c r="K77" s="32"/>
      <c r="L77" s="32"/>
      <c r="M77" s="6"/>
      <c r="N77" s="32"/>
      <c r="O77" s="53"/>
      <c r="P77" s="52"/>
    </row>
    <row r="78" spans="1:16" s="54" customFormat="1" ht="13.5">
      <c r="A78" s="32"/>
      <c r="B78" s="32"/>
      <c r="C78" s="32"/>
      <c r="D78" s="32"/>
      <c r="E78" s="36"/>
      <c r="F78" s="36"/>
      <c r="G78" s="32"/>
      <c r="H78" s="32"/>
      <c r="I78" s="32"/>
      <c r="J78" s="6"/>
      <c r="K78" s="32"/>
      <c r="L78" s="32"/>
      <c r="M78" s="6"/>
      <c r="N78" s="32"/>
      <c r="O78" s="53"/>
      <c r="P78" s="52"/>
    </row>
    <row r="79" spans="1:16" s="54" customFormat="1" ht="13.5">
      <c r="A79" s="6"/>
      <c r="B79" s="7"/>
      <c r="C79" s="6"/>
      <c r="D79" s="6"/>
      <c r="E79" s="32"/>
      <c r="F79" s="32"/>
      <c r="G79" s="32"/>
      <c r="H79" s="32"/>
      <c r="I79" s="32"/>
      <c r="J79" s="6"/>
      <c r="K79" s="32"/>
      <c r="L79" s="32"/>
      <c r="M79" s="6"/>
      <c r="N79" s="32"/>
      <c r="O79" s="53"/>
      <c r="P79" s="52"/>
    </row>
    <row r="80" spans="1:16" s="54" customFormat="1" ht="13.5">
      <c r="A80" s="6"/>
      <c r="B80" s="7"/>
      <c r="C80" s="6"/>
      <c r="D80" s="6"/>
      <c r="E80" s="32"/>
      <c r="F80" s="32"/>
      <c r="G80" s="32"/>
      <c r="H80" s="32"/>
      <c r="I80" s="32"/>
      <c r="J80" s="6"/>
      <c r="K80" s="32"/>
      <c r="L80" s="32"/>
      <c r="M80" s="6"/>
      <c r="N80" s="32"/>
      <c r="O80" s="53"/>
      <c r="P80" s="52"/>
    </row>
    <row r="81" spans="1:16" s="54" customFormat="1" ht="13.5">
      <c r="A81" s="6"/>
      <c r="B81" s="31"/>
      <c r="C81" s="32"/>
      <c r="D81" s="32"/>
      <c r="E81" s="32"/>
      <c r="F81" s="32"/>
      <c r="G81" s="32"/>
      <c r="H81" s="32"/>
      <c r="I81" s="32"/>
      <c r="J81" s="6"/>
      <c r="K81" s="32"/>
      <c r="L81" s="32"/>
      <c r="M81" s="6"/>
      <c r="N81" s="32"/>
      <c r="O81" s="53"/>
      <c r="P81" s="52"/>
    </row>
    <row r="82" spans="1:16" s="54" customFormat="1" ht="13.5">
      <c r="A82" s="32"/>
      <c r="B82" s="32"/>
      <c r="C82" s="32"/>
      <c r="D82" s="32"/>
      <c r="E82" s="32"/>
      <c r="F82" s="32"/>
      <c r="G82" s="32"/>
      <c r="H82" s="32"/>
      <c r="I82" s="32"/>
      <c r="J82" s="6"/>
      <c r="K82" s="32"/>
      <c r="L82" s="32"/>
      <c r="M82" s="6"/>
      <c r="N82" s="32"/>
      <c r="O82" s="53"/>
      <c r="P82" s="52"/>
    </row>
    <row r="83" spans="10:16" s="54" customFormat="1" ht="13.5">
      <c r="J83" s="56"/>
      <c r="M83" s="56"/>
      <c r="O83" s="57"/>
      <c r="P83" s="52"/>
    </row>
    <row r="84" spans="10:16" s="54" customFormat="1" ht="13.5">
      <c r="J84" s="56"/>
      <c r="M84" s="56"/>
      <c r="O84" s="57"/>
      <c r="P84" s="52"/>
    </row>
    <row r="85" spans="10:16" s="54" customFormat="1" ht="13.5">
      <c r="J85" s="56"/>
      <c r="M85" s="56"/>
      <c r="O85" s="57"/>
      <c r="P85" s="52"/>
    </row>
    <row r="86" spans="10:16" s="54" customFormat="1" ht="13.5">
      <c r="J86" s="56"/>
      <c r="M86" s="56"/>
      <c r="O86" s="57"/>
      <c r="P86" s="52"/>
    </row>
    <row r="87" spans="10:16" s="54" customFormat="1" ht="13.5">
      <c r="J87" s="56"/>
      <c r="M87" s="56"/>
      <c r="O87" s="57"/>
      <c r="P87" s="52"/>
    </row>
    <row r="88" spans="10:16" s="54" customFormat="1" ht="13.5">
      <c r="J88" s="56"/>
      <c r="M88" s="56"/>
      <c r="O88" s="57"/>
      <c r="P88" s="52"/>
    </row>
    <row r="89" spans="10:16" s="54" customFormat="1" ht="13.5">
      <c r="J89" s="56"/>
      <c r="M89" s="56"/>
      <c r="O89" s="57"/>
      <c r="P89" s="52"/>
    </row>
    <row r="90" spans="10:16" s="54" customFormat="1" ht="13.5">
      <c r="J90" s="56"/>
      <c r="M90" s="56"/>
      <c r="O90" s="57"/>
      <c r="P90" s="52"/>
    </row>
    <row r="91" spans="10:16" s="54" customFormat="1" ht="13.5">
      <c r="J91" s="56"/>
      <c r="M91" s="56"/>
      <c r="O91" s="57"/>
      <c r="P91" s="52"/>
    </row>
    <row r="92" spans="10:16" s="54" customFormat="1" ht="13.5">
      <c r="J92" s="56"/>
      <c r="M92" s="56"/>
      <c r="O92" s="57"/>
      <c r="P92" s="52"/>
    </row>
    <row r="93" spans="10:16" s="54" customFormat="1" ht="13.5">
      <c r="J93" s="56"/>
      <c r="M93" s="56"/>
      <c r="O93" s="57"/>
      <c r="P93" s="52"/>
    </row>
    <row r="94" spans="10:16" s="54" customFormat="1" ht="13.5">
      <c r="J94" s="56"/>
      <c r="M94" s="56"/>
      <c r="O94" s="57"/>
      <c r="P94" s="52"/>
    </row>
  </sheetData>
  <sheetProtection/>
  <mergeCells count="15">
    <mergeCell ref="B14:C14"/>
    <mergeCell ref="E14:O14"/>
    <mergeCell ref="D15:O15"/>
    <mergeCell ref="B8:O8"/>
    <mergeCell ref="B9:O9"/>
    <mergeCell ref="B10:O10"/>
    <mergeCell ref="B11:O11"/>
    <mergeCell ref="B12:C12"/>
    <mergeCell ref="E12:G12"/>
    <mergeCell ref="G1:I1"/>
    <mergeCell ref="J1:O1"/>
    <mergeCell ref="G2:I2"/>
    <mergeCell ref="J2:O2"/>
    <mergeCell ref="A4:O4"/>
    <mergeCell ref="A7:O7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国立精神神経センター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様式19Ａ-Ｃ</dc:title>
  <dc:subject>積算内訳書</dc:subject>
  <dc:creator>(独)国立精神・神経医療研究センター</dc:creator>
  <cp:keywords/>
  <dc:description/>
  <cp:lastModifiedBy>ncnp鈴木</cp:lastModifiedBy>
  <cp:lastPrinted>2020-02-06T05:27:27Z</cp:lastPrinted>
  <dcterms:created xsi:type="dcterms:W3CDTF">1998-06-09T00:07:03Z</dcterms:created>
  <dcterms:modified xsi:type="dcterms:W3CDTF">2021-10-28T08:37:19Z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2F431AEB">
    <vt:lpwstr/>
  </property>
  <property fmtid="{D5CDD505-2E9C-101B-9397-08002B2CF9AE}" pid="11" name="IVID1E3B1BF0">
    <vt:lpwstr/>
  </property>
  <property fmtid="{D5CDD505-2E9C-101B-9397-08002B2CF9AE}" pid="12" name="IVID62AFB014">
    <vt:lpwstr/>
  </property>
  <property fmtid="{D5CDD505-2E9C-101B-9397-08002B2CF9AE}" pid="13" name="IVID5361202">
    <vt:lpwstr/>
  </property>
  <property fmtid="{D5CDD505-2E9C-101B-9397-08002B2CF9AE}" pid="14" name="IVID2F221305">
    <vt:lpwstr/>
  </property>
  <property fmtid="{D5CDD505-2E9C-101B-9397-08002B2CF9AE}" pid="15" name="IVID1E251EE2">
    <vt:lpwstr/>
  </property>
  <property fmtid="{D5CDD505-2E9C-101B-9397-08002B2CF9AE}" pid="16" name="IVIDD4F12D4">
    <vt:lpwstr/>
  </property>
  <property fmtid="{D5CDD505-2E9C-101B-9397-08002B2CF9AE}" pid="17" name="IVIDD7811E2">
    <vt:lpwstr/>
  </property>
  <property fmtid="{D5CDD505-2E9C-101B-9397-08002B2CF9AE}" pid="18" name="IVID305D14E1">
    <vt:lpwstr/>
  </property>
  <property fmtid="{D5CDD505-2E9C-101B-9397-08002B2CF9AE}" pid="19" name="IVID403114F2">
    <vt:lpwstr/>
  </property>
  <property fmtid="{D5CDD505-2E9C-101B-9397-08002B2CF9AE}" pid="20" name="IVID38BD13AB">
    <vt:lpwstr/>
  </property>
  <property fmtid="{D5CDD505-2E9C-101B-9397-08002B2CF9AE}" pid="21" name="IVID402600">
    <vt:lpwstr/>
  </property>
  <property fmtid="{D5CDD505-2E9C-101B-9397-08002B2CF9AE}" pid="22" name="IVID175119EF">
    <vt:lpwstr/>
  </property>
  <property fmtid="{D5CDD505-2E9C-101B-9397-08002B2CF9AE}" pid="23" name="IVID225917FC">
    <vt:lpwstr/>
  </property>
  <property fmtid="{D5CDD505-2E9C-101B-9397-08002B2CF9AE}" pid="24" name="IVIDB4916F4">
    <vt:lpwstr/>
  </property>
  <property fmtid="{D5CDD505-2E9C-101B-9397-08002B2CF9AE}" pid="25" name="IVID187815D4">
    <vt:lpwstr/>
  </property>
  <property fmtid="{D5CDD505-2E9C-101B-9397-08002B2CF9AE}" pid="26" name="IVID240707E1">
    <vt:lpwstr/>
  </property>
  <property fmtid="{D5CDD505-2E9C-101B-9397-08002B2CF9AE}" pid="27" name="IVID3000000">
    <vt:lpwstr/>
  </property>
  <property fmtid="{D5CDD505-2E9C-101B-9397-08002B2CF9AE}" pid="28" name="IVID7D0030B">
    <vt:lpwstr/>
  </property>
  <property fmtid="{D5CDD505-2E9C-101B-9397-08002B2CF9AE}" pid="29" name="IVID376F15FA">
    <vt:lpwstr/>
  </property>
  <property fmtid="{D5CDD505-2E9C-101B-9397-08002B2CF9AE}" pid="30" name="IVID234818E8">
    <vt:lpwstr/>
  </property>
  <property fmtid="{D5CDD505-2E9C-101B-9397-08002B2CF9AE}" pid="31" name="IVID2F7B1109">
    <vt:lpwstr/>
  </property>
  <property fmtid="{D5CDD505-2E9C-101B-9397-08002B2CF9AE}" pid="32" name="IVID2A56180A">
    <vt:lpwstr/>
  </property>
  <property fmtid="{D5CDD505-2E9C-101B-9397-08002B2CF9AE}" pid="33" name="IVID52E15EF">
    <vt:lpwstr/>
  </property>
</Properties>
</file>