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2018馬場班\"/>
    </mc:Choice>
  </mc:AlternateContent>
  <bookViews>
    <workbookView xWindow="0" yWindow="0" windowWidth="25665" windowHeight="13815"/>
  </bookViews>
  <sheets>
    <sheet name="目次" sheetId="10" r:id="rId1"/>
    <sheet name="1.施設種別集計(人口1000人対)（都道府県別）" sheetId="7" r:id="rId2"/>
    <sheet name="2.精神病床を持つ医療機関集計(都道府県別）" sheetId="3" r:id="rId3"/>
    <sheet name="3.精神病床を持たない医療機関集計(都道府県別）" sheetId="4" r:id="rId4"/>
    <sheet name="4.ステーション集計(都道府県別）" sheetId="6" r:id="rId5"/>
    <sheet name="5-1.北海道" sheetId="8" r:id="rId6"/>
    <sheet name="5-2.青森" sheetId="9" r:id="rId7"/>
    <sheet name="5-3.岩手" sheetId="11" r:id="rId8"/>
    <sheet name="5-4.宮城" sheetId="12" r:id="rId9"/>
    <sheet name="5-5.秋田" sheetId="13" r:id="rId10"/>
    <sheet name="5-6.山形" sheetId="14" r:id="rId11"/>
    <sheet name="5-7.福島" sheetId="15" r:id="rId12"/>
    <sheet name="5-8.茨城" sheetId="16" r:id="rId13"/>
    <sheet name="5-9.栃木" sheetId="17" r:id="rId14"/>
    <sheet name="5-10.群馬" sheetId="18" r:id="rId15"/>
    <sheet name="5-11.埼玉" sheetId="19" r:id="rId16"/>
    <sheet name="5-12.千葉" sheetId="20" r:id="rId17"/>
    <sheet name="5-13.東京" sheetId="21" r:id="rId18"/>
    <sheet name="5-14.神奈川" sheetId="22" r:id="rId19"/>
    <sheet name="5-15.新潟" sheetId="23" r:id="rId20"/>
    <sheet name="5-16.富山" sheetId="24" r:id="rId21"/>
    <sheet name="5-17.石川" sheetId="25" r:id="rId22"/>
    <sheet name="5-18.福井" sheetId="26" r:id="rId23"/>
    <sheet name="5-19.山梨" sheetId="27" r:id="rId24"/>
    <sheet name="5-20.長野" sheetId="28" r:id="rId25"/>
    <sheet name="5-21.岐阜" sheetId="29" r:id="rId26"/>
    <sheet name="5-22.静岡" sheetId="30" r:id="rId27"/>
    <sheet name="5-23.愛知" sheetId="53" r:id="rId28"/>
    <sheet name="5-24.三重" sheetId="31" r:id="rId29"/>
    <sheet name="5-25.滋賀" sheetId="32" r:id="rId30"/>
    <sheet name="5-26.京都" sheetId="33" r:id="rId31"/>
    <sheet name="5-27.大阪" sheetId="34" r:id="rId32"/>
    <sheet name="5-28.兵庫" sheetId="35" r:id="rId33"/>
    <sheet name="5-29.奈良" sheetId="36" r:id="rId34"/>
    <sheet name="5-30.和歌山" sheetId="37" r:id="rId35"/>
    <sheet name="5-31.鳥取" sheetId="38" r:id="rId36"/>
    <sheet name="5-32.島根" sheetId="54" r:id="rId37"/>
    <sheet name="5-33.岡山" sheetId="39" r:id="rId38"/>
    <sheet name="5-34.広島" sheetId="40" r:id="rId39"/>
    <sheet name="5-35.山口" sheetId="41" r:id="rId40"/>
    <sheet name="5-36.徳島" sheetId="42" r:id="rId41"/>
    <sheet name="5-37.香川" sheetId="43" r:id="rId42"/>
    <sheet name="5-38.愛媛" sheetId="44" r:id="rId43"/>
    <sheet name="5-39.高知" sheetId="45" r:id="rId44"/>
    <sheet name="5-40.福岡" sheetId="46" r:id="rId45"/>
    <sheet name="5-41.佐賀" sheetId="47" r:id="rId46"/>
    <sheet name="5-42.長崎" sheetId="48" r:id="rId47"/>
    <sheet name="5-43.熊本" sheetId="49" r:id="rId48"/>
    <sheet name="5-44.大分" sheetId="50" r:id="rId49"/>
    <sheet name="5-45.宮崎" sheetId="51" r:id="rId50"/>
    <sheet name="5-46.鹿児島" sheetId="55" r:id="rId51"/>
    <sheet name="5-47.沖縄" sheetId="52" r:id="rId52"/>
  </sheets>
  <definedNames>
    <definedName name="_xlnm.Print_Area" localSheetId="1">'1.施設種別集計(人口1000人対)（都道府県別）'!$A$1:$S$55</definedName>
    <definedName name="_xlnm.Print_Area" localSheetId="2">'2.精神病床を持つ医療機関集計(都道府県別）'!$A$1:$AI$53</definedName>
    <definedName name="_xlnm.Print_Area" localSheetId="3">'3.精神病床を持たない医療機関集計(都道府県別）'!$A$1:$AI$53</definedName>
    <definedName name="_xlnm.Print_Area" localSheetId="4">'4.ステーション集計(都道府県別）'!$A$1:$AK$54</definedName>
    <definedName name="_xlnm.Print_Area" localSheetId="0">目次!$A$1:$G$59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<sst xmlns="http://schemas.openxmlformats.org/spreadsheetml/2006/main" count="11616" uniqueCount="2104">
  <si>
    <t>愛知県</t>
  </si>
  <si>
    <t>愛媛県</t>
  </si>
  <si>
    <t>茨城県</t>
  </si>
  <si>
    <t>岡山県</t>
  </si>
  <si>
    <t>沖縄県</t>
  </si>
  <si>
    <t>岩手県</t>
  </si>
  <si>
    <t>岐阜県</t>
  </si>
  <si>
    <t>宮崎県</t>
  </si>
  <si>
    <t>宮城県</t>
  </si>
  <si>
    <t>京都府</t>
  </si>
  <si>
    <t>熊本県</t>
  </si>
  <si>
    <t>群馬県</t>
  </si>
  <si>
    <t>広島県</t>
  </si>
  <si>
    <t>香川県</t>
  </si>
  <si>
    <t>高知県</t>
  </si>
  <si>
    <t>佐賀県</t>
  </si>
  <si>
    <t>埼玉県</t>
  </si>
  <si>
    <t>三重県</t>
  </si>
  <si>
    <t>山形県</t>
  </si>
  <si>
    <t>山口県</t>
  </si>
  <si>
    <t>山梨県</t>
  </si>
  <si>
    <t>滋賀県</t>
  </si>
  <si>
    <t>鹿児島県</t>
  </si>
  <si>
    <t>秋田県</t>
  </si>
  <si>
    <t>新潟県</t>
  </si>
  <si>
    <t>神奈川県</t>
  </si>
  <si>
    <t>青森県</t>
  </si>
  <si>
    <t>静岡県</t>
  </si>
  <si>
    <t>石川県</t>
  </si>
  <si>
    <t>千葉県</t>
  </si>
  <si>
    <t>大阪府</t>
  </si>
  <si>
    <t>大分県</t>
  </si>
  <si>
    <t>長崎県</t>
  </si>
  <si>
    <t>長野県</t>
  </si>
  <si>
    <t>鳥取県</t>
  </si>
  <si>
    <t>島根県</t>
  </si>
  <si>
    <t>東京都</t>
  </si>
  <si>
    <t>徳島県</t>
  </si>
  <si>
    <t>栃木県</t>
  </si>
  <si>
    <t>奈良県</t>
  </si>
  <si>
    <t>富山県</t>
  </si>
  <si>
    <t>福井県</t>
  </si>
  <si>
    <t>福岡県</t>
  </si>
  <si>
    <t>福島県</t>
  </si>
  <si>
    <t>兵庫県</t>
  </si>
  <si>
    <t>北海道</t>
  </si>
  <si>
    <t>和歌山県</t>
  </si>
  <si>
    <t>全国</t>
    <rPh sb="0" eb="2">
      <t>ゼンコク</t>
    </rPh>
    <phoneticPr fontId="2"/>
  </si>
  <si>
    <t>都道府県</t>
    <rPh sb="0" eb="4">
      <t>トドウフケン</t>
    </rPh>
    <phoneticPr fontId="2"/>
  </si>
  <si>
    <t>C-1.うち、医療保険による訪問看護総利用者数</t>
    <rPh sb="7" eb="9">
      <t>イリョウ</t>
    </rPh>
    <rPh sb="9" eb="11">
      <t>ホケン</t>
    </rPh>
    <rPh sb="14" eb="16">
      <t>ホウモン</t>
    </rPh>
    <rPh sb="16" eb="18">
      <t>カンゴ</t>
    </rPh>
    <rPh sb="18" eb="19">
      <t>ソウ</t>
    </rPh>
    <rPh sb="19" eb="22">
      <t>リヨウシャ</t>
    </rPh>
    <rPh sb="22" eb="23">
      <t>スウ</t>
    </rPh>
    <phoneticPr fontId="4"/>
  </si>
  <si>
    <t>C-2.うち、介護保険による訪問看護総利用者数</t>
    <rPh sb="7" eb="9">
      <t>カイゴ</t>
    </rPh>
    <rPh sb="9" eb="11">
      <t>ホケン</t>
    </rPh>
    <rPh sb="14" eb="16">
      <t>ホウモン</t>
    </rPh>
    <rPh sb="16" eb="18">
      <t>カンゴ</t>
    </rPh>
    <rPh sb="18" eb="19">
      <t>ソウ</t>
    </rPh>
    <rPh sb="19" eb="22">
      <t>リヨウシャ</t>
    </rPh>
    <rPh sb="22" eb="23">
      <t>スウ</t>
    </rPh>
    <phoneticPr fontId="4"/>
  </si>
  <si>
    <t>O-1.訪問看護に関わっている看護職員数が5人未満の施設数</t>
    <rPh sb="4" eb="6">
      <t>ホウモン</t>
    </rPh>
    <rPh sb="6" eb="8">
      <t>カンゴ</t>
    </rPh>
    <rPh sb="9" eb="10">
      <t>カカ</t>
    </rPh>
    <rPh sb="26" eb="28">
      <t>シセツ</t>
    </rPh>
    <phoneticPr fontId="4"/>
  </si>
  <si>
    <t>O-2.訪問看護に関わっている看護職員数が5人以上10人未満の施設数</t>
    <rPh sb="31" eb="33">
      <t>シセツ</t>
    </rPh>
    <phoneticPr fontId="4"/>
  </si>
  <si>
    <t>O-3.訪問看護に関わっている看護職員数が10人以上20人未満の施設数</t>
    <rPh sb="32" eb="34">
      <t>シセツ</t>
    </rPh>
    <phoneticPr fontId="4"/>
  </si>
  <si>
    <t>O-4.訪問看護に関わっている看護職員数が20人以上の施設数</t>
    <rPh sb="27" eb="29">
      <t>シセツ</t>
    </rPh>
    <phoneticPr fontId="4"/>
  </si>
  <si>
    <t>P-1.訪問看護に関わっている精神保健福祉士の数が3人未満の施設数</t>
    <rPh sb="4" eb="6">
      <t>ホウモン</t>
    </rPh>
    <rPh sb="6" eb="8">
      <t>カンゴ</t>
    </rPh>
    <rPh sb="9" eb="10">
      <t>カカ</t>
    </rPh>
    <rPh sb="15" eb="17">
      <t>セイシン</t>
    </rPh>
    <rPh sb="17" eb="19">
      <t>ホケン</t>
    </rPh>
    <rPh sb="19" eb="22">
      <t>フクシシ</t>
    </rPh>
    <rPh sb="23" eb="24">
      <t>カズ</t>
    </rPh>
    <rPh sb="26" eb="27">
      <t>ニン</t>
    </rPh>
    <rPh sb="27" eb="29">
      <t>ミマン</t>
    </rPh>
    <rPh sb="30" eb="33">
      <t>シセツスウ</t>
    </rPh>
    <phoneticPr fontId="4"/>
  </si>
  <si>
    <t>P-2.訪問看護に関わっている精神保健福祉士の数が3人以上の施設数</t>
    <rPh sb="4" eb="6">
      <t>ホウモン</t>
    </rPh>
    <rPh sb="6" eb="8">
      <t>カンゴ</t>
    </rPh>
    <rPh sb="9" eb="10">
      <t>カカ</t>
    </rPh>
    <rPh sb="15" eb="17">
      <t>セイシン</t>
    </rPh>
    <rPh sb="17" eb="19">
      <t>ホケン</t>
    </rPh>
    <rPh sb="19" eb="22">
      <t>フクシシ</t>
    </rPh>
    <rPh sb="23" eb="24">
      <t>カズ</t>
    </rPh>
    <rPh sb="26" eb="29">
      <t>ニンイジョウ</t>
    </rPh>
    <rPh sb="30" eb="33">
      <t>シセツスウ</t>
    </rPh>
    <phoneticPr fontId="4"/>
  </si>
  <si>
    <t>Q-1.精神科訪問看護に関わっている職員数が5人未満の施設数</t>
    <rPh sb="4" eb="6">
      <t>セイシン</t>
    </rPh>
    <rPh sb="6" eb="7">
      <t>カ</t>
    </rPh>
    <rPh sb="7" eb="9">
      <t>ホウモン</t>
    </rPh>
    <rPh sb="9" eb="11">
      <t>カンゴ</t>
    </rPh>
    <rPh sb="12" eb="13">
      <t>カカ</t>
    </rPh>
    <rPh sb="27" eb="29">
      <t>シセツ</t>
    </rPh>
    <phoneticPr fontId="4"/>
  </si>
  <si>
    <t>Q-2.精神科訪問看護に関わっている職員数が5人以上10人未満の施設数</t>
    <rPh sb="4" eb="7">
      <t>セイシンカ</t>
    </rPh>
    <rPh sb="7" eb="9">
      <t>ホウモン</t>
    </rPh>
    <rPh sb="9" eb="11">
      <t>カンゴ</t>
    </rPh>
    <rPh sb="12" eb="13">
      <t>カカ</t>
    </rPh>
    <rPh sb="18" eb="21">
      <t>ショクインスウ</t>
    </rPh>
    <rPh sb="20" eb="21">
      <t>スウ</t>
    </rPh>
    <rPh sb="23" eb="24">
      <t>ニン</t>
    </rPh>
    <rPh sb="24" eb="26">
      <t>イジョウ</t>
    </rPh>
    <rPh sb="28" eb="29">
      <t>ニン</t>
    </rPh>
    <rPh sb="29" eb="31">
      <t>ミマン</t>
    </rPh>
    <rPh sb="32" eb="34">
      <t>シセツ</t>
    </rPh>
    <rPh sb="34" eb="35">
      <t>スウ</t>
    </rPh>
    <phoneticPr fontId="4"/>
  </si>
  <si>
    <t>Q-3.精神科訪問看護に関わっている職員数が10人以上20人未満の施設数</t>
    <rPh sb="4" eb="7">
      <t>セイシンカ</t>
    </rPh>
    <rPh sb="7" eb="9">
      <t>ホウモン</t>
    </rPh>
    <rPh sb="9" eb="11">
      <t>カンゴ</t>
    </rPh>
    <rPh sb="12" eb="13">
      <t>カカ</t>
    </rPh>
    <rPh sb="18" eb="21">
      <t>ショクインスウ</t>
    </rPh>
    <rPh sb="33" eb="35">
      <t>シセツ</t>
    </rPh>
    <phoneticPr fontId="4"/>
  </si>
  <si>
    <t>Q-4.精神科訪問看護に関わっている職員数が20人以上の施設数</t>
    <rPh sb="4" eb="7">
      <t>セイシンカ</t>
    </rPh>
    <rPh sb="7" eb="9">
      <t>ホウモン</t>
    </rPh>
    <rPh sb="9" eb="11">
      <t>カンゴ</t>
    </rPh>
    <rPh sb="12" eb="13">
      <t>カカ</t>
    </rPh>
    <rPh sb="18" eb="21">
      <t>ショクインスウ</t>
    </rPh>
    <rPh sb="28" eb="30">
      <t>シセツ</t>
    </rPh>
    <phoneticPr fontId="4"/>
  </si>
  <si>
    <t>P-1.看護職員数が5人未満のステーション数</t>
  </si>
  <si>
    <t>P-2.看護職員数が5人以上10人未満のステーション数</t>
  </si>
  <si>
    <t>P-3.看護職員数が10人以上20人未満のステーション数</t>
  </si>
  <si>
    <t>P-4.看護職員数が20人以上のステーション数</t>
  </si>
  <si>
    <t>Q.精神保健福祉士のいるステーション数</t>
  </si>
  <si>
    <t>R-1.全職員数が5人未満のステーション数</t>
  </si>
  <si>
    <t>R-2.全職員数が5人以上10人未満のステーション数</t>
    <rPh sb="4" eb="7">
      <t>ゼンショクイン</t>
    </rPh>
    <rPh sb="7" eb="8">
      <t>スウ</t>
    </rPh>
    <rPh sb="10" eb="11">
      <t>ニン</t>
    </rPh>
    <rPh sb="11" eb="13">
      <t>イジョウ</t>
    </rPh>
    <rPh sb="15" eb="16">
      <t>ニン</t>
    </rPh>
    <rPh sb="16" eb="18">
      <t>ミマン</t>
    </rPh>
    <rPh sb="25" eb="26">
      <t>スウ</t>
    </rPh>
    <phoneticPr fontId="4"/>
  </si>
  <si>
    <t>R-3.全職員数が10人以上20人未満のステーション数</t>
    <rPh sb="4" eb="5">
      <t>ゼン</t>
    </rPh>
    <phoneticPr fontId="4"/>
  </si>
  <si>
    <t>R-4.全職員数が20人以上のステーション数</t>
    <rPh sb="4" eb="5">
      <t>ゼン</t>
    </rPh>
    <phoneticPr fontId="4"/>
  </si>
  <si>
    <t>S-1.医療法人のステーション数</t>
  </si>
  <si>
    <t>S-2.社会福祉法人のステーション数</t>
  </si>
  <si>
    <t>S-3.営利法人のステーション数</t>
  </si>
  <si>
    <t>S-4.医師会・看護協会のステーション数</t>
  </si>
  <si>
    <t>S-5.社団・財団法人のステーション数</t>
  </si>
  <si>
    <t>3741(0.03)</t>
  </si>
  <si>
    <t>4592(0.04)</t>
  </si>
  <si>
    <t>116876(0.92)</t>
  </si>
  <si>
    <t>4060(0.03)</t>
  </si>
  <si>
    <t>全国</t>
    <rPh sb="0" eb="2">
      <t>ゼンコク</t>
    </rPh>
    <phoneticPr fontId="4"/>
  </si>
  <si>
    <t>58(0.04)</t>
  </si>
  <si>
    <t>66(0.05)</t>
  </si>
  <si>
    <t>3779(2.64)</t>
  </si>
  <si>
    <t>64(0.04)</t>
  </si>
  <si>
    <t>県全体</t>
    <rPh sb="0" eb="3">
      <t>ケンゼンタイ</t>
    </rPh>
    <phoneticPr fontId="4"/>
  </si>
  <si>
    <t>66(0.04)</t>
  </si>
  <si>
    <t>78(0.05)</t>
  </si>
  <si>
    <t>3110(1.89)</t>
  </si>
  <si>
    <t>41(0.04)</t>
  </si>
  <si>
    <t>46(0.04)</t>
  </si>
  <si>
    <t>2204(2)</t>
  </si>
  <si>
    <t>38(0.03)</t>
  </si>
  <si>
    <t>58(0.05)</t>
  </si>
  <si>
    <t>1565(1.34)</t>
  </si>
  <si>
    <t>51(0.04)</t>
  </si>
  <si>
    <t>71(0.04)</t>
  </si>
  <si>
    <t>86(0.05)</t>
  </si>
  <si>
    <t>2536(1.42)</t>
  </si>
  <si>
    <t>79(0.04)</t>
  </si>
  <si>
    <t>45(0.03)</t>
  </si>
  <si>
    <t>1597(1.16)</t>
  </si>
  <si>
    <t>49(0.04)</t>
  </si>
  <si>
    <t>36(0.04)</t>
  </si>
  <si>
    <t>43(0.05)</t>
  </si>
  <si>
    <t>1978(2.38)</t>
  </si>
  <si>
    <t>39(0.05)</t>
  </si>
  <si>
    <t>195(0.04)</t>
  </si>
  <si>
    <t>265(0.05)</t>
  </si>
  <si>
    <t>8928(1.75)</t>
  </si>
  <si>
    <t>239(0.05)</t>
  </si>
  <si>
    <t>32(0.04)</t>
  </si>
  <si>
    <t>34(0.05)</t>
  </si>
  <si>
    <t>906(1.24)</t>
  </si>
  <si>
    <t>44(0.03)</t>
  </si>
  <si>
    <t>56(0.04)</t>
  </si>
  <si>
    <t>2036(1.47)</t>
  </si>
  <si>
    <t>25(0.03)</t>
  </si>
  <si>
    <t>31(0.03)</t>
  </si>
  <si>
    <t>696(0.71)</t>
  </si>
  <si>
    <t>27(0.03)</t>
  </si>
  <si>
    <t>30(0.04)</t>
  </si>
  <si>
    <t>38(0.05)</t>
  </si>
  <si>
    <t>929(1.23)</t>
  </si>
  <si>
    <t>70(0.05)</t>
  </si>
  <si>
    <t>2115(1.51)</t>
  </si>
  <si>
    <t>55(0.04)</t>
  </si>
  <si>
    <t>95(0.03)</t>
  </si>
  <si>
    <t>123(0.04)</t>
  </si>
  <si>
    <t>3590(1.26)</t>
  </si>
  <si>
    <t>112(0.04)</t>
  </si>
  <si>
    <t>70(0.04)</t>
  </si>
  <si>
    <t>91(0.05)</t>
  </si>
  <si>
    <t>2012(1.05)</t>
  </si>
  <si>
    <t>83(0.04)</t>
  </si>
  <si>
    <t>46(0.07)</t>
  </si>
  <si>
    <t>53(0.08)</t>
  </si>
  <si>
    <t>832(1.2)</t>
  </si>
  <si>
    <t>48(0.07)</t>
  </si>
  <si>
    <t>22(0.04)</t>
  </si>
  <si>
    <t>24(0.04)</t>
  </si>
  <si>
    <t>769(1.34)</t>
  </si>
  <si>
    <t>32(0.03)</t>
  </si>
  <si>
    <t>38(0.04)</t>
  </si>
  <si>
    <t>33(0.03)</t>
  </si>
  <si>
    <t>43(0.03)</t>
  </si>
  <si>
    <t>48(0.04)</t>
  </si>
  <si>
    <t>921(0.68)</t>
  </si>
  <si>
    <t>41(0.03)</t>
  </si>
  <si>
    <t>206(0.04)</t>
  </si>
  <si>
    <t>240(0.04)</t>
  </si>
  <si>
    <t>4689(0.85)</t>
  </si>
  <si>
    <t>218(0.04)</t>
  </si>
  <si>
    <t>205(0.02)</t>
  </si>
  <si>
    <t>270(0.03)</t>
  </si>
  <si>
    <t>5718(0.65)</t>
  </si>
  <si>
    <t>242(0.03)</t>
  </si>
  <si>
    <t>107(0.04)</t>
  </si>
  <si>
    <t>134(0.05)</t>
  </si>
  <si>
    <t>3177(1.22)</t>
  </si>
  <si>
    <t>119(0.05)</t>
  </si>
  <si>
    <t>47(0.03)</t>
  </si>
  <si>
    <t>1064(0.75)</t>
  </si>
  <si>
    <t>42(0.03)</t>
  </si>
  <si>
    <t>67(0.04)</t>
  </si>
  <si>
    <t>2055(1.13)</t>
  </si>
  <si>
    <t>62(0.03)</t>
  </si>
  <si>
    <t>130(0.02)</t>
  </si>
  <si>
    <t>188(0.03)</t>
  </si>
  <si>
    <t>4938(0.66)</t>
  </si>
  <si>
    <t>157(0.02)</t>
  </si>
  <si>
    <t>87(0.02)</t>
  </si>
  <si>
    <t>98(0.03)</t>
  </si>
  <si>
    <t>1961(0.53)</t>
  </si>
  <si>
    <t>78(0.02)</t>
  </si>
  <si>
    <t>28(0.01)</t>
  </si>
  <si>
    <t>38(0.02)</t>
  </si>
  <si>
    <t>747(0.37)</t>
  </si>
  <si>
    <t>36(0.02)</t>
  </si>
  <si>
    <t>61(0.03)</t>
  </si>
  <si>
    <t>71(0.03)</t>
  </si>
  <si>
    <t>1436(0.68)</t>
  </si>
  <si>
    <t>21(0.03)</t>
  </si>
  <si>
    <t>29(0.03)</t>
  </si>
  <si>
    <t>23(0.03)</t>
  </si>
  <si>
    <t>50(0.06)</t>
  </si>
  <si>
    <t>53(0.07)</t>
  </si>
  <si>
    <t>988(1.26)</t>
  </si>
  <si>
    <t>49(0.06)</t>
  </si>
  <si>
    <t>52(0.05)</t>
  </si>
  <si>
    <t>1307(1.13)</t>
  </si>
  <si>
    <t>50(0.04)</t>
  </si>
  <si>
    <t>42(0.04)</t>
  </si>
  <si>
    <t>53(0.05)</t>
  </si>
  <si>
    <t>1106(1.04)</t>
  </si>
  <si>
    <t>51(0.05)</t>
  </si>
  <si>
    <t>51(0.02)</t>
  </si>
  <si>
    <t>57(0.02)</t>
  </si>
  <si>
    <t>1529(0.66)</t>
  </si>
  <si>
    <t>50(0.02)</t>
  </si>
  <si>
    <t>271(0.03)</t>
  </si>
  <si>
    <t>349(0.04)</t>
  </si>
  <si>
    <t>6046(0.66)</t>
  </si>
  <si>
    <t>313(0.03)</t>
  </si>
  <si>
    <t>335(0.02)</t>
  </si>
  <si>
    <t>418(0.03)</t>
  </si>
  <si>
    <t>10503(0.78)</t>
  </si>
  <si>
    <t>357(0.03)</t>
  </si>
  <si>
    <t>110(0.02)</t>
  </si>
  <si>
    <t>136(0.02)</t>
  </si>
  <si>
    <t>3338(0.54)</t>
  </si>
  <si>
    <t>116(0.02)</t>
  </si>
  <si>
    <t>178(0.02)</t>
  </si>
  <si>
    <t>208(0.03)</t>
  </si>
  <si>
    <t>4375(0.6)</t>
  </si>
  <si>
    <t>187(0.03)</t>
  </si>
  <si>
    <t>48(0.02)</t>
  </si>
  <si>
    <t>60(0.03)</t>
  </si>
  <si>
    <t>1090(0.55)</t>
  </si>
  <si>
    <t>50(0.03)</t>
  </si>
  <si>
    <t>63(0.03)</t>
  </si>
  <si>
    <t>1334(0.68)</t>
  </si>
  <si>
    <t>58(0.03)</t>
  </si>
  <si>
    <t>87(0.03)</t>
  </si>
  <si>
    <t>106(0.04)</t>
  </si>
  <si>
    <t>1778(0.61)</t>
  </si>
  <si>
    <t>101(0.03)</t>
  </si>
  <si>
    <t>46(0.02)</t>
  </si>
  <si>
    <t>57(0.03)</t>
  </si>
  <si>
    <t>1834(0.96)</t>
  </si>
  <si>
    <t>51(0.03)</t>
  </si>
  <si>
    <t>23(0.02)</t>
  </si>
  <si>
    <t>24(0.02)</t>
  </si>
  <si>
    <t>433(0.42)</t>
  </si>
  <si>
    <t>54(0.02)</t>
  </si>
  <si>
    <t>1226(0.53)</t>
  </si>
  <si>
    <t>31(0.02)</t>
  </si>
  <si>
    <t>39(0.03)</t>
  </si>
  <si>
    <t>1391(1.09)</t>
  </si>
  <si>
    <t>35(0.03)</t>
  </si>
  <si>
    <t>1866(1.43)</t>
  </si>
  <si>
    <t>242(0.04)</t>
  </si>
  <si>
    <t>282(0.05)</t>
  </si>
  <si>
    <t>7511(1.4)</t>
  </si>
  <si>
    <t>251(0.05)</t>
  </si>
  <si>
    <t>項目の説明</t>
    <rPh sb="0" eb="2">
      <t>コウモク</t>
    </rPh>
    <rPh sb="3" eb="5">
      <t>セツメイ</t>
    </rPh>
    <phoneticPr fontId="4"/>
  </si>
  <si>
    <t>D.精神疾患をもつ方への訪問看護を実施している施設のうち、自立支援医療機関の指定施設数（人口1000人対）</t>
    <rPh sb="29" eb="31">
      <t>ジリツ</t>
    </rPh>
    <rPh sb="31" eb="33">
      <t>シエン</t>
    </rPh>
    <rPh sb="33" eb="35">
      <t>イリョウ</t>
    </rPh>
    <rPh sb="35" eb="37">
      <t>キカン</t>
    </rPh>
    <rPh sb="38" eb="40">
      <t>シテイ</t>
    </rPh>
    <rPh sb="40" eb="43">
      <t>シセツスウ</t>
    </rPh>
    <rPh sb="44" eb="46">
      <t>ジンコウ</t>
    </rPh>
    <rPh sb="50" eb="51">
      <t>ニン</t>
    </rPh>
    <rPh sb="51" eb="52">
      <t>タイ</t>
    </rPh>
    <phoneticPr fontId="4"/>
  </si>
  <si>
    <t>C.精神疾患をもつ方への訪問看護を実施している施設数
（人口1000人対）</t>
    <rPh sb="2" eb="4">
      <t>セイシン</t>
    </rPh>
    <rPh sb="4" eb="6">
      <t>シッカン</t>
    </rPh>
    <rPh sb="9" eb="10">
      <t>カタ</t>
    </rPh>
    <rPh sb="12" eb="14">
      <t>ホウモン</t>
    </rPh>
    <rPh sb="14" eb="16">
      <t>カンゴ</t>
    </rPh>
    <rPh sb="17" eb="19">
      <t>ジッシ</t>
    </rPh>
    <rPh sb="23" eb="26">
      <t>シセツスウ</t>
    </rPh>
    <rPh sb="28" eb="30">
      <t>ジンコウ</t>
    </rPh>
    <rPh sb="34" eb="35">
      <t>ニン</t>
    </rPh>
    <rPh sb="35" eb="36">
      <t>タイ</t>
    </rPh>
    <phoneticPr fontId="4"/>
  </si>
  <si>
    <t>B.精神科訪問看護の利用者の実人数合計（2017年6月中）（人口1000人対）</t>
  </si>
  <si>
    <t>A.精神科訪問看護の実施施設数（人口1000人対）</t>
  </si>
  <si>
    <t>項目</t>
    <rPh sb="0" eb="2">
      <t>コウモク</t>
    </rPh>
    <phoneticPr fontId="4"/>
  </si>
  <si>
    <t>根室</t>
    <phoneticPr fontId="4"/>
  </si>
  <si>
    <t>釧路</t>
    <phoneticPr fontId="4"/>
  </si>
  <si>
    <t>十勝</t>
    <phoneticPr fontId="4"/>
  </si>
  <si>
    <t>遠紋</t>
    <phoneticPr fontId="4"/>
  </si>
  <si>
    <t>北網</t>
    <phoneticPr fontId="4"/>
  </si>
  <si>
    <t>宗谷　</t>
    <phoneticPr fontId="4"/>
  </si>
  <si>
    <t>留萌　</t>
    <phoneticPr fontId="4"/>
  </si>
  <si>
    <t>富良野</t>
    <phoneticPr fontId="4"/>
  </si>
  <si>
    <t>上川北部　</t>
    <phoneticPr fontId="4"/>
  </si>
  <si>
    <t>上川中部</t>
    <phoneticPr fontId="4"/>
  </si>
  <si>
    <t>日高</t>
    <phoneticPr fontId="4"/>
  </si>
  <si>
    <t>東胆振</t>
    <phoneticPr fontId="4"/>
  </si>
  <si>
    <t>西胆振</t>
    <phoneticPr fontId="4"/>
  </si>
  <si>
    <t>北空知　</t>
    <phoneticPr fontId="4"/>
  </si>
  <si>
    <t>中空知</t>
    <phoneticPr fontId="4"/>
  </si>
  <si>
    <t>南空知　</t>
    <phoneticPr fontId="4"/>
  </si>
  <si>
    <t>後志</t>
    <phoneticPr fontId="4"/>
  </si>
  <si>
    <t>札幌</t>
    <phoneticPr fontId="4"/>
  </si>
  <si>
    <t>北渡島檜山</t>
    <phoneticPr fontId="4"/>
  </si>
  <si>
    <t>南檜山</t>
    <phoneticPr fontId="4"/>
  </si>
  <si>
    <t>南渡島</t>
    <phoneticPr fontId="4"/>
  </si>
  <si>
    <t>全体</t>
    <rPh sb="0" eb="2">
      <t>ゼンタイ</t>
    </rPh>
    <phoneticPr fontId="4"/>
  </si>
  <si>
    <t>総数</t>
    <rPh sb="0" eb="2">
      <t>ソウスウ</t>
    </rPh>
    <phoneticPr fontId="2"/>
  </si>
  <si>
    <t>訪問看護ステーション</t>
    <rPh sb="0" eb="2">
      <t>ホウモン</t>
    </rPh>
    <rPh sb="2" eb="4">
      <t>カンゴ</t>
    </rPh>
    <phoneticPr fontId="2"/>
  </si>
  <si>
    <t>ステーションにおける「精神科訪問看護基本療養費」算定施設数</t>
  </si>
  <si>
    <t>ステーション「精神科訪問看護基本療養費」の算定実人数(6月中）</t>
    <phoneticPr fontId="2"/>
  </si>
  <si>
    <t>５．二次医療圏別集計</t>
    <rPh sb="2" eb="4">
      <t>ニジ</t>
    </rPh>
    <rPh sb="4" eb="6">
      <t>イリョウ</t>
    </rPh>
    <rPh sb="6" eb="7">
      <t>ケン</t>
    </rPh>
    <rPh sb="7" eb="8">
      <t>ベツ</t>
    </rPh>
    <rPh sb="8" eb="10">
      <t>シュウケイ</t>
    </rPh>
    <phoneticPr fontId="2"/>
  </si>
  <si>
    <t>北海道</t>
    <phoneticPr fontId="2"/>
  </si>
  <si>
    <t>青森</t>
    <rPh sb="0" eb="2">
      <t>アオモリ</t>
    </rPh>
    <phoneticPr fontId="2"/>
  </si>
  <si>
    <t>津軽地域</t>
  </si>
  <si>
    <t>八戸地域</t>
  </si>
  <si>
    <t>青森地域</t>
  </si>
  <si>
    <t>西北五地域</t>
  </si>
  <si>
    <t>上十三地域</t>
  </si>
  <si>
    <t>下北地域</t>
  </si>
  <si>
    <t>岩手</t>
    <rPh sb="0" eb="2">
      <t>イワテ</t>
    </rPh>
    <phoneticPr fontId="2"/>
  </si>
  <si>
    <t>盛岡</t>
  </si>
  <si>
    <t>岩手中部</t>
  </si>
  <si>
    <t>胆江</t>
  </si>
  <si>
    <t>両磐</t>
  </si>
  <si>
    <t>気仙</t>
  </si>
  <si>
    <t>釜石</t>
  </si>
  <si>
    <t>宮古</t>
  </si>
  <si>
    <t>久慈</t>
  </si>
  <si>
    <t>二戸</t>
  </si>
  <si>
    <t>宮城</t>
    <rPh sb="0" eb="2">
      <t>ミヤギ</t>
    </rPh>
    <phoneticPr fontId="2"/>
  </si>
  <si>
    <t>仙南</t>
  </si>
  <si>
    <t>仙台</t>
  </si>
  <si>
    <t>大崎・栗原</t>
  </si>
  <si>
    <t>石巻・登米・気仙沼</t>
  </si>
  <si>
    <t>大館・鹿角</t>
  </si>
  <si>
    <t>北秋田</t>
  </si>
  <si>
    <t>能代・山本</t>
  </si>
  <si>
    <t>秋田周辺</t>
  </si>
  <si>
    <t>由利本荘・にかほ</t>
  </si>
  <si>
    <t>大仙・仙北</t>
  </si>
  <si>
    <t>横手</t>
  </si>
  <si>
    <t>湯沢・雄勝</t>
  </si>
  <si>
    <t>村山</t>
  </si>
  <si>
    <t>最上</t>
  </si>
  <si>
    <t>置賜</t>
  </si>
  <si>
    <t>庄内</t>
  </si>
  <si>
    <t>県北</t>
  </si>
  <si>
    <t>県中</t>
  </si>
  <si>
    <t>県南</t>
  </si>
  <si>
    <t>会津</t>
  </si>
  <si>
    <t>南会津</t>
  </si>
  <si>
    <t>相双</t>
  </si>
  <si>
    <t>いわき</t>
  </si>
  <si>
    <t>水戸</t>
  </si>
  <si>
    <t>日立</t>
  </si>
  <si>
    <t>常陸太田・ひたちなか</t>
  </si>
  <si>
    <t>鹿行</t>
  </si>
  <si>
    <t>土浦</t>
  </si>
  <si>
    <t>つくば</t>
  </si>
  <si>
    <t>取手・竜ヶ崎</t>
  </si>
  <si>
    <t>筑西・下妻</t>
  </si>
  <si>
    <t>古河・坂東</t>
  </si>
  <si>
    <t>県西</t>
  </si>
  <si>
    <t>宇都宮</t>
  </si>
  <si>
    <t>県東</t>
  </si>
  <si>
    <t>両毛</t>
  </si>
  <si>
    <t>前橋</t>
  </si>
  <si>
    <t>高崎・安中</t>
  </si>
  <si>
    <t>渋川</t>
  </si>
  <si>
    <t>藤岡</t>
  </si>
  <si>
    <t>富岡</t>
  </si>
  <si>
    <t>吾妻</t>
  </si>
  <si>
    <t>沼田</t>
  </si>
  <si>
    <t>伊勢崎</t>
  </si>
  <si>
    <t>桐生</t>
  </si>
  <si>
    <t>太田・館林</t>
  </si>
  <si>
    <t>南部</t>
  </si>
  <si>
    <t>南西部</t>
  </si>
  <si>
    <t>東部</t>
  </si>
  <si>
    <t>さいたま</t>
  </si>
  <si>
    <t>県央</t>
  </si>
  <si>
    <t>川越比企</t>
  </si>
  <si>
    <t>西部</t>
  </si>
  <si>
    <t>利根</t>
  </si>
  <si>
    <t>北部</t>
  </si>
  <si>
    <t>秩父</t>
  </si>
  <si>
    <t>千葉</t>
  </si>
  <si>
    <t>東葛南部</t>
  </si>
  <si>
    <t>東葛北部</t>
  </si>
  <si>
    <t>印旛</t>
  </si>
  <si>
    <t>香取海匝</t>
  </si>
  <si>
    <t>山武長生夷隅</t>
  </si>
  <si>
    <t>安房</t>
  </si>
  <si>
    <t>君津</t>
  </si>
  <si>
    <t>市原</t>
  </si>
  <si>
    <t>区中央部</t>
  </si>
  <si>
    <t>区南部</t>
  </si>
  <si>
    <t>区西南部</t>
  </si>
  <si>
    <t>区西部</t>
  </si>
  <si>
    <t>区西北部</t>
  </si>
  <si>
    <t>区東北部</t>
  </si>
  <si>
    <t>区東部</t>
  </si>
  <si>
    <t>西多摩</t>
  </si>
  <si>
    <t>南多摩</t>
  </si>
  <si>
    <t>北多摩西部</t>
  </si>
  <si>
    <t>北多摩南部</t>
  </si>
  <si>
    <t>北多摩北部</t>
  </si>
  <si>
    <t>島しょ</t>
  </si>
  <si>
    <t>横浜北部</t>
  </si>
  <si>
    <t>横浜西部</t>
  </si>
  <si>
    <t>横浜南部</t>
  </si>
  <si>
    <t>川崎北部</t>
  </si>
  <si>
    <t>川崎南部</t>
  </si>
  <si>
    <t>横須賀・三浦</t>
  </si>
  <si>
    <t>湘南東部</t>
  </si>
  <si>
    <t>湘南西部</t>
  </si>
  <si>
    <t>相模原</t>
  </si>
  <si>
    <t>下越</t>
  </si>
  <si>
    <t>新潟</t>
  </si>
  <si>
    <t>中越</t>
  </si>
  <si>
    <t>魚沼</t>
  </si>
  <si>
    <t>上越</t>
  </si>
  <si>
    <t>佐渡</t>
  </si>
  <si>
    <t>新川</t>
  </si>
  <si>
    <t>富山</t>
  </si>
  <si>
    <t>高岡</t>
  </si>
  <si>
    <t>砺波</t>
  </si>
  <si>
    <t>南加賀</t>
  </si>
  <si>
    <t>石川中央</t>
  </si>
  <si>
    <t>能登中部</t>
  </si>
  <si>
    <t>能登北部</t>
  </si>
  <si>
    <t>福井・坂井</t>
  </si>
  <si>
    <t>奥越</t>
  </si>
  <si>
    <t>丹南</t>
  </si>
  <si>
    <t>嶺南</t>
  </si>
  <si>
    <t>中北</t>
  </si>
  <si>
    <t>峡東</t>
  </si>
  <si>
    <t>峡南</t>
  </si>
  <si>
    <t>富士・東部</t>
  </si>
  <si>
    <t>佐久</t>
  </si>
  <si>
    <t>上小</t>
  </si>
  <si>
    <t>諏訪</t>
  </si>
  <si>
    <t>上伊那</t>
  </si>
  <si>
    <t>飯伊</t>
  </si>
  <si>
    <t>木曽</t>
  </si>
  <si>
    <t>松本</t>
  </si>
  <si>
    <t>大北</t>
  </si>
  <si>
    <t>長野</t>
  </si>
  <si>
    <t>北信</t>
  </si>
  <si>
    <t>岐阜</t>
  </si>
  <si>
    <t>西濃</t>
  </si>
  <si>
    <t>中濃</t>
  </si>
  <si>
    <t>東濃</t>
  </si>
  <si>
    <t>飛騨</t>
  </si>
  <si>
    <t>賀茂</t>
  </si>
  <si>
    <t>熱海伊東</t>
  </si>
  <si>
    <t>駿東田方</t>
  </si>
  <si>
    <t>富士</t>
  </si>
  <si>
    <t>静岡</t>
  </si>
  <si>
    <t>志太榛原</t>
  </si>
  <si>
    <t>中東遠</t>
  </si>
  <si>
    <t>名古屋</t>
  </si>
  <si>
    <t>海部</t>
  </si>
  <si>
    <t>尾張中部</t>
  </si>
  <si>
    <t>尾張東部</t>
  </si>
  <si>
    <t>尾張西部</t>
  </si>
  <si>
    <t>尾張北部</t>
  </si>
  <si>
    <t>知多半島</t>
  </si>
  <si>
    <t>西三河北部</t>
  </si>
  <si>
    <t>西三河南部西</t>
  </si>
  <si>
    <t>西三河南部東</t>
  </si>
  <si>
    <t>東三河北部</t>
  </si>
  <si>
    <t>東三河南部</t>
  </si>
  <si>
    <t>北勢</t>
  </si>
  <si>
    <t>中勢伊賀</t>
  </si>
  <si>
    <t>南勢志摩</t>
  </si>
  <si>
    <t>東紀州</t>
  </si>
  <si>
    <t>大津</t>
  </si>
  <si>
    <t>湖南</t>
  </si>
  <si>
    <t>甲賀</t>
  </si>
  <si>
    <t>東近江</t>
  </si>
  <si>
    <t>湖東</t>
  </si>
  <si>
    <t>湖北</t>
  </si>
  <si>
    <t>湖西</t>
  </si>
  <si>
    <t>丹後</t>
  </si>
  <si>
    <t>中丹</t>
  </si>
  <si>
    <t>南丹</t>
  </si>
  <si>
    <t>京都・乙訓</t>
  </si>
  <si>
    <t>山城北</t>
  </si>
  <si>
    <t>山城南</t>
  </si>
  <si>
    <t>豊能</t>
  </si>
  <si>
    <t>三島</t>
  </si>
  <si>
    <t>北河内</t>
  </si>
  <si>
    <t>中河内</t>
  </si>
  <si>
    <t>南河内</t>
  </si>
  <si>
    <t>堺市</t>
  </si>
  <si>
    <t>泉州</t>
  </si>
  <si>
    <t>大阪市</t>
  </si>
  <si>
    <t>神戸</t>
  </si>
  <si>
    <t>阪神南</t>
  </si>
  <si>
    <t>阪神北</t>
  </si>
  <si>
    <t>東播磨</t>
  </si>
  <si>
    <t>北播磨</t>
  </si>
  <si>
    <t>中播磨</t>
  </si>
  <si>
    <t>西播磨</t>
  </si>
  <si>
    <t>但馬</t>
  </si>
  <si>
    <t>丹波</t>
  </si>
  <si>
    <t>淡路</t>
  </si>
  <si>
    <t>奈良</t>
  </si>
  <si>
    <t>東和</t>
  </si>
  <si>
    <t>西和</t>
  </si>
  <si>
    <t>中和</t>
  </si>
  <si>
    <t>南和</t>
  </si>
  <si>
    <t>和歌山</t>
  </si>
  <si>
    <t>那賀</t>
  </si>
  <si>
    <t>橋本</t>
  </si>
  <si>
    <t>有田</t>
  </si>
  <si>
    <t>御坊</t>
  </si>
  <si>
    <t>田辺</t>
  </si>
  <si>
    <t>新宮</t>
  </si>
  <si>
    <t>中部</t>
  </si>
  <si>
    <t>松江</t>
  </si>
  <si>
    <t>雲南</t>
  </si>
  <si>
    <t>出雲</t>
  </si>
  <si>
    <t>大田</t>
  </si>
  <si>
    <t>浜田</t>
  </si>
  <si>
    <t>益田</t>
  </si>
  <si>
    <t>隠岐</t>
  </si>
  <si>
    <t>県南東部</t>
  </si>
  <si>
    <t>県南西部</t>
  </si>
  <si>
    <t>高梁・新見</t>
  </si>
  <si>
    <t>真庭</t>
  </si>
  <si>
    <t>津山・英田</t>
  </si>
  <si>
    <t>広島</t>
  </si>
  <si>
    <t>広島西</t>
  </si>
  <si>
    <t>呉</t>
  </si>
  <si>
    <t>広島中央</t>
  </si>
  <si>
    <t>尾三</t>
  </si>
  <si>
    <t>福山・府中</t>
  </si>
  <si>
    <t>備北</t>
  </si>
  <si>
    <t>岩国</t>
  </si>
  <si>
    <t>柳井</t>
  </si>
  <si>
    <t>周南</t>
  </si>
  <si>
    <t>山口・防府</t>
  </si>
  <si>
    <t>宇部・小野田</t>
  </si>
  <si>
    <t>下関</t>
  </si>
  <si>
    <t>長門</t>
  </si>
  <si>
    <t>萩</t>
  </si>
  <si>
    <t>大川</t>
  </si>
  <si>
    <t>小豆</t>
  </si>
  <si>
    <t>高松</t>
  </si>
  <si>
    <t>中讃</t>
  </si>
  <si>
    <t>三豊</t>
  </si>
  <si>
    <t>宇摩</t>
  </si>
  <si>
    <t>新居浜・西条</t>
  </si>
  <si>
    <t>今治</t>
  </si>
  <si>
    <t>松山</t>
  </si>
  <si>
    <t>八幡浜・大洲</t>
  </si>
  <si>
    <t>宇和島</t>
  </si>
  <si>
    <t>安芸</t>
  </si>
  <si>
    <t>中央</t>
  </si>
  <si>
    <t>高幡</t>
  </si>
  <si>
    <t>幡多</t>
  </si>
  <si>
    <t>福岡・糸島</t>
  </si>
  <si>
    <t>粕屋</t>
  </si>
  <si>
    <t>宗像</t>
  </si>
  <si>
    <t>筑紫</t>
  </si>
  <si>
    <t>朝倉</t>
  </si>
  <si>
    <t>久留米</t>
  </si>
  <si>
    <t>八女・筑後</t>
  </si>
  <si>
    <t>有明</t>
  </si>
  <si>
    <t>飯塚</t>
  </si>
  <si>
    <t>直方・鞍手</t>
  </si>
  <si>
    <t>田川</t>
  </si>
  <si>
    <t>北九州</t>
  </si>
  <si>
    <t>京築</t>
  </si>
  <si>
    <t>長崎</t>
  </si>
  <si>
    <t>佐世保県北</t>
  </si>
  <si>
    <t>五島</t>
  </si>
  <si>
    <t>上五島</t>
  </si>
  <si>
    <t>壱岐</t>
  </si>
  <si>
    <t>対馬</t>
  </si>
  <si>
    <t>熊本</t>
  </si>
  <si>
    <t>宇城</t>
  </si>
  <si>
    <t>鹿本</t>
  </si>
  <si>
    <t>菊池</t>
  </si>
  <si>
    <t>阿蘇</t>
  </si>
  <si>
    <t>上益城</t>
  </si>
  <si>
    <t>八代</t>
  </si>
  <si>
    <t>芦北</t>
  </si>
  <si>
    <t>球磨</t>
  </si>
  <si>
    <t>天草</t>
  </si>
  <si>
    <t>豊肥</t>
  </si>
  <si>
    <t>宮崎東諸県</t>
  </si>
  <si>
    <t>都城北諸県</t>
  </si>
  <si>
    <t>延岡西臼杵</t>
  </si>
  <si>
    <t>日南串間</t>
  </si>
  <si>
    <t>西諸</t>
  </si>
  <si>
    <t>西都児湯</t>
  </si>
  <si>
    <t>日向入郷</t>
  </si>
  <si>
    <t>鹿児島</t>
  </si>
  <si>
    <t>南薩</t>
  </si>
  <si>
    <t>川薩</t>
  </si>
  <si>
    <t>出水</t>
  </si>
  <si>
    <t>姶良・伊佐</t>
  </si>
  <si>
    <t>曽於</t>
  </si>
  <si>
    <t>肝属</t>
  </si>
  <si>
    <t>熊毛</t>
  </si>
  <si>
    <t>奄美</t>
  </si>
  <si>
    <t>八重山</t>
  </si>
  <si>
    <t>沖縄</t>
    <rPh sb="0" eb="2">
      <t>オキナワ</t>
    </rPh>
    <phoneticPr fontId="2"/>
  </si>
  <si>
    <t>鹿児島</t>
    <rPh sb="0" eb="3">
      <t>カゴシマ</t>
    </rPh>
    <phoneticPr fontId="2"/>
  </si>
  <si>
    <t>宮崎</t>
    <rPh sb="0" eb="2">
      <t>ミヤザキ</t>
    </rPh>
    <phoneticPr fontId="2"/>
  </si>
  <si>
    <t>大分</t>
    <rPh sb="0" eb="2">
      <t>オオイタ</t>
    </rPh>
    <phoneticPr fontId="2"/>
  </si>
  <si>
    <t>熊本</t>
    <rPh sb="0" eb="2">
      <t>クマモト</t>
    </rPh>
    <phoneticPr fontId="2"/>
  </si>
  <si>
    <t>長崎</t>
    <rPh sb="0" eb="2">
      <t>ナガサキ</t>
    </rPh>
    <phoneticPr fontId="2"/>
  </si>
  <si>
    <t>佐賀</t>
    <phoneticPr fontId="2"/>
  </si>
  <si>
    <t>福岡</t>
    <phoneticPr fontId="2"/>
  </si>
  <si>
    <t>高知</t>
    <phoneticPr fontId="2"/>
  </si>
  <si>
    <t>愛媛</t>
    <phoneticPr fontId="2"/>
  </si>
  <si>
    <t>香川</t>
    <phoneticPr fontId="2"/>
  </si>
  <si>
    <t>徳島</t>
    <phoneticPr fontId="2"/>
  </si>
  <si>
    <t>山口</t>
    <phoneticPr fontId="2"/>
  </si>
  <si>
    <t>広島</t>
    <phoneticPr fontId="2"/>
  </si>
  <si>
    <t>岡山</t>
    <phoneticPr fontId="2"/>
  </si>
  <si>
    <t>島根</t>
    <phoneticPr fontId="2"/>
  </si>
  <si>
    <t>鳥取</t>
    <phoneticPr fontId="2"/>
  </si>
  <si>
    <t>和歌山</t>
    <phoneticPr fontId="2"/>
  </si>
  <si>
    <t>奈良</t>
    <phoneticPr fontId="2"/>
  </si>
  <si>
    <t>兵庫</t>
    <phoneticPr fontId="2"/>
  </si>
  <si>
    <t>大阪</t>
    <phoneticPr fontId="2"/>
  </si>
  <si>
    <t>京都</t>
    <phoneticPr fontId="2"/>
  </si>
  <si>
    <t>滋賀</t>
    <phoneticPr fontId="2"/>
  </si>
  <si>
    <t>三重</t>
    <phoneticPr fontId="2"/>
  </si>
  <si>
    <t>愛知</t>
    <phoneticPr fontId="2"/>
  </si>
  <si>
    <t>静岡</t>
    <phoneticPr fontId="2"/>
  </si>
  <si>
    <t>岐阜</t>
    <phoneticPr fontId="2"/>
  </si>
  <si>
    <t>長野</t>
    <phoneticPr fontId="2"/>
  </si>
  <si>
    <t>山梨</t>
    <phoneticPr fontId="2"/>
  </si>
  <si>
    <t>福井</t>
    <phoneticPr fontId="2"/>
  </si>
  <si>
    <t>石川</t>
    <phoneticPr fontId="2"/>
  </si>
  <si>
    <t>富山</t>
    <phoneticPr fontId="2"/>
  </si>
  <si>
    <t>神奈川</t>
  </si>
  <si>
    <t>東京</t>
    <phoneticPr fontId="2"/>
  </si>
  <si>
    <t>千葉</t>
    <phoneticPr fontId="2"/>
  </si>
  <si>
    <t>埼玉</t>
  </si>
  <si>
    <t>群馬</t>
    <phoneticPr fontId="2"/>
  </si>
  <si>
    <t>栃木</t>
    <phoneticPr fontId="2"/>
  </si>
  <si>
    <t>茨城</t>
    <phoneticPr fontId="2"/>
  </si>
  <si>
    <t>福島</t>
    <phoneticPr fontId="2"/>
  </si>
  <si>
    <t>山形</t>
    <phoneticPr fontId="2"/>
  </si>
  <si>
    <t>秋田</t>
  </si>
  <si>
    <t>754(0.90)</t>
    <phoneticPr fontId="2"/>
  </si>
  <si>
    <t>1122(1.00)</t>
    <phoneticPr fontId="2"/>
  </si>
  <si>
    <t>1057(1.1)</t>
    <phoneticPr fontId="2"/>
  </si>
  <si>
    <t>A.精神科訪問看護の実施施設数（人口1000人対）</t>
    <phoneticPr fontId="2"/>
  </si>
  <si>
    <t>75(0.01)</t>
  </si>
  <si>
    <t>27(0.01)</t>
  </si>
  <si>
    <t>149(0.03)</t>
  </si>
  <si>
    <t>18(0.01)</t>
  </si>
  <si>
    <t>2(0)</t>
  </si>
  <si>
    <t>22(0.02)</t>
  </si>
  <si>
    <t>17(0.01)</t>
  </si>
  <si>
    <t>1(0)</t>
  </si>
  <si>
    <t>13(0.01)</t>
  </si>
  <si>
    <t>16(0.01)</t>
  </si>
  <si>
    <t>6(0)</t>
  </si>
  <si>
    <t>32(0.01)</t>
  </si>
  <si>
    <t>12(0.01)</t>
  </si>
  <si>
    <t>5(0)</t>
  </si>
  <si>
    <t>15(0.01)</t>
  </si>
  <si>
    <t>4(0)</t>
  </si>
  <si>
    <t>22(0.01)</t>
  </si>
  <si>
    <t>24(0.01)</t>
  </si>
  <si>
    <t>20(0.01)</t>
  </si>
  <si>
    <t>13(0)</t>
  </si>
  <si>
    <t>68(0.02)</t>
  </si>
  <si>
    <t>34(0.02)</t>
  </si>
  <si>
    <t>7(0)</t>
  </si>
  <si>
    <t>30(0.02)</t>
  </si>
  <si>
    <t>29(0)</t>
  </si>
  <si>
    <t>18(0)</t>
  </si>
  <si>
    <t>140(0.02)</t>
  </si>
  <si>
    <t>31(0)</t>
  </si>
  <si>
    <t>12(0)</t>
  </si>
  <si>
    <t>73(0.01)</t>
  </si>
  <si>
    <t>49(0)</t>
  </si>
  <si>
    <t>59(0)</t>
  </si>
  <si>
    <t>249(0.02)</t>
  </si>
  <si>
    <t>38(0)</t>
  </si>
  <si>
    <t>42(0)</t>
  </si>
  <si>
    <t>233(0.03)</t>
  </si>
  <si>
    <t>3(0)</t>
  </si>
  <si>
    <t>29(0.01)</t>
  </si>
  <si>
    <t>20(0.02)</t>
  </si>
  <si>
    <t>26(0.02)</t>
  </si>
  <si>
    <t>34(0.03)</t>
  </si>
  <si>
    <t>9(0.01)</t>
  </si>
  <si>
    <t>40(0.05)</t>
  </si>
  <si>
    <t>8(0.01)</t>
  </si>
  <si>
    <t>13(0.02)</t>
  </si>
  <si>
    <t>19(0.01)</t>
  </si>
  <si>
    <t>16(0)</t>
  </si>
  <si>
    <t>42(0.01)</t>
  </si>
  <si>
    <t>34(0)</t>
  </si>
  <si>
    <t>10(0)</t>
  </si>
  <si>
    <t>113(0.02)</t>
  </si>
  <si>
    <t>10(0.01)</t>
  </si>
  <si>
    <t>48(0.03)</t>
  </si>
  <si>
    <t>33(0.02)</t>
  </si>
  <si>
    <t>11(0)</t>
  </si>
  <si>
    <t>95(0.04)</t>
  </si>
  <si>
    <t>27(0)</t>
  </si>
  <si>
    <t>186(0.02)</t>
  </si>
  <si>
    <t>15(0)</t>
  </si>
  <si>
    <t>176(0.03)</t>
  </si>
  <si>
    <t>21(0.02)</t>
  </si>
  <si>
    <t>6(0.01)</t>
  </si>
  <si>
    <t>32(0.05)</t>
  </si>
  <si>
    <t>67(0.02)</t>
  </si>
  <si>
    <t>21(0.01)</t>
  </si>
  <si>
    <t>29(0.02)</t>
  </si>
  <si>
    <t>4(0.01)</t>
  </si>
  <si>
    <t>18(0.02)</t>
  </si>
  <si>
    <t>0(0)</t>
  </si>
  <si>
    <t>24(0.03)</t>
  </si>
  <si>
    <t>67(0.01)</t>
  </si>
  <si>
    <t>25(0)</t>
  </si>
  <si>
    <t>147(0.03)</t>
  </si>
  <si>
    <t>5(0.01)</t>
  </si>
  <si>
    <t>37(0.02)</t>
  </si>
  <si>
    <t>27(0.02)</t>
  </si>
  <si>
    <t>17(0.02)</t>
  </si>
  <si>
    <t>8(0)</t>
  </si>
  <si>
    <t>982(0.01)</t>
  </si>
  <si>
    <t>448(0)</t>
  </si>
  <si>
    <t>2630(0.02)</t>
  </si>
  <si>
    <t>3895(0.72)</t>
  </si>
  <si>
    <t>1177(0.22)</t>
  </si>
  <si>
    <t>2439(0.45)</t>
  </si>
  <si>
    <t>936(0.72)</t>
  </si>
  <si>
    <t>25(0.02)</t>
  </si>
  <si>
    <t>905(0.69)</t>
  </si>
  <si>
    <t>1006(0.79)</t>
  </si>
  <si>
    <t>353(0.28)</t>
  </si>
  <si>
    <t>669(0.29)</t>
  </si>
  <si>
    <t>102(0.04)</t>
  </si>
  <si>
    <t>455(0.19)</t>
  </si>
  <si>
    <t>210(0.21)</t>
  </si>
  <si>
    <t>67(0.07)</t>
  </si>
  <si>
    <t>156(0.15)</t>
  </si>
  <si>
    <t>736(0.65)</t>
  </si>
  <si>
    <t>110(0.1)</t>
  </si>
  <si>
    <t>276(0.25)</t>
  </si>
  <si>
    <t>1104(0.58)</t>
  </si>
  <si>
    <t>136(0.07)</t>
  </si>
  <si>
    <t>594(0.31)</t>
  </si>
  <si>
    <t>703(0.24)</t>
  </si>
  <si>
    <t>166(0.06)</t>
  </si>
  <si>
    <t>909(0.31)</t>
  </si>
  <si>
    <t>1067(0.54)</t>
  </si>
  <si>
    <t>251(0.13)</t>
  </si>
  <si>
    <t>723(0.37)</t>
  </si>
  <si>
    <t>54(0.03)</t>
  </si>
  <si>
    <t>313(0.16)</t>
  </si>
  <si>
    <t>1063(0.15)</t>
  </si>
  <si>
    <t>165(0.02)</t>
  </si>
  <si>
    <t>3147(0.43)</t>
  </si>
  <si>
    <t>1781(0.29)</t>
  </si>
  <si>
    <t>123(0.02)</t>
  </si>
  <si>
    <t>1434(0.23)</t>
  </si>
  <si>
    <t>2711(0.2)</t>
  </si>
  <si>
    <t>944(0.07)</t>
  </si>
  <si>
    <t>6848(0.51)</t>
  </si>
  <si>
    <t>2241(0.25)</t>
  </si>
  <si>
    <t>824(0.09)</t>
  </si>
  <si>
    <t>2981(0.33)</t>
  </si>
  <si>
    <t>620(0.27)</t>
  </si>
  <si>
    <t>74(0.03)</t>
  </si>
  <si>
    <t>835(0.36)</t>
  </si>
  <si>
    <t>748(0.7)</t>
  </si>
  <si>
    <t>193(0.18)</t>
  </si>
  <si>
    <t>165(0.15)</t>
  </si>
  <si>
    <t>410(0.36)</t>
  </si>
  <si>
    <t>888(0.77)</t>
  </si>
  <si>
    <t>292(0.37)</t>
  </si>
  <si>
    <t>696(0.88)</t>
  </si>
  <si>
    <t>505(0.6)</t>
  </si>
  <si>
    <t>11(0.01)</t>
  </si>
  <si>
    <t>238(0.29)</t>
  </si>
  <si>
    <t>626(0.3)</t>
  </si>
  <si>
    <t>752(0.36)</t>
  </si>
  <si>
    <t>247(0.12)</t>
  </si>
  <si>
    <t>131(0.06)</t>
  </si>
  <si>
    <t>369(0.18)</t>
  </si>
  <si>
    <t>882(0.24)</t>
  </si>
  <si>
    <t>298(0.08)</t>
  </si>
  <si>
    <t>781(0.21)</t>
  </si>
  <si>
    <t>2825(0.38)</t>
  </si>
  <si>
    <t>109(0.01)</t>
  </si>
  <si>
    <t>2004(0.27)</t>
  </si>
  <si>
    <t>768(0.42)</t>
  </si>
  <si>
    <t>43(0.02)</t>
  </si>
  <si>
    <t>1244(0.69)</t>
  </si>
  <si>
    <t>146(0.1)</t>
  </si>
  <si>
    <t>863(0.61)</t>
  </si>
  <si>
    <t>560(0.21)</t>
  </si>
  <si>
    <t>179(0.07)</t>
  </si>
  <si>
    <t>2438(0.93)</t>
  </si>
  <si>
    <t>935(0.11)</t>
  </si>
  <si>
    <t>985(0.11)</t>
  </si>
  <si>
    <t>3798(0.43)</t>
  </si>
  <si>
    <t>1330(0.24)</t>
  </si>
  <si>
    <t>301(0.05)</t>
  </si>
  <si>
    <t>3058(0.55)</t>
  </si>
  <si>
    <t>157(0.12)</t>
  </si>
  <si>
    <t>756(0.55)</t>
  </si>
  <si>
    <t>548(0.57)</t>
  </si>
  <si>
    <t>232(0.24)</t>
  </si>
  <si>
    <t>277(0.29)</t>
  </si>
  <si>
    <t>579(1.01)</t>
  </si>
  <si>
    <t>177(0.31)</t>
  </si>
  <si>
    <t>383(0.55)</t>
  </si>
  <si>
    <t>18(0.03)</t>
  </si>
  <si>
    <t>431(0.62)</t>
  </si>
  <si>
    <t>848(0.44)</t>
  </si>
  <si>
    <t>271(0.14)</t>
  </si>
  <si>
    <t>893(0.46)</t>
  </si>
  <si>
    <t>1374(0.48)</t>
  </si>
  <si>
    <t>585(0.21)</t>
  </si>
  <si>
    <t>1631(0.57)</t>
  </si>
  <si>
    <t>1464(1.04)</t>
  </si>
  <si>
    <t>241(0.17)</t>
  </si>
  <si>
    <t>410(0.29)</t>
  </si>
  <si>
    <t>424(0.56)</t>
  </si>
  <si>
    <t>147(0.19)</t>
  </si>
  <si>
    <t>358(0.47)</t>
  </si>
  <si>
    <t>470(0.48)</t>
  </si>
  <si>
    <t>26(0.03)</t>
  </si>
  <si>
    <t>200(0.2)</t>
  </si>
  <si>
    <t>937(0.68)</t>
  </si>
  <si>
    <t>273(0.2)</t>
  </si>
  <si>
    <t>826(0.6)</t>
  </si>
  <si>
    <t>344(0.47)</t>
  </si>
  <si>
    <t>562(0.77)</t>
  </si>
  <si>
    <t>4081(0.8)</t>
  </si>
  <si>
    <t>261(0.05)</t>
  </si>
  <si>
    <t>4586(0.9)</t>
  </si>
  <si>
    <t>754(0.91)</t>
  </si>
  <si>
    <t>189(0.23)</t>
  </si>
  <si>
    <t>1035(1.24)</t>
  </si>
  <si>
    <t>727(0.53)</t>
  </si>
  <si>
    <t>114(0.08)</t>
  </si>
  <si>
    <t>1697(0.95)</t>
  </si>
  <si>
    <t>35(0.02)</t>
  </si>
  <si>
    <t>804(0.45)</t>
  </si>
  <si>
    <t>948(0.81)</t>
  </si>
  <si>
    <t>52(0.04)</t>
  </si>
  <si>
    <t>565(0.48)</t>
  </si>
  <si>
    <t>1016(0.92)</t>
  </si>
  <si>
    <t>91(0.08)</t>
  </si>
  <si>
    <t>1097(0.99)</t>
  </si>
  <si>
    <t>2312(1.4)</t>
  </si>
  <si>
    <t>211(0.13)</t>
  </si>
  <si>
    <t>587(0.36)</t>
  </si>
  <si>
    <t>2606(1.82)</t>
  </si>
  <si>
    <t>254(0.18)</t>
  </si>
  <si>
    <t>919(0.64)</t>
  </si>
  <si>
    <t>51408(0.4)</t>
  </si>
  <si>
    <t>9408(0.07)</t>
  </si>
  <si>
    <t>180(0.03)</t>
  </si>
  <si>
    <t>40(0.02)</t>
  </si>
  <si>
    <t>19(0.02)</t>
  </si>
  <si>
    <t>73(0.03)</t>
  </si>
  <si>
    <t>39(0.02)</t>
  </si>
  <si>
    <t>161(0.02)</t>
  </si>
  <si>
    <t>93(0.01)</t>
  </si>
  <si>
    <t>310(0.02)</t>
  </si>
  <si>
    <t>269(0.03)</t>
  </si>
  <si>
    <t>28(0.03)</t>
  </si>
  <si>
    <t>44(0.06)</t>
  </si>
  <si>
    <t>26(0.01)</t>
  </si>
  <si>
    <t>62(0.02)</t>
  </si>
  <si>
    <t>144(0.02)</t>
  </si>
  <si>
    <t>53(0.03)</t>
  </si>
  <si>
    <t>110(0.04)</t>
  </si>
  <si>
    <t>214(0.02)</t>
  </si>
  <si>
    <t>198(0.04)</t>
  </si>
  <si>
    <t>15(0.03)</t>
  </si>
  <si>
    <t>37(0.05)</t>
  </si>
  <si>
    <t>56(0.03)</t>
  </si>
  <si>
    <t>78(0.03)</t>
  </si>
  <si>
    <t>36(0.03)</t>
  </si>
  <si>
    <t>173(0.03)</t>
  </si>
  <si>
    <t>32(0.02)</t>
  </si>
  <si>
    <t>3162(0.02)</t>
  </si>
  <si>
    <t>71(0.01)</t>
  </si>
  <si>
    <t>24(0)</t>
  </si>
  <si>
    <t>14(0.01)</t>
  </si>
  <si>
    <t>34(0.01)</t>
  </si>
  <si>
    <t>23(0.01)</t>
  </si>
  <si>
    <t>59(0.02)</t>
  </si>
  <si>
    <t>138(0.02)</t>
  </si>
  <si>
    <t>26(0)</t>
  </si>
  <si>
    <t>74(0.01)</t>
  </si>
  <si>
    <t>43(0)</t>
  </si>
  <si>
    <t>250(0.02)</t>
  </si>
  <si>
    <t>33(0)</t>
  </si>
  <si>
    <t>207(0.02)</t>
  </si>
  <si>
    <t>42(0.05)</t>
  </si>
  <si>
    <t>55(0.01)</t>
  </si>
  <si>
    <t>96(0.01)</t>
  </si>
  <si>
    <t>52(0.03)</t>
  </si>
  <si>
    <t>9(0)</t>
  </si>
  <si>
    <t>88(0.03)</t>
  </si>
  <si>
    <t>20(0)</t>
  </si>
  <si>
    <t>169(0.03)</t>
  </si>
  <si>
    <t>7(0.01)</t>
  </si>
  <si>
    <t>14(0.02)</t>
  </si>
  <si>
    <t>33(0.05)</t>
  </si>
  <si>
    <t>22(0.03)</t>
  </si>
  <si>
    <t>124(0.02)</t>
  </si>
  <si>
    <t>847(0.01)</t>
  </si>
  <si>
    <t>346(0)</t>
  </si>
  <si>
    <t>2548(0.02)</t>
  </si>
  <si>
    <t>10(0.03)</t>
  </si>
  <si>
    <t>1(0.04)</t>
  </si>
  <si>
    <t>1(0.03)</t>
  </si>
  <si>
    <t>115(0.05)</t>
  </si>
  <si>
    <t>12(0.06)</t>
  </si>
  <si>
    <t>12(0.07)</t>
  </si>
  <si>
    <t>7(0.06)</t>
  </si>
  <si>
    <t>3(0.09)</t>
  </si>
  <si>
    <t>9(0.05)</t>
  </si>
  <si>
    <t>7(0.03)</t>
  </si>
  <si>
    <t>7(0.1)</t>
  </si>
  <si>
    <t>11(0.03)</t>
  </si>
  <si>
    <t>3(0.05)</t>
  </si>
  <si>
    <t>4(0.09)</t>
  </si>
  <si>
    <t>3(0.06)</t>
  </si>
  <si>
    <t>3(0.04)</t>
  </si>
  <si>
    <t>10(0.04)</t>
  </si>
  <si>
    <t>12(0.03)</t>
  </si>
  <si>
    <t>16(0.07)</t>
  </si>
  <si>
    <t>2(0.03)</t>
  </si>
  <si>
    <t>542(1.42)</t>
  </si>
  <si>
    <t>3(0.13)</t>
  </si>
  <si>
    <t>25(0.67)</t>
  </si>
  <si>
    <t>3207(1.35)</t>
  </si>
  <si>
    <t>192(0.89)</t>
  </si>
  <si>
    <t>281(1.69)</t>
  </si>
  <si>
    <t>116(1.06)</t>
  </si>
  <si>
    <t>35(1.07)</t>
  </si>
  <si>
    <t>216(1.14)</t>
  </si>
  <si>
    <t>372(1.75)</t>
  </si>
  <si>
    <t>168(2.43)</t>
  </si>
  <si>
    <t>619(1.57)</t>
  </si>
  <si>
    <t>86(1.29)</t>
  </si>
  <si>
    <t>31(0.73)</t>
  </si>
  <si>
    <t>151(3.15)</t>
  </si>
  <si>
    <t>16(0.24)</t>
  </si>
  <si>
    <t>432(1.94)</t>
  </si>
  <si>
    <t>41(0.58)</t>
  </si>
  <si>
    <t>385(1.12)</t>
  </si>
  <si>
    <t>586(2.48)</t>
  </si>
  <si>
    <t>7(0.09)</t>
  </si>
  <si>
    <t>125(0.05)</t>
  </si>
  <si>
    <t>14(0.06)</t>
  </si>
  <si>
    <t>13(0.08)</t>
  </si>
  <si>
    <t>10(0.05)</t>
  </si>
  <si>
    <t>19(0.05)</t>
  </si>
  <si>
    <t>4(0.06)</t>
  </si>
  <si>
    <t>15(0.04)</t>
  </si>
  <si>
    <t>17(0.07)</t>
  </si>
  <si>
    <t>8(0.02)</t>
  </si>
  <si>
    <t>107(0.05)</t>
  </si>
  <si>
    <t>13(0.06)</t>
  </si>
  <si>
    <t>7(0.04)</t>
  </si>
  <si>
    <t>5(0.07)</t>
  </si>
  <si>
    <t>16(0.04)</t>
  </si>
  <si>
    <t>3(0.07)</t>
  </si>
  <si>
    <t>11(0.05)</t>
  </si>
  <si>
    <t>7(0.02)</t>
  </si>
  <si>
    <t>389(1.33)</t>
  </si>
  <si>
    <t>8(0.03)</t>
  </si>
  <si>
    <t>5(0.02)</t>
  </si>
  <si>
    <t>12(0.04)</t>
  </si>
  <si>
    <t>506(1.56)</t>
  </si>
  <si>
    <t>13(0.04)</t>
  </si>
  <si>
    <t>360(1.16)</t>
  </si>
  <si>
    <t>14(0.05)</t>
  </si>
  <si>
    <t>4(0.03)</t>
  </si>
  <si>
    <t>520(3.95)</t>
  </si>
  <si>
    <t>3(0.02)</t>
  </si>
  <si>
    <t>34(0.19)</t>
  </si>
  <si>
    <t>5(0.03)</t>
  </si>
  <si>
    <t>57(0.77)</t>
  </si>
  <si>
    <t>1(0.01)</t>
  </si>
  <si>
    <t>13(0.03)</t>
  </si>
  <si>
    <t>542(1.14)</t>
  </si>
  <si>
    <t>19(0.04)</t>
  </si>
  <si>
    <t>278(1.23)</t>
  </si>
  <si>
    <t>6(0.03)</t>
  </si>
  <si>
    <t>84(0.62)</t>
  </si>
  <si>
    <t>153(1.18)</t>
  </si>
  <si>
    <t>2(0.02)</t>
  </si>
  <si>
    <t>9(0.14)</t>
  </si>
  <si>
    <t>1(0.02)</t>
  </si>
  <si>
    <t>9(0.19)</t>
  </si>
  <si>
    <t>112(1.31)</t>
  </si>
  <si>
    <t>65(1.1)</t>
  </si>
  <si>
    <t>139(2.49)</t>
  </si>
  <si>
    <t>2(0.01)</t>
  </si>
  <si>
    <t>8(0.05)</t>
  </si>
  <si>
    <t>4(0.02)</t>
  </si>
  <si>
    <t>742(0.49)</t>
  </si>
  <si>
    <t>6(0.02)</t>
  </si>
  <si>
    <t>97(0.35)</t>
  </si>
  <si>
    <t>9(0.03)</t>
  </si>
  <si>
    <t>379(1.08)</t>
  </si>
  <si>
    <t>5(0.04)</t>
  </si>
  <si>
    <t>53(0.48)</t>
  </si>
  <si>
    <t>22(0.27)</t>
  </si>
  <si>
    <t>215(0.54)</t>
  </si>
  <si>
    <t>20(0.05)</t>
  </si>
  <si>
    <t>18(0.04)</t>
  </si>
  <si>
    <t>54(0.51)</t>
  </si>
  <si>
    <t>6(0.05)</t>
  </si>
  <si>
    <t>88(0.67)</t>
  </si>
  <si>
    <t>10(0.02)</t>
  </si>
  <si>
    <t>431(0.78)</t>
  </si>
  <si>
    <t>11(0.02)</t>
  </si>
  <si>
    <t>90(1.16)</t>
  </si>
  <si>
    <t>378(1.76)</t>
  </si>
  <si>
    <t>223(0.8)</t>
  </si>
  <si>
    <t>1122(1)</t>
  </si>
  <si>
    <t>20(0.04)</t>
  </si>
  <si>
    <t>685(1.4)</t>
  </si>
  <si>
    <t>24(0.05)</t>
  </si>
  <si>
    <t>635(1.18)</t>
  </si>
  <si>
    <t>6(0.04)</t>
  </si>
  <si>
    <t>157(1.09)</t>
  </si>
  <si>
    <t>180(0.72)</t>
  </si>
  <si>
    <t>66(0.59)</t>
  </si>
  <si>
    <t>111(0.32)</t>
  </si>
  <si>
    <t>16(0.03)</t>
  </si>
  <si>
    <t>407(0.87)</t>
  </si>
  <si>
    <t>17(0.04)</t>
  </si>
  <si>
    <t>12(0.05)</t>
  </si>
  <si>
    <t>228(0.88)</t>
  </si>
  <si>
    <t>343(0.95)</t>
  </si>
  <si>
    <t>14(0.04)</t>
  </si>
  <si>
    <t>83(0.3)</t>
  </si>
  <si>
    <t>112(0.43)</t>
  </si>
  <si>
    <t>220(0.65)</t>
  </si>
  <si>
    <t>23(0.05)</t>
  </si>
  <si>
    <t>200(0.43)</t>
  </si>
  <si>
    <t>22(0.05)</t>
  </si>
  <si>
    <t>50(0.19)</t>
  </si>
  <si>
    <t>135(0.59)</t>
  </si>
  <si>
    <t>211(0.55)</t>
  </si>
  <si>
    <t>81(0.45)</t>
  </si>
  <si>
    <t>282(0.54)</t>
  </si>
  <si>
    <t>17(0.03)</t>
  </si>
  <si>
    <t>37(0.26)</t>
  </si>
  <si>
    <t>12(0.02)</t>
  </si>
  <si>
    <t>389(0.81)</t>
  </si>
  <si>
    <t>13(0.05)</t>
  </si>
  <si>
    <t>334(1.24)</t>
  </si>
  <si>
    <t>11(0.04)</t>
  </si>
  <si>
    <t>169(0.5)</t>
  </si>
  <si>
    <t>214(0.5)</t>
  </si>
  <si>
    <t>4(0.04)</t>
  </si>
  <si>
    <t>142(1.25)</t>
  </si>
  <si>
    <t>3(0.03)</t>
  </si>
  <si>
    <t>13(0.19)</t>
  </si>
  <si>
    <t>74(1.02)</t>
  </si>
  <si>
    <t>14(0.25)</t>
  </si>
  <si>
    <t>4(0.07)</t>
  </si>
  <si>
    <t>171(0.7)</t>
  </si>
  <si>
    <t>67(0.4)</t>
  </si>
  <si>
    <t>225(0.56)</t>
  </si>
  <si>
    <t>640(0.81)</t>
  </si>
  <si>
    <t>19(0.03)</t>
  </si>
  <si>
    <t>293(0.41)</t>
  </si>
  <si>
    <t>652(0.57)</t>
  </si>
  <si>
    <t>704(0.56)</t>
  </si>
  <si>
    <t>199(0.38)</t>
  </si>
  <si>
    <t>14(0.03)</t>
  </si>
  <si>
    <t>579(0.72)</t>
  </si>
  <si>
    <t>615(0.79)</t>
  </si>
  <si>
    <t>16(0.02)</t>
  </si>
  <si>
    <t>403(0.62)</t>
  </si>
  <si>
    <t>129(0.25)</t>
  </si>
  <si>
    <t>161(1.58)</t>
  </si>
  <si>
    <t>598(0.62)</t>
  </si>
  <si>
    <t>851(0.49)</t>
  </si>
  <si>
    <t>28(0.02)</t>
  </si>
  <si>
    <t>471(0.35)</t>
  </si>
  <si>
    <t>69(0.1)</t>
  </si>
  <si>
    <t>363(1.29)</t>
  </si>
  <si>
    <t>468(1.08)</t>
  </si>
  <si>
    <t>7(0.05)</t>
  </si>
  <si>
    <t>234(1.82)</t>
  </si>
  <si>
    <t>207(0.63)</t>
  </si>
  <si>
    <t>77(0.28)</t>
  </si>
  <si>
    <t>318(0.37)</t>
  </si>
  <si>
    <t>33(0.04)</t>
  </si>
  <si>
    <t>359(0.33)</t>
  </si>
  <si>
    <t>584(0.42)</t>
  </si>
  <si>
    <t>738(0.6)</t>
  </si>
  <si>
    <t>2027(1.06)</t>
  </si>
  <si>
    <t>69(0.04)</t>
  </si>
  <si>
    <t>37(0.03)</t>
  </si>
  <si>
    <t>1327(1)</t>
  </si>
  <si>
    <t>560(0.39)</t>
  </si>
  <si>
    <t>440(1.13)</t>
  </si>
  <si>
    <t>1731(1.21)</t>
  </si>
  <si>
    <t>687(1.07)</t>
  </si>
  <si>
    <t>994(0.97)</t>
  </si>
  <si>
    <t>27(0.04)</t>
  </si>
  <si>
    <t>734(1)</t>
  </si>
  <si>
    <t>29(0.04)</t>
  </si>
  <si>
    <t>4(0.15)</t>
  </si>
  <si>
    <t>409(0.26)</t>
  </si>
  <si>
    <t>55(0.05)</t>
  </si>
  <si>
    <t>1270(1.15)</t>
  </si>
  <si>
    <t>59(0.05)</t>
  </si>
  <si>
    <t>45(0.04)</t>
  </si>
  <si>
    <t>586(0.56)</t>
  </si>
  <si>
    <t>39(0.04)</t>
  </si>
  <si>
    <t>670(0.79)</t>
  </si>
  <si>
    <t>120(0.19)</t>
  </si>
  <si>
    <t>441(0.62)</t>
  </si>
  <si>
    <t>28(0.04)</t>
  </si>
  <si>
    <t>311(0.44)</t>
  </si>
  <si>
    <t>25(0.04)</t>
  </si>
  <si>
    <t>28(0.05)</t>
  </si>
  <si>
    <t>592(1.01)</t>
  </si>
  <si>
    <t>859(1.02)</t>
  </si>
  <si>
    <t>566(0.79)</t>
  </si>
  <si>
    <t>222(0.64)</t>
  </si>
  <si>
    <t>111(0.52)</t>
  </si>
  <si>
    <t>3(0.01)</t>
  </si>
  <si>
    <t>577(0.63)</t>
  </si>
  <si>
    <t>39(0.17)</t>
  </si>
  <si>
    <t>9(0.02)</t>
  </si>
  <si>
    <t>450(1)</t>
  </si>
  <si>
    <t>140(0.83)</t>
  </si>
  <si>
    <t>162(0.59)</t>
  </si>
  <si>
    <t>50(0.87)</t>
  </si>
  <si>
    <t>174(1.43)</t>
  </si>
  <si>
    <t>26(0.05)</t>
  </si>
  <si>
    <t>677(1.35)</t>
  </si>
  <si>
    <t>28(0.06)</t>
  </si>
  <si>
    <t>145(0.46)</t>
  </si>
  <si>
    <t>10(0.08)</t>
  </si>
  <si>
    <t>110(0.84)</t>
  </si>
  <si>
    <t>248(1.08)</t>
  </si>
  <si>
    <t>36(0.05)</t>
  </si>
  <si>
    <t>773(1.06)</t>
  </si>
  <si>
    <t>41(0.06)</t>
  </si>
  <si>
    <t>274(2.14)</t>
  </si>
  <si>
    <t>12(0.18)</t>
  </si>
  <si>
    <t>25(0.06)</t>
  </si>
  <si>
    <t>714(1.76)</t>
  </si>
  <si>
    <t>28(0.07)</t>
  </si>
  <si>
    <t>27(0.07)</t>
  </si>
  <si>
    <t>40(0.7)</t>
  </si>
  <si>
    <t>11(0.06)</t>
  </si>
  <si>
    <t>185(1)</t>
  </si>
  <si>
    <t>10(0.07)</t>
  </si>
  <si>
    <t>49(0.35)</t>
  </si>
  <si>
    <t>9(0.06)</t>
  </si>
  <si>
    <t>559(1.2)</t>
  </si>
  <si>
    <t>77(0.56)</t>
  </si>
  <si>
    <t>2(0.04)</t>
  </si>
  <si>
    <t>117(0.65)</t>
  </si>
  <si>
    <t>754(0.9)</t>
  </si>
  <si>
    <t>42(0.2)</t>
  </si>
  <si>
    <t>8(0.04)</t>
  </si>
  <si>
    <t>216(1.09)</t>
  </si>
  <si>
    <t>128(0.64)</t>
  </si>
  <si>
    <t>126(0.68)</t>
  </si>
  <si>
    <t>126(0.78)</t>
  </si>
  <si>
    <t>3(0.11)</t>
  </si>
  <si>
    <t>363(0.85)</t>
  </si>
  <si>
    <t>152(2.54)</t>
  </si>
  <si>
    <t>182(0.33)</t>
  </si>
  <si>
    <t>98(1.12)</t>
  </si>
  <si>
    <t>360(0.45)</t>
  </si>
  <si>
    <t>212(0.57)</t>
  </si>
  <si>
    <t>141(0.38)</t>
  </si>
  <si>
    <t>25(0.07)</t>
  </si>
  <si>
    <t>110(1.04)</t>
  </si>
  <si>
    <t>6(0.06)</t>
  </si>
  <si>
    <t>5(0.05)</t>
  </si>
  <si>
    <t>418(0.64)</t>
  </si>
  <si>
    <t>216(0.57)</t>
  </si>
  <si>
    <t>443(0.63)</t>
  </si>
  <si>
    <t>51(0.11)</t>
  </si>
  <si>
    <t>146(0.31)</t>
  </si>
  <si>
    <t>573(0.67)</t>
  </si>
  <si>
    <t>34(0.04)</t>
  </si>
  <si>
    <t>1325(0.58)</t>
  </si>
  <si>
    <t>49(0.02)</t>
  </si>
  <si>
    <t>23(0.07)</t>
  </si>
  <si>
    <t>29(0.17)</t>
  </si>
  <si>
    <t>298(0.64)</t>
  </si>
  <si>
    <t>394(0.76)</t>
  </si>
  <si>
    <t>151(0.21)</t>
  </si>
  <si>
    <t>592(0.95)</t>
  </si>
  <si>
    <t>349(0.72)</t>
  </si>
  <si>
    <t>262(0.38)</t>
  </si>
  <si>
    <t>522(1.24)</t>
  </si>
  <si>
    <t>993(1.42)</t>
  </si>
  <si>
    <t>15(0.02)</t>
  </si>
  <si>
    <t>792(0.94)</t>
  </si>
  <si>
    <t>695(1.55)</t>
  </si>
  <si>
    <t>491(1.08)</t>
  </si>
  <si>
    <t>77(1.08)</t>
  </si>
  <si>
    <t>254(0.74)</t>
  </si>
  <si>
    <t>326(0.98)</t>
  </si>
  <si>
    <t>123(0.85)</t>
  </si>
  <si>
    <t>24(0.1)</t>
  </si>
  <si>
    <t>140(0.9)</t>
  </si>
  <si>
    <t>109(0.69)</t>
  </si>
  <si>
    <t>88(1.76)</t>
  </si>
  <si>
    <t>84(0.86)</t>
  </si>
  <si>
    <t>8(0.08)</t>
  </si>
  <si>
    <t>7(0.07)</t>
  </si>
  <si>
    <t>16(0.08)</t>
  </si>
  <si>
    <t>195(0.99)</t>
  </si>
  <si>
    <t>18(0.09)</t>
  </si>
  <si>
    <t>13(0.07)</t>
  </si>
  <si>
    <t>64(0.47)</t>
  </si>
  <si>
    <t>75(0.05)</t>
  </si>
  <si>
    <t>2112(1.3)</t>
  </si>
  <si>
    <t>82(0.05)</t>
  </si>
  <si>
    <t>520(1.19)</t>
  </si>
  <si>
    <t>202(1.72)</t>
  </si>
  <si>
    <t>303(0.29)</t>
  </si>
  <si>
    <t>171(0.23)</t>
  </si>
  <si>
    <t>471(0.4)</t>
  </si>
  <si>
    <t>241(0.29)</t>
  </si>
  <si>
    <t>130(0.21)</t>
  </si>
  <si>
    <t>1678(2)</t>
  </si>
  <si>
    <t>56(0.07)</t>
  </si>
  <si>
    <t>219(0.24)</t>
  </si>
  <si>
    <t>152(0.06)</t>
  </si>
  <si>
    <t>2505(0.93)</t>
  </si>
  <si>
    <t>174(0.06)</t>
  </si>
  <si>
    <t>121(0.04)</t>
  </si>
  <si>
    <t>73(0.05)</t>
  </si>
  <si>
    <t>1468(0.95)</t>
  </si>
  <si>
    <t>81(0.05)</t>
  </si>
  <si>
    <t>969(0.94)</t>
  </si>
  <si>
    <t>50(0.05)</t>
  </si>
  <si>
    <t>408(0.57)</t>
  </si>
  <si>
    <t>576(0.8)</t>
  </si>
  <si>
    <t>16(0.06)</t>
  </si>
  <si>
    <t>208(0.76)</t>
  </si>
  <si>
    <t>17(0.06)</t>
  </si>
  <si>
    <t>285(0.49)</t>
  </si>
  <si>
    <t>279(1.07)</t>
  </si>
  <si>
    <t>85(0.5)</t>
  </si>
  <si>
    <t>72(0.68)</t>
  </si>
  <si>
    <t>339(2.51)</t>
  </si>
  <si>
    <t>210(0.58)</t>
  </si>
  <si>
    <t>57(0.27)</t>
  </si>
  <si>
    <t>241(0.7)</t>
  </si>
  <si>
    <t>400(1.06)</t>
  </si>
  <si>
    <t>13(0.18)</t>
  </si>
  <si>
    <t>444(1.04)</t>
  </si>
  <si>
    <t>34(0.29)</t>
  </si>
  <si>
    <t>5(0.06)</t>
  </si>
  <si>
    <t>239(2.71)</t>
  </si>
  <si>
    <t>4(0.05)</t>
  </si>
  <si>
    <t>93(1.25)</t>
  </si>
  <si>
    <t>58(0.91)</t>
  </si>
  <si>
    <t>121(0.94)</t>
  </si>
  <si>
    <t>68(1)</t>
  </si>
  <si>
    <t>1057(1.1)</t>
  </si>
  <si>
    <t>234(1.01)</t>
  </si>
  <si>
    <t>172(1.65)</t>
  </si>
  <si>
    <t>363(1.53)</t>
  </si>
  <si>
    <t>19(0.08)</t>
  </si>
  <si>
    <t>258(1.05)</t>
  </si>
  <si>
    <t>21(0.09)</t>
  </si>
  <si>
    <t>73(1.28)</t>
  </si>
  <si>
    <t>10(0.06)</t>
  </si>
  <si>
    <t>232(1.35)</t>
  </si>
  <si>
    <t>6(0.11)</t>
  </si>
  <si>
    <t>67(1.23)</t>
  </si>
  <si>
    <t>6(0.07)</t>
  </si>
  <si>
    <t>114(1.38)</t>
  </si>
  <si>
    <t>66(1.07)</t>
  </si>
  <si>
    <t>3(0.15)</t>
  </si>
  <si>
    <t>22(1.07)</t>
  </si>
  <si>
    <t>2(0.1)</t>
  </si>
  <si>
    <t>48(0.05)</t>
  </si>
  <si>
    <t>1139(1.24)</t>
  </si>
  <si>
    <t>54(0.06)</t>
  </si>
  <si>
    <t>44(0.05)</t>
  </si>
  <si>
    <t>558(0.79)</t>
  </si>
  <si>
    <t>22(0.35)</t>
  </si>
  <si>
    <t>74(1.57)</t>
  </si>
  <si>
    <t>219(1.2)</t>
  </si>
  <si>
    <t>1662(1.22)</t>
  </si>
  <si>
    <t>8(0.06)</t>
  </si>
  <si>
    <t>322(2.26)</t>
  </si>
  <si>
    <t>15(0.06)</t>
  </si>
  <si>
    <t>653(2.58)</t>
  </si>
  <si>
    <t>113(0.5)</t>
  </si>
  <si>
    <t>9(0.04)</t>
  </si>
  <si>
    <t>377(1.5)</t>
  </si>
  <si>
    <t>417(0.81)</t>
  </si>
  <si>
    <t>21(0.04)</t>
  </si>
  <si>
    <t>46(0.51)</t>
  </si>
  <si>
    <t>422(2.95)</t>
  </si>
  <si>
    <t>51(0.63)</t>
  </si>
  <si>
    <t>253(1)</t>
  </si>
  <si>
    <t>383(1.22)</t>
  </si>
  <si>
    <t>18(0.07)</t>
  </si>
  <si>
    <t>275(1.06)</t>
  </si>
  <si>
    <t>21(0.08)</t>
  </si>
  <si>
    <t>428(1.59)</t>
  </si>
  <si>
    <t>2(0.06)</t>
  </si>
  <si>
    <t>136(3.84)</t>
  </si>
  <si>
    <t>167(3.15)</t>
  </si>
  <si>
    <t>701(1.33)</t>
  </si>
  <si>
    <t>29(0.06)</t>
  </si>
  <si>
    <t>23(0.04)</t>
  </si>
  <si>
    <t>82(0.56)</t>
  </si>
  <si>
    <t>146(1.8)</t>
  </si>
  <si>
    <t>25(0.31)</t>
  </si>
  <si>
    <t>2(0.07)</t>
  </si>
  <si>
    <t>12(0.42)</t>
  </si>
  <si>
    <t>151(0.33)</t>
  </si>
  <si>
    <t>497(1.72)</t>
  </si>
  <si>
    <t>11(0.09)</t>
  </si>
  <si>
    <t>7(0.08)</t>
  </si>
  <si>
    <t>124(1.42)</t>
  </si>
  <si>
    <t>152(0.67)</t>
  </si>
  <si>
    <t>144(0.87)</t>
  </si>
  <si>
    <t>1051(1.63)</t>
  </si>
  <si>
    <t>110(0.76)</t>
  </si>
  <si>
    <t>455(3.99)</t>
  </si>
  <si>
    <t>43(0.89)</t>
  </si>
  <si>
    <t>691(1.29)</t>
  </si>
  <si>
    <t>54(0.96)</t>
  </si>
  <si>
    <t>118(1.36)</t>
  </si>
  <si>
    <t>62(0.04)</t>
  </si>
  <si>
    <t>1996(1.22)</t>
  </si>
  <si>
    <t>66(0.23)</t>
  </si>
  <si>
    <t>330(2.12)</t>
  </si>
  <si>
    <t>1404(3.24)</t>
  </si>
  <si>
    <t>25(0.3)</t>
  </si>
  <si>
    <t>21(0.05)</t>
  </si>
  <si>
    <t>1159(2.54)</t>
  </si>
  <si>
    <t>527(3.96)</t>
  </si>
  <si>
    <t>746(3.34)</t>
  </si>
  <si>
    <t>15(0.07)</t>
  </si>
  <si>
    <t>278(1.53)</t>
  </si>
  <si>
    <t>151(1.38)</t>
  </si>
  <si>
    <t>8(0.07)</t>
  </si>
  <si>
    <t>473(3.75)</t>
  </si>
  <si>
    <t>14(0.11)</t>
  </si>
  <si>
    <t>66(0.06)</t>
  </si>
  <si>
    <t>1320(1.2)</t>
  </si>
  <si>
    <t>70(0.06)</t>
  </si>
  <si>
    <t>453(2.46)</t>
  </si>
  <si>
    <t>18(0.05)</t>
  </si>
  <si>
    <t>837(2.4)</t>
  </si>
  <si>
    <t>267(2.14)</t>
  </si>
  <si>
    <t>9(0.07)</t>
  </si>
  <si>
    <t>540(4.2)</t>
  </si>
  <si>
    <t>140(1.86)</t>
  </si>
  <si>
    <t>194(1.25)</t>
  </si>
  <si>
    <t>703(1.33)</t>
  </si>
  <si>
    <t>230(0.71)</t>
  </si>
  <si>
    <t>373(1.39)</t>
  </si>
  <si>
    <t>218(1.6)</t>
  </si>
  <si>
    <t>2(0.05)</t>
  </si>
  <si>
    <t>33(0.88)</t>
  </si>
  <si>
    <t>3(0.08)</t>
  </si>
  <si>
    <t>27(1)</t>
  </si>
  <si>
    <t>13(0.41)</t>
  </si>
  <si>
    <t>1182(1.6)</t>
  </si>
  <si>
    <t>157(1.47)</t>
  </si>
  <si>
    <t>170(1.05)</t>
  </si>
  <si>
    <t>34(0.65)</t>
  </si>
  <si>
    <t>171(0.94)</t>
  </si>
  <si>
    <t>15(0.23)</t>
  </si>
  <si>
    <t>200(2.33)</t>
  </si>
  <si>
    <t>229(1.64)</t>
  </si>
  <si>
    <t>47(0.98)</t>
  </si>
  <si>
    <t>200(2.25)</t>
  </si>
  <si>
    <t>131(1.12)</t>
  </si>
  <si>
    <t>477(2.26)</t>
  </si>
  <si>
    <t>774(1.36)</t>
  </si>
  <si>
    <t>44(0.61)</t>
  </si>
  <si>
    <t>47(0.8)</t>
  </si>
  <si>
    <t>97(1.05)</t>
  </si>
  <si>
    <t>126(0.77)</t>
  </si>
  <si>
    <t>1235(2.88)</t>
  </si>
  <si>
    <t>216(1.13)</t>
  </si>
  <si>
    <t>220(1.51)</t>
  </si>
  <si>
    <t>207(2.84)</t>
  </si>
  <si>
    <t>50(0.67)</t>
  </si>
  <si>
    <t>83(0.81)</t>
  </si>
  <si>
    <t>193(2.15)</t>
  </si>
  <si>
    <t>1345(1.98)</t>
  </si>
  <si>
    <t>355(2.62)</t>
  </si>
  <si>
    <t>202(1.7)</t>
  </si>
  <si>
    <t>77(0.9)</t>
  </si>
  <si>
    <t>345(1.45)</t>
  </si>
  <si>
    <t>193(2.37)</t>
  </si>
  <si>
    <t>222(1.42)</t>
  </si>
  <si>
    <t>61(1.43)</t>
  </si>
  <si>
    <t>310(2.81)</t>
  </si>
  <si>
    <t>250(2.46)</t>
  </si>
  <si>
    <t>1897(3.8)</t>
  </si>
  <si>
    <t>1495(2.06)</t>
  </si>
  <si>
    <t>31(0.04)</t>
  </si>
  <si>
    <t>26(0.04)</t>
  </si>
  <si>
    <t>4(0.08)</t>
  </si>
  <si>
    <t>97(1.85)</t>
  </si>
  <si>
    <t>40(0.75)</t>
  </si>
  <si>
    <t>75(0.03)</t>
  </si>
  <si>
    <t>20(0.03)</t>
  </si>
  <si>
    <t>44(0.04)</t>
  </si>
  <si>
    <t>60(0.04)</t>
  </si>
  <si>
    <t>46(0.05)</t>
  </si>
  <si>
    <t>138(0.05)</t>
  </si>
  <si>
    <t>40(0.04)</t>
  </si>
  <si>
    <t>1(0.05)</t>
  </si>
  <si>
    <t>163(0.43)</t>
  </si>
  <si>
    <t>331(0.87)</t>
  </si>
  <si>
    <t>48(0.13)</t>
  </si>
  <si>
    <t>1626(0.68)</t>
  </si>
  <si>
    <t>291(0.12)</t>
  </si>
  <si>
    <t>1290(0.54)</t>
  </si>
  <si>
    <t>106(0.49)</t>
  </si>
  <si>
    <t>63(0.29)</t>
  </si>
  <si>
    <t>23(0.11)</t>
  </si>
  <si>
    <t>47(0.28)</t>
  </si>
  <si>
    <t>166(1)</t>
  </si>
  <si>
    <t>68(0.41)</t>
  </si>
  <si>
    <t>111(1.02)</t>
  </si>
  <si>
    <t>34(1.04)</t>
  </si>
  <si>
    <t>150(0.79)</t>
  </si>
  <si>
    <t>66(0.35)</t>
  </si>
  <si>
    <t>28(0.13)</t>
  </si>
  <si>
    <t>80(0.38)</t>
  </si>
  <si>
    <t>264(1.24)</t>
  </si>
  <si>
    <t>54(0.78)</t>
  </si>
  <si>
    <t>111(1.61)</t>
  </si>
  <si>
    <t>388(0.98)</t>
  </si>
  <si>
    <t>231(0.59)</t>
  </si>
  <si>
    <t>72(1.08)</t>
  </si>
  <si>
    <t>5(0.08)</t>
  </si>
  <si>
    <t>112(2.34)</t>
  </si>
  <si>
    <t>38(0.79)</t>
  </si>
  <si>
    <t>11(0.16)</t>
  </si>
  <si>
    <t>395(1.77)</t>
  </si>
  <si>
    <t>17(0.08)</t>
  </si>
  <si>
    <t>20(0.09)</t>
  </si>
  <si>
    <t>25(0.35)</t>
  </si>
  <si>
    <t>16(0.23)</t>
  </si>
  <si>
    <t>303(0.88)</t>
  </si>
  <si>
    <t>51(0.15)</t>
  </si>
  <si>
    <t>31(0.09)</t>
  </si>
  <si>
    <t>296(1.25)</t>
  </si>
  <si>
    <t>77(0.33)</t>
  </si>
  <si>
    <t>213(0.9)</t>
  </si>
  <si>
    <t>256(0.88)</t>
  </si>
  <si>
    <t>23(0.08)</t>
  </si>
  <si>
    <t>110(0.38)</t>
  </si>
  <si>
    <t>371(1.15)</t>
  </si>
  <si>
    <t>135(0.42)</t>
  </si>
  <si>
    <t>232(0.75)</t>
  </si>
  <si>
    <t>128(0.41)</t>
  </si>
  <si>
    <t>518(3.94)</t>
  </si>
  <si>
    <t>22(0.12)</t>
  </si>
  <si>
    <t>53(0.71)</t>
  </si>
  <si>
    <t>260(0.55)</t>
  </si>
  <si>
    <t>282(0.59)</t>
  </si>
  <si>
    <t>266(1.18)</t>
  </si>
  <si>
    <t>46(0.34)</t>
  </si>
  <si>
    <t>32(0.24)</t>
  </si>
  <si>
    <t>6(0.09)</t>
  </si>
  <si>
    <t>62(0.72)</t>
  </si>
  <si>
    <t>50(0.58)</t>
  </si>
  <si>
    <t>444(0.29)</t>
  </si>
  <si>
    <t>72(0.05)</t>
  </si>
  <si>
    <t>226(0.15)</t>
  </si>
  <si>
    <t>84(0.3)</t>
  </si>
  <si>
    <t>141(0.4)</t>
  </si>
  <si>
    <t>28(0.08)</t>
  </si>
  <si>
    <t>210(0.6)</t>
  </si>
  <si>
    <t>31(0.28)</t>
  </si>
  <si>
    <t>16(0.14)</t>
  </si>
  <si>
    <t>18(0.22)</t>
  </si>
  <si>
    <t>74(0.18)</t>
  </si>
  <si>
    <t>141(0.35)</t>
  </si>
  <si>
    <t>52(0.49)</t>
  </si>
  <si>
    <t>49(0.38)</t>
  </si>
  <si>
    <t>32(0.25)</t>
  </si>
  <si>
    <t>406(0.74)</t>
  </si>
  <si>
    <t>22(0.1)</t>
  </si>
  <si>
    <t>108(0.5)</t>
  </si>
  <si>
    <t>248(1.15)</t>
  </si>
  <si>
    <t>218(0.78)</t>
  </si>
  <si>
    <t>610(1.24)</t>
  </si>
  <si>
    <t>58(0.12)</t>
  </si>
  <si>
    <t>157(0.29)</t>
  </si>
  <si>
    <t>114(0.21)</t>
  </si>
  <si>
    <t>364(0.67)</t>
  </si>
  <si>
    <t>43(0.3)</t>
  </si>
  <si>
    <t>109(0.76)</t>
  </si>
  <si>
    <t>165(0.66)</t>
  </si>
  <si>
    <t>18(0.16)</t>
  </si>
  <si>
    <t>48(0.43)</t>
  </si>
  <si>
    <t>236(0.5)</t>
  </si>
  <si>
    <t>72(0.15)</t>
  </si>
  <si>
    <t>99(0.21)</t>
  </si>
  <si>
    <t>165(0.64)</t>
  </si>
  <si>
    <t>46(0.18)</t>
  </si>
  <si>
    <t>93(0.26)</t>
  </si>
  <si>
    <t>49(0.14)</t>
  </si>
  <si>
    <t>201(0.56)</t>
  </si>
  <si>
    <t>38(0.14)</t>
  </si>
  <si>
    <t>45(0.16)</t>
  </si>
  <si>
    <t>27(0.1)</t>
  </si>
  <si>
    <t>85(0.33)</t>
  </si>
  <si>
    <t>113(0.33)</t>
  </si>
  <si>
    <t>97(0.29)</t>
  </si>
  <si>
    <t>25(0.05)</t>
  </si>
  <si>
    <t>157(0.34)</t>
  </si>
  <si>
    <t>44(0.17)</t>
  </si>
  <si>
    <t>176(0.46)</t>
  </si>
  <si>
    <t>35(0.09)</t>
  </si>
  <si>
    <t>57(0.31)</t>
  </si>
  <si>
    <t>24(0.13)</t>
  </si>
  <si>
    <t>210(0.4)</t>
  </si>
  <si>
    <t>71(0.14)</t>
  </si>
  <si>
    <t>283(0.59)</t>
  </si>
  <si>
    <t>93(0.19)</t>
  </si>
  <si>
    <t>304(1.13)</t>
  </si>
  <si>
    <t>28(0.1)</t>
  </si>
  <si>
    <t>27(0.08)</t>
  </si>
  <si>
    <t>142(0.42)</t>
  </si>
  <si>
    <t>152(0.35)</t>
  </si>
  <si>
    <t>49(0.11)</t>
  </si>
  <si>
    <t>65(0.57)</t>
  </si>
  <si>
    <t>19(0.17)</t>
  </si>
  <si>
    <t>58(0.51)</t>
  </si>
  <si>
    <t>72(0.99)</t>
  </si>
  <si>
    <t>12(0.21)</t>
  </si>
  <si>
    <t>133(0.54)</t>
  </si>
  <si>
    <t>29(0.12)</t>
  </si>
  <si>
    <t>63(0.38)</t>
  </si>
  <si>
    <t>209(0.52)</t>
  </si>
  <si>
    <t>630(0.8)</t>
  </si>
  <si>
    <t>278(0.39)</t>
  </si>
  <si>
    <t>93(0.08)</t>
  </si>
  <si>
    <t>89(0.08)</t>
  </si>
  <si>
    <t>470(0.41)</t>
  </si>
  <si>
    <t>306(0.24)</t>
  </si>
  <si>
    <t>375(0.3)</t>
  </si>
  <si>
    <t>197(0.37)</t>
  </si>
  <si>
    <t>202(0.25)</t>
  </si>
  <si>
    <t>377(0.47)</t>
  </si>
  <si>
    <t>125(0.16)</t>
  </si>
  <si>
    <t>474(0.61)</t>
  </si>
  <si>
    <t>105(0.16)</t>
  </si>
  <si>
    <t>296(0.46)</t>
  </si>
  <si>
    <t>74(0.15)</t>
  </si>
  <si>
    <t>45(0.09)</t>
  </si>
  <si>
    <t>156(1.53)</t>
  </si>
  <si>
    <t>177(0.18)</t>
  </si>
  <si>
    <t>79(0.08)</t>
  </si>
  <si>
    <t>342(0.35)</t>
  </si>
  <si>
    <t>392(0.23)</t>
  </si>
  <si>
    <t>439(0.25)</t>
  </si>
  <si>
    <t>176(0.13)</t>
  </si>
  <si>
    <t>283(0.21)</t>
  </si>
  <si>
    <t>57(0.08)</t>
  </si>
  <si>
    <t>166(0.59)</t>
  </si>
  <si>
    <t>197(0.7)</t>
  </si>
  <si>
    <t>458(1.05)</t>
  </si>
  <si>
    <t>176(1.37)</t>
  </si>
  <si>
    <t>52(0.4)</t>
  </si>
  <si>
    <t>124(0.38)</t>
  </si>
  <si>
    <t>83(0.25)</t>
  </si>
  <si>
    <t>55(0.2)</t>
  </si>
  <si>
    <t>19(0.07)</t>
  </si>
  <si>
    <t>138(0.16)</t>
  </si>
  <si>
    <t>158(0.18)</t>
  </si>
  <si>
    <t>88(0.08)</t>
  </si>
  <si>
    <t>263(0.24)</t>
  </si>
  <si>
    <t>184(0.13)</t>
  </si>
  <si>
    <t>91(0.06)</t>
  </si>
  <si>
    <t>309(0.22)</t>
  </si>
  <si>
    <t>726(0.59)</t>
  </si>
  <si>
    <t>301(0.16)</t>
  </si>
  <si>
    <t>1413(0.74)</t>
  </si>
  <si>
    <t>452(0.34)</t>
  </si>
  <si>
    <t>216(0.16)</t>
  </si>
  <si>
    <t>659(0.5)</t>
  </si>
  <si>
    <t>142(0.1)</t>
  </si>
  <si>
    <t>418(0.29)</t>
  </si>
  <si>
    <t>23(0.06)</t>
  </si>
  <si>
    <t>417(1.07)</t>
  </si>
  <si>
    <t>736(0.51)</t>
  </si>
  <si>
    <t>973(0.68)</t>
  </si>
  <si>
    <t>685(1.07)</t>
  </si>
  <si>
    <t>573(0.56)</t>
  </si>
  <si>
    <t>418(0.41)</t>
  </si>
  <si>
    <t>329(0.45)</t>
  </si>
  <si>
    <t>405(0.55)</t>
  </si>
  <si>
    <t>132(0.08)</t>
  </si>
  <si>
    <t>104(0.07)</t>
  </si>
  <si>
    <t>173(0.11)</t>
  </si>
  <si>
    <t>317(0.29)</t>
  </si>
  <si>
    <t>903(0.82)</t>
  </si>
  <si>
    <t>213(0.2)</t>
  </si>
  <si>
    <t>334(0.32)</t>
  </si>
  <si>
    <t>306(0.36)</t>
  </si>
  <si>
    <t>158(0.19)</t>
  </si>
  <si>
    <t>206(0.24)</t>
  </si>
  <si>
    <t>59(0.09)</t>
  </si>
  <si>
    <t>122(0.17)</t>
  </si>
  <si>
    <t>262(0.37)</t>
  </si>
  <si>
    <t>205(0.29)</t>
  </si>
  <si>
    <t>106(0.15)</t>
  </si>
  <si>
    <t>423(0.72)</t>
  </si>
  <si>
    <t>168(0.29)</t>
  </si>
  <si>
    <t>247(0.29)</t>
  </si>
  <si>
    <t>270(0.32)</t>
  </si>
  <si>
    <t>342(0.4)</t>
  </si>
  <si>
    <t>244(0.34)</t>
  </si>
  <si>
    <t>301(0.42)</t>
  </si>
  <si>
    <t>77(0.22)</t>
  </si>
  <si>
    <t>145(0.42)</t>
  </si>
  <si>
    <t>71(0.34)</t>
  </si>
  <si>
    <t>40(0.19)</t>
  </si>
  <si>
    <t>130(0.14)</t>
  </si>
  <si>
    <t>65(0.07)</t>
  </si>
  <si>
    <t>382(0.42)</t>
  </si>
  <si>
    <t>153(0.34)</t>
  </si>
  <si>
    <t>297(0.66)</t>
  </si>
  <si>
    <t>71(0.42)</t>
  </si>
  <si>
    <t>69(0.41)</t>
  </si>
  <si>
    <t>134(0.49)</t>
  </si>
  <si>
    <t>162(1.33)</t>
  </si>
  <si>
    <t>393(0.78)</t>
  </si>
  <si>
    <t>177(0.35)</t>
  </si>
  <si>
    <t>107(0.21)</t>
  </si>
  <si>
    <t>123(0.39)</t>
  </si>
  <si>
    <t>22(0.07)</t>
  </si>
  <si>
    <t>70(0.54)</t>
  </si>
  <si>
    <t>35(0.27)</t>
  </si>
  <si>
    <t>38(0.17)</t>
  </si>
  <si>
    <t>210(0.92)</t>
  </si>
  <si>
    <t>368(0.51)</t>
  </si>
  <si>
    <t>396(0.54)</t>
  </si>
  <si>
    <t>270(2.11)</t>
  </si>
  <si>
    <t>212(0.52)</t>
  </si>
  <si>
    <t>502(1.24)</t>
  </si>
  <si>
    <t>20(0.35)</t>
  </si>
  <si>
    <t>49(0.27)</t>
  </si>
  <si>
    <t>136(0.74)</t>
  </si>
  <si>
    <t>11(0.08)</t>
  </si>
  <si>
    <t>38(0.27)</t>
  </si>
  <si>
    <t>329(0.71)</t>
  </si>
  <si>
    <t>230(0.49)</t>
  </si>
  <si>
    <t>67(0.49)</t>
  </si>
  <si>
    <t>109(0.6)</t>
  </si>
  <si>
    <t>33(0.16)</t>
  </si>
  <si>
    <t>59(0.3)</t>
  </si>
  <si>
    <t>157(0.8)</t>
  </si>
  <si>
    <t>67(0.34)</t>
  </si>
  <si>
    <t>51(0.26)</t>
  </si>
  <si>
    <t>119(0.65)</t>
  </si>
  <si>
    <t>30(0.18)</t>
  </si>
  <si>
    <t>94(0.58)</t>
  </si>
  <si>
    <t>170(0.4)</t>
  </si>
  <si>
    <t>8(0.13)</t>
  </si>
  <si>
    <t>144(2.41)</t>
  </si>
  <si>
    <t>140(0.26)</t>
  </si>
  <si>
    <t>42(0.08)</t>
  </si>
  <si>
    <t>22(0.25)</t>
  </si>
  <si>
    <t>76(0.86)</t>
  </si>
  <si>
    <t>99(0.12)</t>
  </si>
  <si>
    <t>245(0.31)</t>
  </si>
  <si>
    <t>178(0.48)</t>
  </si>
  <si>
    <t>24(0.06)</t>
  </si>
  <si>
    <t>39(0.1)</t>
  </si>
  <si>
    <t>22(0.06)</t>
  </si>
  <si>
    <t>80(0.21)</t>
  </si>
  <si>
    <t>17(0.05)</t>
  </si>
  <si>
    <t>40(0.38)</t>
  </si>
  <si>
    <t>70(0.66)</t>
  </si>
  <si>
    <t>78(0.12)</t>
  </si>
  <si>
    <t>49(0.07)</t>
  </si>
  <si>
    <t>291(0.44)</t>
  </si>
  <si>
    <t>195(0.51)</t>
  </si>
  <si>
    <t>259(0.37)</t>
  </si>
  <si>
    <t>56(0.08)</t>
  </si>
  <si>
    <t>128(0.18)</t>
  </si>
  <si>
    <t>45(0.1)</t>
  </si>
  <si>
    <t>113(0.24)</t>
  </si>
  <si>
    <t>32(0.07)</t>
  </si>
  <si>
    <t>192(0.22)</t>
  </si>
  <si>
    <t>137(0.16)</t>
  </si>
  <si>
    <t>244(0.28)</t>
  </si>
  <si>
    <t>683(0.3)</t>
  </si>
  <si>
    <t>33(0.01)</t>
  </si>
  <si>
    <t>609(0.27)</t>
  </si>
  <si>
    <t>19(0.06)</t>
  </si>
  <si>
    <t>208(0.45)</t>
  </si>
  <si>
    <t>80(0.17)</t>
  </si>
  <si>
    <t>194(0.37)</t>
  </si>
  <si>
    <t>36(0.07)</t>
  </si>
  <si>
    <t>164(0.32)</t>
  </si>
  <si>
    <t>95(0.13)</t>
  </si>
  <si>
    <t>329(0.53)</t>
  </si>
  <si>
    <t>263(0.42)</t>
  </si>
  <si>
    <t>345(0.71)</t>
  </si>
  <si>
    <t>219(0.32)</t>
  </si>
  <si>
    <t>392(0.93)</t>
  </si>
  <si>
    <t>130(0.31)</t>
  </si>
  <si>
    <t>598(0.85)</t>
  </si>
  <si>
    <t>392(0.56)</t>
  </si>
  <si>
    <t>76(0.09)</t>
  </si>
  <si>
    <t>680(0.81)</t>
  </si>
  <si>
    <t>234(0.52)</t>
  </si>
  <si>
    <t>455(1.01)</t>
  </si>
  <si>
    <t>390(0.86)</t>
  </si>
  <si>
    <t>100(0.22)</t>
  </si>
  <si>
    <t>68(0.95)</t>
  </si>
  <si>
    <t>9(0.13)</t>
  </si>
  <si>
    <t>239(0.7)</t>
  </si>
  <si>
    <t>37(0.11)</t>
  </si>
  <si>
    <t>288(0.86)</t>
  </si>
  <si>
    <t>47(0.32)</t>
  </si>
  <si>
    <t>76(0.52)</t>
  </si>
  <si>
    <t>39(0.25)</t>
  </si>
  <si>
    <t>101(0.65)</t>
  </si>
  <si>
    <t>62(0.4)</t>
  </si>
  <si>
    <t>47(0.3)</t>
  </si>
  <si>
    <t>14(0.07)</t>
  </si>
  <si>
    <t>27(0.14)</t>
  </si>
  <si>
    <t>154(0.78)</t>
  </si>
  <si>
    <t>57(0.42)</t>
  </si>
  <si>
    <t>508(0.31)</t>
  </si>
  <si>
    <t>138(0.08)</t>
  </si>
  <si>
    <t>1466(0.9)</t>
  </si>
  <si>
    <t>38(0.09)</t>
  </si>
  <si>
    <t>477(1.09)</t>
  </si>
  <si>
    <t>200(1.71)</t>
  </si>
  <si>
    <t>257(0.17)</t>
  </si>
  <si>
    <t>1178(0.77)</t>
  </si>
  <si>
    <t>105(0.1)</t>
  </si>
  <si>
    <t>856(0.83)</t>
  </si>
  <si>
    <t>121(0.17)</t>
  </si>
  <si>
    <t>287(0.4)</t>
  </si>
  <si>
    <t>385(0.54)</t>
  </si>
  <si>
    <t>191(0.27)</t>
  </si>
  <si>
    <t>30(0.11)</t>
  </si>
  <si>
    <t>177(0.65)</t>
  </si>
  <si>
    <t>129(0.22)</t>
  </si>
  <si>
    <t>89(0.15)</t>
  </si>
  <si>
    <t>67(0.12)</t>
  </si>
  <si>
    <t>136(0.52)</t>
  </si>
  <si>
    <t>73(0.28)</t>
  </si>
  <si>
    <t>70(0.27)</t>
  </si>
  <si>
    <t>64(0.38)</t>
  </si>
  <si>
    <t>21(0.12)</t>
  </si>
  <si>
    <t>65(0.61)</t>
  </si>
  <si>
    <t>135(1)</t>
  </si>
  <si>
    <t>204(1.51)</t>
  </si>
  <si>
    <t>207(0.57)</t>
  </si>
  <si>
    <t>156(0.41)</t>
  </si>
  <si>
    <t>238(0.63)</t>
  </si>
  <si>
    <t>199(0.47)</t>
  </si>
  <si>
    <t>245(0.58)</t>
  </si>
  <si>
    <t>223(2.52)</t>
  </si>
  <si>
    <t>16(0.18)</t>
  </si>
  <si>
    <t>90(1.21)</t>
  </si>
  <si>
    <t>57(0.9)</t>
  </si>
  <si>
    <t>108(0.84)</t>
  </si>
  <si>
    <t>60(0.88)</t>
  </si>
  <si>
    <t>8(0.12)</t>
  </si>
  <si>
    <t>170(0.73)</t>
  </si>
  <si>
    <t>51(0.22)</t>
  </si>
  <si>
    <t>170(1.63)</t>
  </si>
  <si>
    <t>239(1.01)</t>
  </si>
  <si>
    <t>124(0.52)</t>
  </si>
  <si>
    <t>152(0.62)</t>
  </si>
  <si>
    <t>98(0.4)</t>
  </si>
  <si>
    <t>72(1.26)</t>
  </si>
  <si>
    <t>72(0.42)</t>
  </si>
  <si>
    <t>153(0.89)</t>
  </si>
  <si>
    <t>10(0.12)</t>
  </si>
  <si>
    <t>102(1.24)</t>
  </si>
  <si>
    <t>64(1.04)</t>
  </si>
  <si>
    <t>13(0.63)</t>
  </si>
  <si>
    <t>9(0.44)</t>
  </si>
  <si>
    <t>309(0.34)</t>
  </si>
  <si>
    <t>168(0.18)</t>
  </si>
  <si>
    <t>662(0.72)</t>
  </si>
  <si>
    <t>274(0.39)</t>
  </si>
  <si>
    <t>103(0.15)</t>
  </si>
  <si>
    <t>181(0.26)</t>
  </si>
  <si>
    <t>21(0.33)</t>
  </si>
  <si>
    <t>170(0.93)</t>
  </si>
  <si>
    <t>446(0.33)</t>
  </si>
  <si>
    <t>276(0.2)</t>
  </si>
  <si>
    <t>940(0.69)</t>
  </si>
  <si>
    <t>27(0.19)</t>
  </si>
  <si>
    <t>295(2.07)</t>
  </si>
  <si>
    <t>292(1.15)</t>
  </si>
  <si>
    <t>192(0.76)</t>
  </si>
  <si>
    <t>169(0.67)</t>
  </si>
  <si>
    <t>67(0.29)</t>
  </si>
  <si>
    <t>46(0.2)</t>
  </si>
  <si>
    <t>244(0.97)</t>
  </si>
  <si>
    <t>115(0.46)</t>
  </si>
  <si>
    <t>256(0.5)</t>
  </si>
  <si>
    <t>159(0.31)</t>
  </si>
  <si>
    <t>42(0.46)</t>
  </si>
  <si>
    <t>396(2.77)</t>
  </si>
  <si>
    <t>26(0.18)</t>
  </si>
  <si>
    <t>50(0.62)</t>
  </si>
  <si>
    <t>231(0.92)</t>
  </si>
  <si>
    <t>197(0.63)</t>
  </si>
  <si>
    <t>186(0.59)</t>
  </si>
  <si>
    <t>147(0.57)</t>
  </si>
  <si>
    <t>114(0.44)</t>
  </si>
  <si>
    <t>195(0.73)</t>
  </si>
  <si>
    <t>221(0.82)</t>
  </si>
  <si>
    <t>81(2.29)</t>
  </si>
  <si>
    <t>55(1.55)</t>
  </si>
  <si>
    <t>231(0.44)</t>
  </si>
  <si>
    <t>147(0.28)</t>
  </si>
  <si>
    <t>323(0.61)</t>
  </si>
  <si>
    <t>51(0.35)</t>
  </si>
  <si>
    <t>31(0.21)</t>
  </si>
  <si>
    <t>142(1.76)</t>
  </si>
  <si>
    <t>24(0.3)</t>
  </si>
  <si>
    <t>11(0.38)</t>
  </si>
  <si>
    <t>91(0.2)</t>
  </si>
  <si>
    <t>58(0.13)</t>
  </si>
  <si>
    <t>358(1.24)</t>
  </si>
  <si>
    <t>139(0.48)</t>
  </si>
  <si>
    <t>102(1.17)</t>
  </si>
  <si>
    <t>136(0.6)</t>
  </si>
  <si>
    <t>114(0.69)</t>
  </si>
  <si>
    <t>357(0.55)</t>
  </si>
  <si>
    <t>233(0.36)</t>
  </si>
  <si>
    <t>461(0.71)</t>
  </si>
  <si>
    <t>118(1.03)</t>
  </si>
  <si>
    <t>337(2.95)</t>
  </si>
  <si>
    <t>18(0.37)</t>
  </si>
  <si>
    <t>25(0.52)</t>
  </si>
  <si>
    <t>291(0.54)</t>
  </si>
  <si>
    <t>400(0.75)</t>
  </si>
  <si>
    <t>35(0.62)</t>
  </si>
  <si>
    <t>19(0.34)</t>
  </si>
  <si>
    <t>807(0.49)</t>
  </si>
  <si>
    <t>123(0.08)</t>
  </si>
  <si>
    <t>1066(0.65)</t>
  </si>
  <si>
    <t>54(0.19)</t>
  </si>
  <si>
    <t>131(0.84)</t>
  </si>
  <si>
    <t>189(1.22)</t>
  </si>
  <si>
    <t>1103(2.54)</t>
  </si>
  <si>
    <t>30(0.07)</t>
  </si>
  <si>
    <t>271(0.63)</t>
  </si>
  <si>
    <t>19(0.23)</t>
  </si>
  <si>
    <t>753(1.65)</t>
  </si>
  <si>
    <t>391(0.86)</t>
  </si>
  <si>
    <t>56(0.42)</t>
  </si>
  <si>
    <t>471(3.54)</t>
  </si>
  <si>
    <t>416(1.86)</t>
  </si>
  <si>
    <t>325(1.46)</t>
  </si>
  <si>
    <t>264(1.46)</t>
  </si>
  <si>
    <t>113(1.04)</t>
  </si>
  <si>
    <t>38(0.35)</t>
  </si>
  <si>
    <t>52(0.41)</t>
  </si>
  <si>
    <t>421(3.34)</t>
  </si>
  <si>
    <t>244(0.22)</t>
  </si>
  <si>
    <t>73(0.07)</t>
  </si>
  <si>
    <t>1003(0.91)</t>
  </si>
  <si>
    <t>69(0.37)</t>
  </si>
  <si>
    <t>383(2.08)</t>
  </si>
  <si>
    <t>326(0.94)</t>
  </si>
  <si>
    <t>186(0.53)</t>
  </si>
  <si>
    <t>325(0.93)</t>
  </si>
  <si>
    <t>100(0.8)</t>
  </si>
  <si>
    <t>167(1.34)</t>
  </si>
  <si>
    <t>485(3.77)</t>
  </si>
  <si>
    <t>90(1.19)</t>
  </si>
  <si>
    <t>50(0.66)</t>
  </si>
  <si>
    <t>186(1.2)</t>
  </si>
  <si>
    <t>166(0.31)</t>
  </si>
  <si>
    <t>71(0.13)</t>
  </si>
  <si>
    <t>466(0.88)</t>
  </si>
  <si>
    <t>192(0.59)</t>
  </si>
  <si>
    <t>284(1.06)</t>
  </si>
  <si>
    <t>42(0.16)</t>
  </si>
  <si>
    <t>47(0.18)</t>
  </si>
  <si>
    <t>72(0.53)</t>
  </si>
  <si>
    <t>146(1.07)</t>
  </si>
  <si>
    <t>719(0.97)</t>
  </si>
  <si>
    <t>435(0.59)</t>
  </si>
  <si>
    <t>151(1.41)</t>
  </si>
  <si>
    <t>160(0.99)</t>
  </si>
  <si>
    <t>56(0.31)</t>
  </si>
  <si>
    <t>115(0.64)</t>
  </si>
  <si>
    <t>12(0.19)</t>
  </si>
  <si>
    <t>118(1.38)</t>
  </si>
  <si>
    <t>82(0.96)</t>
  </si>
  <si>
    <t>119(0.85)</t>
  </si>
  <si>
    <t>110(0.79)</t>
  </si>
  <si>
    <t>40(0.84)</t>
  </si>
  <si>
    <t>7(0.15)</t>
  </si>
  <si>
    <t>170(1.91)</t>
  </si>
  <si>
    <t>30(0.34)</t>
  </si>
  <si>
    <t>118(1)</t>
  </si>
  <si>
    <t>13(0.11)</t>
  </si>
  <si>
    <t>298(1.41)</t>
  </si>
  <si>
    <t>175(0.83)</t>
  </si>
  <si>
    <t>377(0.66)</t>
  </si>
  <si>
    <t>41(0.07)</t>
  </si>
  <si>
    <t>356(0.63)</t>
  </si>
  <si>
    <t>30(0.42)</t>
  </si>
  <si>
    <t>14(0.19)</t>
  </si>
  <si>
    <t>83(0.9)</t>
  </si>
  <si>
    <t>14(0.15)</t>
  </si>
  <si>
    <t>113(0.69)</t>
  </si>
  <si>
    <t>251(0.59)</t>
  </si>
  <si>
    <t>91(0.21)</t>
  </si>
  <si>
    <t>893(2.09)</t>
  </si>
  <si>
    <t>175(0.92)</t>
  </si>
  <si>
    <t>41(0.22)</t>
  </si>
  <si>
    <t>158(1.08)</t>
  </si>
  <si>
    <t>62(0.43)</t>
  </si>
  <si>
    <t>28(0.27)</t>
  </si>
  <si>
    <t>55(0.54)</t>
  </si>
  <si>
    <t>147(1.63)</t>
  </si>
  <si>
    <t>1001(1.47)</t>
  </si>
  <si>
    <t>115(0.17)</t>
  </si>
  <si>
    <t>229(0.34)</t>
  </si>
  <si>
    <t>353(2.6)</t>
  </si>
  <si>
    <t>166(1.4)</t>
  </si>
  <si>
    <t>36(0.3)</t>
  </si>
  <si>
    <t>50(0.59)</t>
  </si>
  <si>
    <t>27(0.32)</t>
  </si>
  <si>
    <t>240(1.01)</t>
  </si>
  <si>
    <t>105(0.44)</t>
  </si>
  <si>
    <t>214(1.36)</t>
  </si>
  <si>
    <t>34(0.31)</t>
  </si>
  <si>
    <t>96(0.87)</t>
  </si>
  <si>
    <t>180(1.63)</t>
  </si>
  <si>
    <t>131(1.29)</t>
  </si>
  <si>
    <t>116(1.14)</t>
  </si>
  <si>
    <t>1438(2.88)</t>
  </si>
  <si>
    <t>444(0.89)</t>
  </si>
  <si>
    <t>968(1.33)</t>
  </si>
  <si>
    <t>97(0.13)</t>
  </si>
  <si>
    <t>430(0.59)</t>
  </si>
  <si>
    <t>69(1.32)</t>
  </si>
  <si>
    <t>14(0.27)</t>
  </si>
  <si>
    <t>12(0.22)</t>
  </si>
  <si>
    <t>28(0.52)</t>
  </si>
  <si>
    <t>85(0.04)</t>
  </si>
  <si>
    <t>56(0.02)</t>
  </si>
  <si>
    <t>68(0.04)</t>
  </si>
  <si>
    <t>70(0.03)</t>
  </si>
  <si>
    <t>110(0)</t>
    <phoneticPr fontId="2"/>
  </si>
  <si>
    <t>161(0.16)</t>
  </si>
  <si>
    <t>136(0.13)</t>
  </si>
  <si>
    <t>115(0.15)</t>
  </si>
  <si>
    <t>204(0.18)</t>
  </si>
  <si>
    <t>224(0.19)</t>
  </si>
  <si>
    <t>43(0.04)</t>
  </si>
  <si>
    <t>228(0.27)</t>
  </si>
  <si>
    <t>112(0.18)</t>
  </si>
  <si>
    <t>75(0.09)</t>
  </si>
  <si>
    <t>135(0.16)</t>
  </si>
  <si>
    <t>1468(1.75)</t>
  </si>
  <si>
    <t>52(0.06)</t>
  </si>
  <si>
    <t>47(0.06)</t>
  </si>
  <si>
    <t>36(0.01)</t>
  </si>
  <si>
    <t>188(0.07)</t>
  </si>
  <si>
    <t>2281(0.85)</t>
  </si>
  <si>
    <t>160(0.06)</t>
  </si>
  <si>
    <t>56060(0.44)</t>
    <phoneticPr fontId="2"/>
  </si>
  <si>
    <t>N.精神科訪問看護・指導料の実人数合計(6月中）</t>
    <rPh sb="2" eb="4">
      <t>セイシン</t>
    </rPh>
    <rPh sb="4" eb="5">
      <t>カ</t>
    </rPh>
    <rPh sb="5" eb="7">
      <t>ホウモン</t>
    </rPh>
    <rPh sb="7" eb="9">
      <t>カンゴ</t>
    </rPh>
    <rPh sb="10" eb="12">
      <t>シドウ</t>
    </rPh>
    <rPh sb="12" eb="13">
      <t>リョウ</t>
    </rPh>
    <rPh sb="14" eb="15">
      <t>ジツ</t>
    </rPh>
    <rPh sb="15" eb="17">
      <t>ニンズウ</t>
    </rPh>
    <rPh sb="17" eb="19">
      <t>ゴウケイ</t>
    </rPh>
    <rPh sb="21" eb="22">
      <t>ガツ</t>
    </rPh>
    <rPh sb="22" eb="23">
      <t>チュウ</t>
    </rPh>
    <phoneticPr fontId="4"/>
  </si>
  <si>
    <t>N-1.
うち、月1回未満の利用者数</t>
    <phoneticPr fontId="4"/>
  </si>
  <si>
    <t>N-2.
うち、月１～３回の利用者数</t>
    <phoneticPr fontId="4"/>
  </si>
  <si>
    <t>N-3.
うち、 週１回の利用者数</t>
    <phoneticPr fontId="4"/>
  </si>
  <si>
    <t>N-4.
うち、週２回の利用者数</t>
    <phoneticPr fontId="4"/>
  </si>
  <si>
    <t>N-5.
うち、週３～５回の利用者数</t>
    <phoneticPr fontId="4"/>
  </si>
  <si>
    <t>N-6.
うち、週６回以上の利用者</t>
    <phoneticPr fontId="4"/>
  </si>
  <si>
    <t>5-1.北海道集計-二次医療圏別</t>
    <rPh sb="4" eb="7">
      <t>ホッカイドウ</t>
    </rPh>
    <rPh sb="7" eb="9">
      <t>シュウケイ</t>
    </rPh>
    <rPh sb="10" eb="12">
      <t>ニジ</t>
    </rPh>
    <rPh sb="12" eb="14">
      <t>イリョウ</t>
    </rPh>
    <rPh sb="14" eb="15">
      <t>ケン</t>
    </rPh>
    <rPh sb="15" eb="16">
      <t>ベツ</t>
    </rPh>
    <phoneticPr fontId="4"/>
  </si>
  <si>
    <t>N-1.
うち、月1回未満の利用者数</t>
    <phoneticPr fontId="4"/>
  </si>
  <si>
    <t>B.「精神科訪問看護基本療養費」の算定ステーション数</t>
    <phoneticPr fontId="2"/>
  </si>
  <si>
    <t>C.「精神科訪問看護基本療養費」の算定実人数（2017年6月中）</t>
    <phoneticPr fontId="4"/>
  </si>
  <si>
    <t>D.「訪問看護基本療養費で精神疾患をもつ利用者」を算定しているステーション数</t>
    <phoneticPr fontId="2"/>
  </si>
  <si>
    <t>G.「自立支援医療機関」の指定ステーション数</t>
    <phoneticPr fontId="2"/>
  </si>
  <si>
    <t>I.「深夜訪問看護加算」の算定ステーション数</t>
    <phoneticPr fontId="2"/>
  </si>
  <si>
    <t>J.「精神科緊急訪問看護加算」の算定ステーション数</t>
    <phoneticPr fontId="2"/>
  </si>
  <si>
    <t>L.「複数名訪問看護加算」の算定ステーション数</t>
    <phoneticPr fontId="2"/>
  </si>
  <si>
    <r>
      <t>M.「24時間体制加算」の届出ステーション数</t>
    </r>
    <r>
      <rPr>
        <vertAlign val="superscript"/>
        <sz val="8"/>
        <color theme="1"/>
        <rFont val="Meiryo UI"/>
        <family val="3"/>
        <charset val="128"/>
      </rPr>
      <t>1)</t>
    </r>
    <phoneticPr fontId="2"/>
  </si>
  <si>
    <t>N.精神疾患を持つ利用者総数</t>
    <rPh sb="2" eb="4">
      <t>セイシン</t>
    </rPh>
    <rPh sb="4" eb="6">
      <t>シッカン</t>
    </rPh>
    <rPh sb="7" eb="8">
      <t>モ</t>
    </rPh>
    <rPh sb="9" eb="12">
      <t>リヨウシャ</t>
    </rPh>
    <rPh sb="12" eb="14">
      <t>ソウスウ</t>
    </rPh>
    <phoneticPr fontId="4"/>
  </si>
  <si>
    <t>N-1.
月1回未満の利用者数</t>
    <phoneticPr fontId="4"/>
  </si>
  <si>
    <t>N-2.
月１～３回の利用者数</t>
    <phoneticPr fontId="4"/>
  </si>
  <si>
    <t>N-3.
 週１回の利用者数</t>
    <phoneticPr fontId="4"/>
  </si>
  <si>
    <t>N-4.
週２回の利用者数</t>
    <phoneticPr fontId="4"/>
  </si>
  <si>
    <t>N-5.
週３～５回の利用者数</t>
    <phoneticPr fontId="4"/>
  </si>
  <si>
    <t>N-6.
週６回以上の利用者</t>
    <phoneticPr fontId="4"/>
  </si>
  <si>
    <t>H.「長時間精神科訪問看護加算」の算定ステーション数</t>
    <phoneticPr fontId="2"/>
  </si>
  <si>
    <t>精神疾患をもつ方への訪問看護を行っているステーションのうち、自立支援医療機関の指定を受けている施設数</t>
    <rPh sb="2" eb="4">
      <t>シッカン</t>
    </rPh>
    <rPh sb="7" eb="8">
      <t>カタ</t>
    </rPh>
    <rPh sb="10" eb="12">
      <t>ホウモン</t>
    </rPh>
    <rPh sb="12" eb="14">
      <t>カンゴ</t>
    </rPh>
    <rPh sb="15" eb="16">
      <t>オコナ</t>
    </rPh>
    <phoneticPr fontId="2"/>
  </si>
  <si>
    <t>5-2.青森集計-二次医療圏別</t>
    <rPh sb="4" eb="6">
      <t>アオモリ</t>
    </rPh>
    <rPh sb="6" eb="8">
      <t>シュウケイ</t>
    </rPh>
    <rPh sb="9" eb="11">
      <t>ニジ</t>
    </rPh>
    <rPh sb="11" eb="13">
      <t>イリョウ</t>
    </rPh>
    <rPh sb="13" eb="14">
      <t>ケン</t>
    </rPh>
    <rPh sb="14" eb="15">
      <t>ベツ</t>
    </rPh>
    <phoneticPr fontId="4"/>
  </si>
  <si>
    <t>5-3.岩手集計-二次医療圏別</t>
    <rPh sb="6" eb="8">
      <t>シュウケイ</t>
    </rPh>
    <rPh sb="9" eb="11">
      <t>ニジ</t>
    </rPh>
    <rPh sb="11" eb="13">
      <t>イリョウ</t>
    </rPh>
    <rPh sb="13" eb="14">
      <t>ケン</t>
    </rPh>
    <rPh sb="14" eb="15">
      <t>ベツ</t>
    </rPh>
    <phoneticPr fontId="4"/>
  </si>
  <si>
    <t>5-4.宮城集計-二次医療圏別</t>
    <rPh sb="6" eb="8">
      <t>シュウケイ</t>
    </rPh>
    <rPh sb="9" eb="11">
      <t>ニジ</t>
    </rPh>
    <rPh sb="11" eb="13">
      <t>イリョウ</t>
    </rPh>
    <rPh sb="13" eb="14">
      <t>ケン</t>
    </rPh>
    <rPh sb="14" eb="15">
      <t>ベツ</t>
    </rPh>
    <phoneticPr fontId="4"/>
  </si>
  <si>
    <t>5-5.秋田集計-二次医療圏別</t>
    <rPh sb="6" eb="8">
      <t>シュウケイ</t>
    </rPh>
    <rPh sb="9" eb="11">
      <t>ニジ</t>
    </rPh>
    <rPh sb="11" eb="13">
      <t>イリョウ</t>
    </rPh>
    <rPh sb="13" eb="14">
      <t>ケン</t>
    </rPh>
    <rPh sb="14" eb="15">
      <t>ベツ</t>
    </rPh>
    <phoneticPr fontId="4"/>
  </si>
  <si>
    <t>5-6.山形集計-二次医療圏別</t>
    <rPh sb="6" eb="8">
      <t>シュウケイ</t>
    </rPh>
    <rPh sb="9" eb="11">
      <t>ニジ</t>
    </rPh>
    <rPh sb="11" eb="13">
      <t>イリョウ</t>
    </rPh>
    <rPh sb="13" eb="14">
      <t>ケン</t>
    </rPh>
    <rPh sb="14" eb="15">
      <t>ベツ</t>
    </rPh>
    <phoneticPr fontId="4"/>
  </si>
  <si>
    <t>5-7.福島集計-二次医療圏別</t>
    <rPh sb="6" eb="8">
      <t>シュウケイ</t>
    </rPh>
    <rPh sb="9" eb="11">
      <t>ニジ</t>
    </rPh>
    <rPh sb="11" eb="13">
      <t>イリョウ</t>
    </rPh>
    <rPh sb="13" eb="14">
      <t>ケン</t>
    </rPh>
    <rPh sb="14" eb="15">
      <t>ベツ</t>
    </rPh>
    <phoneticPr fontId="4"/>
  </si>
  <si>
    <t>5-8.茨城集計-二次医療圏別</t>
    <rPh sb="6" eb="8">
      <t>シュウケイ</t>
    </rPh>
    <rPh sb="9" eb="11">
      <t>ニジ</t>
    </rPh>
    <rPh sb="11" eb="13">
      <t>イリョウ</t>
    </rPh>
    <rPh sb="13" eb="14">
      <t>ケン</t>
    </rPh>
    <rPh sb="14" eb="15">
      <t>ベツ</t>
    </rPh>
    <phoneticPr fontId="4"/>
  </si>
  <si>
    <t>5-9.栃木集計-二次医療圏別</t>
    <rPh sb="6" eb="8">
      <t>シュウケイ</t>
    </rPh>
    <rPh sb="9" eb="11">
      <t>ニジ</t>
    </rPh>
    <rPh sb="11" eb="13">
      <t>イリョウ</t>
    </rPh>
    <rPh sb="13" eb="14">
      <t>ケン</t>
    </rPh>
    <rPh sb="14" eb="15">
      <t>ベツ</t>
    </rPh>
    <phoneticPr fontId="4"/>
  </si>
  <si>
    <t>5-10.群馬集計-二次医療圏別</t>
    <rPh sb="7" eb="9">
      <t>シュウケイ</t>
    </rPh>
    <rPh sb="10" eb="12">
      <t>ニジ</t>
    </rPh>
    <rPh sb="12" eb="14">
      <t>イリョウ</t>
    </rPh>
    <rPh sb="14" eb="15">
      <t>ケン</t>
    </rPh>
    <rPh sb="15" eb="16">
      <t>ベツ</t>
    </rPh>
    <phoneticPr fontId="4"/>
  </si>
  <si>
    <t>5-11.埼玉集計-二次医療圏別</t>
    <rPh sb="7" eb="9">
      <t>シュウケイ</t>
    </rPh>
    <rPh sb="10" eb="12">
      <t>ニジ</t>
    </rPh>
    <rPh sb="12" eb="14">
      <t>イリョウ</t>
    </rPh>
    <rPh sb="14" eb="15">
      <t>ケン</t>
    </rPh>
    <rPh sb="15" eb="16">
      <t>ベツ</t>
    </rPh>
    <phoneticPr fontId="4"/>
  </si>
  <si>
    <t>5-12.千葉集計-二次医療圏別</t>
    <rPh sb="7" eb="9">
      <t>シュウケイ</t>
    </rPh>
    <rPh sb="10" eb="12">
      <t>ニジ</t>
    </rPh>
    <rPh sb="12" eb="14">
      <t>イリョウ</t>
    </rPh>
    <rPh sb="14" eb="15">
      <t>ケン</t>
    </rPh>
    <rPh sb="15" eb="16">
      <t>ベツ</t>
    </rPh>
    <phoneticPr fontId="4"/>
  </si>
  <si>
    <t>5-13.東京集計-二次医療圏別</t>
    <rPh sb="7" eb="9">
      <t>シュウケイ</t>
    </rPh>
    <rPh sb="10" eb="12">
      <t>ニジ</t>
    </rPh>
    <rPh sb="12" eb="14">
      <t>イリョウ</t>
    </rPh>
    <rPh sb="14" eb="15">
      <t>ケン</t>
    </rPh>
    <rPh sb="15" eb="16">
      <t>ベツ</t>
    </rPh>
    <phoneticPr fontId="4"/>
  </si>
  <si>
    <t>5-14.神奈川集計-二次医療圏別</t>
    <rPh sb="8" eb="10">
      <t>シュウケイ</t>
    </rPh>
    <rPh sb="11" eb="13">
      <t>ニジ</t>
    </rPh>
    <rPh sb="13" eb="15">
      <t>イリョウ</t>
    </rPh>
    <rPh sb="15" eb="16">
      <t>ケン</t>
    </rPh>
    <rPh sb="16" eb="17">
      <t>ベツ</t>
    </rPh>
    <phoneticPr fontId="4"/>
  </si>
  <si>
    <t>5-15.新潟集計-二次医療圏別</t>
    <rPh sb="7" eb="9">
      <t>シュウケイ</t>
    </rPh>
    <rPh sb="10" eb="12">
      <t>ニジ</t>
    </rPh>
    <rPh sb="12" eb="14">
      <t>イリョウ</t>
    </rPh>
    <rPh sb="14" eb="15">
      <t>ケン</t>
    </rPh>
    <rPh sb="15" eb="16">
      <t>ベツ</t>
    </rPh>
    <phoneticPr fontId="4"/>
  </si>
  <si>
    <t>5-16.富山集計-二次医療圏別</t>
    <rPh sb="7" eb="9">
      <t>シュウケイ</t>
    </rPh>
    <rPh sb="10" eb="12">
      <t>ニジ</t>
    </rPh>
    <rPh sb="12" eb="14">
      <t>イリョウ</t>
    </rPh>
    <rPh sb="14" eb="15">
      <t>ケン</t>
    </rPh>
    <rPh sb="15" eb="16">
      <t>ベツ</t>
    </rPh>
    <phoneticPr fontId="4"/>
  </si>
  <si>
    <t>5-17.石川集計-二次医療圏別</t>
    <rPh sb="7" eb="9">
      <t>シュウケイ</t>
    </rPh>
    <rPh sb="10" eb="12">
      <t>ニジ</t>
    </rPh>
    <rPh sb="12" eb="14">
      <t>イリョウ</t>
    </rPh>
    <rPh sb="14" eb="15">
      <t>ケン</t>
    </rPh>
    <rPh sb="15" eb="16">
      <t>ベツ</t>
    </rPh>
    <phoneticPr fontId="4"/>
  </si>
  <si>
    <t>5-18.福井集計-二次医療圏別</t>
    <rPh sb="7" eb="9">
      <t>シュウケイ</t>
    </rPh>
    <rPh sb="10" eb="12">
      <t>ニジ</t>
    </rPh>
    <rPh sb="12" eb="14">
      <t>イリョウ</t>
    </rPh>
    <rPh sb="14" eb="15">
      <t>ケン</t>
    </rPh>
    <rPh sb="15" eb="16">
      <t>ベツ</t>
    </rPh>
    <phoneticPr fontId="4"/>
  </si>
  <si>
    <t>5-19.山梨集計-二次医療圏別</t>
    <rPh sb="7" eb="9">
      <t>シュウケイ</t>
    </rPh>
    <rPh sb="10" eb="12">
      <t>ニジ</t>
    </rPh>
    <rPh sb="12" eb="14">
      <t>イリョウ</t>
    </rPh>
    <rPh sb="14" eb="15">
      <t>ケン</t>
    </rPh>
    <rPh sb="15" eb="16">
      <t>ベツ</t>
    </rPh>
    <phoneticPr fontId="4"/>
  </si>
  <si>
    <t>5-20.長野集計-二次医療圏別</t>
    <rPh sb="7" eb="9">
      <t>シュウケイ</t>
    </rPh>
    <rPh sb="10" eb="12">
      <t>ニジ</t>
    </rPh>
    <rPh sb="12" eb="14">
      <t>イリョウ</t>
    </rPh>
    <rPh sb="14" eb="15">
      <t>ケン</t>
    </rPh>
    <rPh sb="15" eb="16">
      <t>ベツ</t>
    </rPh>
    <phoneticPr fontId="4"/>
  </si>
  <si>
    <t>5-21.岐阜集計-二次医療圏別</t>
    <rPh sb="7" eb="9">
      <t>シュウケイ</t>
    </rPh>
    <rPh sb="10" eb="12">
      <t>ニジ</t>
    </rPh>
    <rPh sb="12" eb="14">
      <t>イリョウ</t>
    </rPh>
    <rPh sb="14" eb="15">
      <t>ケン</t>
    </rPh>
    <rPh sb="15" eb="16">
      <t>ベツ</t>
    </rPh>
    <phoneticPr fontId="4"/>
  </si>
  <si>
    <t>5-22.静岡集計-二次医療圏別</t>
    <rPh sb="7" eb="9">
      <t>シュウケイ</t>
    </rPh>
    <rPh sb="10" eb="12">
      <t>ニジ</t>
    </rPh>
    <rPh sb="12" eb="14">
      <t>イリョウ</t>
    </rPh>
    <rPh sb="14" eb="15">
      <t>ケン</t>
    </rPh>
    <rPh sb="15" eb="16">
      <t>ベツ</t>
    </rPh>
    <phoneticPr fontId="4"/>
  </si>
  <si>
    <t>5-23.愛知集計-二次医療圏別</t>
    <rPh sb="7" eb="9">
      <t>シュウケイ</t>
    </rPh>
    <rPh sb="10" eb="12">
      <t>ニジ</t>
    </rPh>
    <rPh sb="12" eb="14">
      <t>イリョウ</t>
    </rPh>
    <rPh sb="14" eb="15">
      <t>ケン</t>
    </rPh>
    <rPh sb="15" eb="16">
      <t>ベツ</t>
    </rPh>
    <phoneticPr fontId="4"/>
  </si>
  <si>
    <t>5-24.三重集計-二次医療圏別</t>
    <rPh sb="7" eb="9">
      <t>シュウケイ</t>
    </rPh>
    <rPh sb="10" eb="12">
      <t>ニジ</t>
    </rPh>
    <rPh sb="12" eb="14">
      <t>イリョウ</t>
    </rPh>
    <rPh sb="14" eb="15">
      <t>ケン</t>
    </rPh>
    <rPh sb="15" eb="16">
      <t>ベツ</t>
    </rPh>
    <phoneticPr fontId="4"/>
  </si>
  <si>
    <t>5-25.滋賀集計-二次医療圏別</t>
    <rPh sb="7" eb="9">
      <t>シュウケイ</t>
    </rPh>
    <rPh sb="10" eb="12">
      <t>ニジ</t>
    </rPh>
    <rPh sb="12" eb="14">
      <t>イリョウ</t>
    </rPh>
    <rPh sb="14" eb="15">
      <t>ケン</t>
    </rPh>
    <rPh sb="15" eb="16">
      <t>ベツ</t>
    </rPh>
    <phoneticPr fontId="4"/>
  </si>
  <si>
    <t>5-26.京都集計-二次医療圏別</t>
    <rPh sb="7" eb="9">
      <t>シュウケイ</t>
    </rPh>
    <rPh sb="10" eb="12">
      <t>ニジ</t>
    </rPh>
    <rPh sb="12" eb="14">
      <t>イリョウ</t>
    </rPh>
    <rPh sb="14" eb="15">
      <t>ケン</t>
    </rPh>
    <rPh sb="15" eb="16">
      <t>ベツ</t>
    </rPh>
    <phoneticPr fontId="4"/>
  </si>
  <si>
    <t>5-27.大阪集計-二次医療圏別</t>
    <rPh sb="7" eb="9">
      <t>シュウケイ</t>
    </rPh>
    <rPh sb="10" eb="12">
      <t>ニジ</t>
    </rPh>
    <rPh sb="12" eb="14">
      <t>イリョウ</t>
    </rPh>
    <rPh sb="14" eb="15">
      <t>ケン</t>
    </rPh>
    <rPh sb="15" eb="16">
      <t>ベツ</t>
    </rPh>
    <phoneticPr fontId="4"/>
  </si>
  <si>
    <t>5-28.兵庫集計-二次医療圏別</t>
    <rPh sb="7" eb="9">
      <t>シュウケイ</t>
    </rPh>
    <rPh sb="10" eb="12">
      <t>ニジ</t>
    </rPh>
    <rPh sb="12" eb="14">
      <t>イリョウ</t>
    </rPh>
    <rPh sb="14" eb="15">
      <t>ケン</t>
    </rPh>
    <rPh sb="15" eb="16">
      <t>ベツ</t>
    </rPh>
    <phoneticPr fontId="4"/>
  </si>
  <si>
    <t>5-29.奈良集計-二次医療圏別</t>
    <rPh sb="7" eb="9">
      <t>シュウケイ</t>
    </rPh>
    <rPh sb="10" eb="12">
      <t>ニジ</t>
    </rPh>
    <rPh sb="12" eb="14">
      <t>イリョウ</t>
    </rPh>
    <rPh sb="14" eb="15">
      <t>ケン</t>
    </rPh>
    <rPh sb="15" eb="16">
      <t>ベツ</t>
    </rPh>
    <phoneticPr fontId="4"/>
  </si>
  <si>
    <t>5-30.和歌山集計-二次医療圏別</t>
    <rPh sb="8" eb="10">
      <t>シュウケイ</t>
    </rPh>
    <rPh sb="11" eb="13">
      <t>ニジ</t>
    </rPh>
    <rPh sb="13" eb="15">
      <t>イリョウ</t>
    </rPh>
    <rPh sb="15" eb="16">
      <t>ケン</t>
    </rPh>
    <rPh sb="16" eb="17">
      <t>ベツ</t>
    </rPh>
    <phoneticPr fontId="4"/>
  </si>
  <si>
    <t>5-31.鳥取集計-二次医療圏別</t>
    <rPh sb="7" eb="9">
      <t>シュウケイ</t>
    </rPh>
    <rPh sb="10" eb="12">
      <t>ニジ</t>
    </rPh>
    <rPh sb="12" eb="14">
      <t>イリョウ</t>
    </rPh>
    <rPh sb="14" eb="15">
      <t>ケン</t>
    </rPh>
    <rPh sb="15" eb="16">
      <t>ベツ</t>
    </rPh>
    <phoneticPr fontId="4"/>
  </si>
  <si>
    <t>5-32.島根集計-二次医療圏別</t>
    <rPh sb="7" eb="9">
      <t>シュウケイ</t>
    </rPh>
    <rPh sb="10" eb="12">
      <t>ニジ</t>
    </rPh>
    <rPh sb="12" eb="14">
      <t>イリョウ</t>
    </rPh>
    <rPh sb="14" eb="15">
      <t>ケン</t>
    </rPh>
    <rPh sb="15" eb="16">
      <t>ベツ</t>
    </rPh>
    <phoneticPr fontId="4"/>
  </si>
  <si>
    <t>5-33.岡山集計-二次医療圏別</t>
    <rPh sb="7" eb="9">
      <t>シュウケイ</t>
    </rPh>
    <rPh sb="10" eb="12">
      <t>ニジ</t>
    </rPh>
    <rPh sb="12" eb="14">
      <t>イリョウ</t>
    </rPh>
    <rPh sb="14" eb="15">
      <t>ケン</t>
    </rPh>
    <rPh sb="15" eb="16">
      <t>ベツ</t>
    </rPh>
    <phoneticPr fontId="4"/>
  </si>
  <si>
    <t>5-34.広島集計-二次医療圏別</t>
    <rPh sb="7" eb="9">
      <t>シュウケイ</t>
    </rPh>
    <rPh sb="10" eb="12">
      <t>ニジ</t>
    </rPh>
    <rPh sb="12" eb="14">
      <t>イリョウ</t>
    </rPh>
    <rPh sb="14" eb="15">
      <t>ケン</t>
    </rPh>
    <rPh sb="15" eb="16">
      <t>ベツ</t>
    </rPh>
    <phoneticPr fontId="4"/>
  </si>
  <si>
    <t>5-35.山口集計-二次医療圏別</t>
    <rPh sb="7" eb="9">
      <t>シュウケイ</t>
    </rPh>
    <rPh sb="10" eb="12">
      <t>ニジ</t>
    </rPh>
    <rPh sb="12" eb="14">
      <t>イリョウ</t>
    </rPh>
    <rPh sb="14" eb="15">
      <t>ケン</t>
    </rPh>
    <rPh sb="15" eb="16">
      <t>ベツ</t>
    </rPh>
    <phoneticPr fontId="4"/>
  </si>
  <si>
    <t>5-36.徳島集計-二次医療圏別</t>
    <rPh sb="7" eb="9">
      <t>シュウケイ</t>
    </rPh>
    <rPh sb="10" eb="12">
      <t>ニジ</t>
    </rPh>
    <rPh sb="12" eb="14">
      <t>イリョウ</t>
    </rPh>
    <rPh sb="14" eb="15">
      <t>ケン</t>
    </rPh>
    <rPh sb="15" eb="16">
      <t>ベツ</t>
    </rPh>
    <phoneticPr fontId="4"/>
  </si>
  <si>
    <t>5-37.香川集計-二次医療圏別</t>
    <rPh sb="7" eb="9">
      <t>シュウケイ</t>
    </rPh>
    <rPh sb="10" eb="12">
      <t>ニジ</t>
    </rPh>
    <rPh sb="12" eb="14">
      <t>イリョウ</t>
    </rPh>
    <rPh sb="14" eb="15">
      <t>ケン</t>
    </rPh>
    <rPh sb="15" eb="16">
      <t>ベツ</t>
    </rPh>
    <phoneticPr fontId="4"/>
  </si>
  <si>
    <t>5-38.愛媛集計-二次医療圏別</t>
    <rPh sb="7" eb="9">
      <t>シュウケイ</t>
    </rPh>
    <rPh sb="10" eb="12">
      <t>ニジ</t>
    </rPh>
    <rPh sb="12" eb="14">
      <t>イリョウ</t>
    </rPh>
    <rPh sb="14" eb="15">
      <t>ケン</t>
    </rPh>
    <rPh sb="15" eb="16">
      <t>ベツ</t>
    </rPh>
    <phoneticPr fontId="4"/>
  </si>
  <si>
    <t>5-39.高知集計-二次医療圏別</t>
    <rPh sb="7" eb="9">
      <t>シュウケイ</t>
    </rPh>
    <rPh sb="10" eb="12">
      <t>ニジ</t>
    </rPh>
    <rPh sb="12" eb="14">
      <t>イリョウ</t>
    </rPh>
    <rPh sb="14" eb="15">
      <t>ケン</t>
    </rPh>
    <rPh sb="15" eb="16">
      <t>ベツ</t>
    </rPh>
    <phoneticPr fontId="4"/>
  </si>
  <si>
    <t>5-40.福岡集計-二次医療圏別</t>
    <rPh sb="7" eb="9">
      <t>シュウケイ</t>
    </rPh>
    <rPh sb="10" eb="12">
      <t>ニジ</t>
    </rPh>
    <rPh sb="12" eb="14">
      <t>イリョウ</t>
    </rPh>
    <rPh sb="14" eb="15">
      <t>ケン</t>
    </rPh>
    <rPh sb="15" eb="16">
      <t>ベツ</t>
    </rPh>
    <phoneticPr fontId="4"/>
  </si>
  <si>
    <t>5-41.佐賀集計-二次医療圏別</t>
    <rPh sb="7" eb="9">
      <t>シュウケイ</t>
    </rPh>
    <rPh sb="10" eb="12">
      <t>ニジ</t>
    </rPh>
    <rPh sb="12" eb="14">
      <t>イリョウ</t>
    </rPh>
    <rPh sb="14" eb="15">
      <t>ケン</t>
    </rPh>
    <rPh sb="15" eb="16">
      <t>ベツ</t>
    </rPh>
    <phoneticPr fontId="4"/>
  </si>
  <si>
    <t>5-42.長崎集計-二次医療圏別</t>
    <rPh sb="7" eb="9">
      <t>シュウケイ</t>
    </rPh>
    <rPh sb="10" eb="12">
      <t>ニジ</t>
    </rPh>
    <rPh sb="12" eb="14">
      <t>イリョウ</t>
    </rPh>
    <rPh sb="14" eb="15">
      <t>ケン</t>
    </rPh>
    <rPh sb="15" eb="16">
      <t>ベツ</t>
    </rPh>
    <phoneticPr fontId="4"/>
  </si>
  <si>
    <t>5-43.熊本集計-二次医療圏別</t>
    <rPh sb="7" eb="9">
      <t>シュウケイ</t>
    </rPh>
    <rPh sb="10" eb="12">
      <t>ニジ</t>
    </rPh>
    <rPh sb="12" eb="14">
      <t>イリョウ</t>
    </rPh>
    <rPh sb="14" eb="15">
      <t>ケン</t>
    </rPh>
    <rPh sb="15" eb="16">
      <t>ベツ</t>
    </rPh>
    <phoneticPr fontId="4"/>
  </si>
  <si>
    <t>5-44.大分集計-二次医療圏別</t>
    <rPh sb="7" eb="9">
      <t>シュウケイ</t>
    </rPh>
    <rPh sb="10" eb="12">
      <t>ニジ</t>
    </rPh>
    <rPh sb="12" eb="14">
      <t>イリョウ</t>
    </rPh>
    <rPh sb="14" eb="15">
      <t>ケン</t>
    </rPh>
    <rPh sb="15" eb="16">
      <t>ベツ</t>
    </rPh>
    <phoneticPr fontId="4"/>
  </si>
  <si>
    <t>5-45.宮崎集計-二次医療圏別</t>
    <rPh sb="7" eb="9">
      <t>シュウケイ</t>
    </rPh>
    <rPh sb="10" eb="12">
      <t>ニジ</t>
    </rPh>
    <rPh sb="12" eb="14">
      <t>イリョウ</t>
    </rPh>
    <rPh sb="14" eb="15">
      <t>ケン</t>
    </rPh>
    <rPh sb="15" eb="16">
      <t>ベツ</t>
    </rPh>
    <phoneticPr fontId="4"/>
  </si>
  <si>
    <t>5-46.鹿児島集計-二次医療圏別</t>
    <rPh sb="8" eb="10">
      <t>シュウケイ</t>
    </rPh>
    <rPh sb="11" eb="13">
      <t>ニジ</t>
    </rPh>
    <rPh sb="13" eb="15">
      <t>イリョウ</t>
    </rPh>
    <rPh sb="15" eb="16">
      <t>ケン</t>
    </rPh>
    <rPh sb="16" eb="17">
      <t>ベツ</t>
    </rPh>
    <phoneticPr fontId="4"/>
  </si>
  <si>
    <t>5-47.沖縄集計-二次医療圏別</t>
    <rPh sb="7" eb="9">
      <t>シュウケイ</t>
    </rPh>
    <rPh sb="10" eb="12">
      <t>ニジ</t>
    </rPh>
    <rPh sb="12" eb="14">
      <t>イリョウ</t>
    </rPh>
    <rPh sb="14" eb="15">
      <t>ケン</t>
    </rPh>
    <rPh sb="15" eb="16">
      <t>ベツ</t>
    </rPh>
    <phoneticPr fontId="4"/>
  </si>
  <si>
    <t>L.「精神科退院前訪問指導料」の算定施設数</t>
    <rPh sb="3" eb="5">
      <t>セイシン</t>
    </rPh>
    <rPh sb="5" eb="6">
      <t>カ</t>
    </rPh>
    <rPh sb="6" eb="8">
      <t>タイイン</t>
    </rPh>
    <rPh sb="8" eb="9">
      <t>マエ</t>
    </rPh>
    <rPh sb="9" eb="11">
      <t>ホウモン</t>
    </rPh>
    <rPh sb="11" eb="13">
      <t>シドウ</t>
    </rPh>
    <rPh sb="13" eb="14">
      <t>リョウ</t>
    </rPh>
    <rPh sb="16" eb="18">
      <t>サンテイ</t>
    </rPh>
    <rPh sb="18" eb="21">
      <t>シセツスウ</t>
    </rPh>
    <phoneticPr fontId="4"/>
  </si>
  <si>
    <t>F.「自立支援医療機関」の指定施設数</t>
    <rPh sb="3" eb="5">
      <t>ジリツ</t>
    </rPh>
    <rPh sb="5" eb="7">
      <t>シエン</t>
    </rPh>
    <rPh sb="7" eb="9">
      <t>イリョウ</t>
    </rPh>
    <rPh sb="9" eb="11">
      <t>キカン</t>
    </rPh>
    <rPh sb="13" eb="15">
      <t>シテイ</t>
    </rPh>
    <rPh sb="15" eb="17">
      <t>シセツ</t>
    </rPh>
    <rPh sb="17" eb="18">
      <t>スウ</t>
    </rPh>
    <phoneticPr fontId="4"/>
  </si>
  <si>
    <t>G.「長時間精神科訪問看護・指導加算」の算定施設数</t>
    <rPh sb="3" eb="6">
      <t>チョウジカン</t>
    </rPh>
    <rPh sb="6" eb="8">
      <t>セイシン</t>
    </rPh>
    <rPh sb="8" eb="9">
      <t>カ</t>
    </rPh>
    <rPh sb="9" eb="11">
      <t>ホウモン</t>
    </rPh>
    <rPh sb="11" eb="13">
      <t>カンゴ</t>
    </rPh>
    <rPh sb="14" eb="16">
      <t>シドウ</t>
    </rPh>
    <rPh sb="16" eb="18">
      <t>カサン</t>
    </rPh>
    <rPh sb="20" eb="22">
      <t>サンテイ</t>
    </rPh>
    <rPh sb="22" eb="25">
      <t>シセツスウ</t>
    </rPh>
    <phoneticPr fontId="4"/>
  </si>
  <si>
    <t>H.「深夜訪問看護加算」の算定施設数</t>
    <rPh sb="3" eb="5">
      <t>シンヤ</t>
    </rPh>
    <rPh sb="5" eb="7">
      <t>ホウモン</t>
    </rPh>
    <rPh sb="7" eb="9">
      <t>カンゴ</t>
    </rPh>
    <rPh sb="9" eb="11">
      <t>カサン</t>
    </rPh>
    <rPh sb="13" eb="15">
      <t>サンテイ</t>
    </rPh>
    <rPh sb="15" eb="17">
      <t>シセツ</t>
    </rPh>
    <rPh sb="17" eb="18">
      <t>スウ</t>
    </rPh>
    <phoneticPr fontId="4"/>
  </si>
  <si>
    <t>I.「精神科緊急訪問看護加算」の算定施設数</t>
    <rPh sb="3" eb="6">
      <t>セイシンカ</t>
    </rPh>
    <rPh sb="6" eb="8">
      <t>キンキュウ</t>
    </rPh>
    <rPh sb="8" eb="10">
      <t>ホウモン</t>
    </rPh>
    <rPh sb="10" eb="12">
      <t>カンゴ</t>
    </rPh>
    <rPh sb="12" eb="14">
      <t>カサン</t>
    </rPh>
    <rPh sb="16" eb="18">
      <t>サンテイ</t>
    </rPh>
    <rPh sb="18" eb="20">
      <t>シセツ</t>
    </rPh>
    <rPh sb="20" eb="21">
      <t>スウ</t>
    </rPh>
    <phoneticPr fontId="4"/>
  </si>
  <si>
    <t>J.「夜間・早朝訪問看護加算」の算定施設数</t>
    <rPh sb="3" eb="5">
      <t>ヤカン</t>
    </rPh>
    <rPh sb="6" eb="8">
      <t>ソウチョウ</t>
    </rPh>
    <rPh sb="8" eb="10">
      <t>ホウモン</t>
    </rPh>
    <rPh sb="10" eb="12">
      <t>カンゴ</t>
    </rPh>
    <rPh sb="12" eb="14">
      <t>カサン</t>
    </rPh>
    <rPh sb="16" eb="18">
      <t>サンテイ</t>
    </rPh>
    <rPh sb="18" eb="20">
      <t>シセツ</t>
    </rPh>
    <rPh sb="20" eb="21">
      <t>スウ</t>
    </rPh>
    <phoneticPr fontId="4"/>
  </si>
  <si>
    <t>K.「複数名訪問看護加算」の算定施設数</t>
    <rPh sb="3" eb="6">
      <t>フクスウメイ</t>
    </rPh>
    <rPh sb="6" eb="8">
      <t>ホウモン</t>
    </rPh>
    <rPh sb="8" eb="10">
      <t>カンゴ</t>
    </rPh>
    <rPh sb="10" eb="12">
      <t>カサン</t>
    </rPh>
    <rPh sb="14" eb="16">
      <t>サンテイ</t>
    </rPh>
    <rPh sb="16" eb="19">
      <t>シセツスウ</t>
    </rPh>
    <phoneticPr fontId="4"/>
  </si>
  <si>
    <t>M.「精神科重症患者早期集中支援管理料」の算定施設数</t>
    <rPh sb="3" eb="5">
      <t>セイシン</t>
    </rPh>
    <rPh sb="5" eb="6">
      <t>カ</t>
    </rPh>
    <rPh sb="6" eb="8">
      <t>ジュウショウ</t>
    </rPh>
    <rPh sb="8" eb="10">
      <t>カンジャ</t>
    </rPh>
    <rPh sb="10" eb="12">
      <t>ソウキ</t>
    </rPh>
    <rPh sb="12" eb="14">
      <t>シュウチュウ</t>
    </rPh>
    <rPh sb="14" eb="16">
      <t>シエン</t>
    </rPh>
    <rPh sb="16" eb="18">
      <t>カンリ</t>
    </rPh>
    <rPh sb="18" eb="19">
      <t>リョウ</t>
    </rPh>
    <rPh sb="21" eb="23">
      <t>サンテイ</t>
    </rPh>
    <rPh sb="23" eb="26">
      <t>シセツスウ</t>
    </rPh>
    <phoneticPr fontId="4"/>
  </si>
  <si>
    <t>E.精神疾患をもつ方への訪問看護を実施しているステーション数※2</t>
    <phoneticPr fontId="2"/>
  </si>
  <si>
    <t>K.「夜間・早朝訪問看護加算」の算定があるステーション数</t>
    <phoneticPr fontId="2"/>
  </si>
  <si>
    <t>ステーションにおいて「精神科訪問看護基本療養費」または「訪問看護基本療養費のうち、精神疾患の利用者」のいずれかを算定している施設数</t>
    <phoneticPr fontId="2"/>
  </si>
  <si>
    <t>B.精神科訪問看護の利用者の実人数合計（人口1000人対）</t>
    <phoneticPr fontId="2"/>
  </si>
  <si>
    <t>B.精神科訪問看護の利用者の実人数合計（人口1000人対）</t>
    <phoneticPr fontId="2"/>
  </si>
  <si>
    <t>F.精神疾患をもつ方への訪問看護実施率（施設数が母数）※3</t>
    <rPh sb="2" eb="4">
      <t>セイシン</t>
    </rPh>
    <rPh sb="4" eb="6">
      <t>シッカン</t>
    </rPh>
    <rPh sb="9" eb="10">
      <t>カタ</t>
    </rPh>
    <rPh sb="12" eb="14">
      <t>ホウモン</t>
    </rPh>
    <rPh sb="14" eb="16">
      <t>カンゴ</t>
    </rPh>
    <rPh sb="16" eb="18">
      <t>ジッシ</t>
    </rPh>
    <rPh sb="18" eb="19">
      <t>リツ</t>
    </rPh>
    <rPh sb="20" eb="22">
      <t>シセツ</t>
    </rPh>
    <rPh sb="22" eb="23">
      <t>スウ</t>
    </rPh>
    <rPh sb="24" eb="26">
      <t>ボスウ</t>
    </rPh>
    <phoneticPr fontId="2"/>
  </si>
  <si>
    <t>※1　平成29年度全国訪問看護事業協会訪問看護ステーション数調査における平成29年度４月１日時点の稼働数</t>
    <rPh sb="3" eb="5">
      <t>ヘイセイ</t>
    </rPh>
    <rPh sb="7" eb="9">
      <t>ネンド</t>
    </rPh>
    <rPh sb="9" eb="11">
      <t>ゼンコク</t>
    </rPh>
    <rPh sb="11" eb="13">
      <t>ホウモン</t>
    </rPh>
    <rPh sb="13" eb="15">
      <t>カンゴ</t>
    </rPh>
    <rPh sb="15" eb="17">
      <t>ジギョウ</t>
    </rPh>
    <rPh sb="17" eb="19">
      <t>キョウカイ</t>
    </rPh>
    <rPh sb="19" eb="21">
      <t>ホウモン</t>
    </rPh>
    <rPh sb="21" eb="23">
      <t>カンゴ</t>
    </rPh>
    <rPh sb="29" eb="30">
      <t>スウ</t>
    </rPh>
    <rPh sb="30" eb="32">
      <t>チョウサ</t>
    </rPh>
    <rPh sb="36" eb="38">
      <t>ヘイセイ</t>
    </rPh>
    <rPh sb="40" eb="42">
      <t>ネンド</t>
    </rPh>
    <rPh sb="43" eb="44">
      <t>ガツ</t>
    </rPh>
    <rPh sb="45" eb="46">
      <t>ニチ</t>
    </rPh>
    <rPh sb="46" eb="48">
      <t>ジテン</t>
    </rPh>
    <rPh sb="49" eb="51">
      <t>カドウ</t>
    </rPh>
    <rPh sb="51" eb="52">
      <t>スウ</t>
    </rPh>
    <phoneticPr fontId="2"/>
  </si>
  <si>
    <t>※3　「精神疾患をもつ方への訪問看護実施率」は、平成29年度全国訪問看護事業協会訪問看護ステーション数調査における平成29年度４月１日時点の稼働数（分母）のうち、訪問看護ステーション調査票に回答があり、かつ精神疾患をもつ方への訪問看護を実施しているステーション数（分子）の割合を算出している。</t>
    <rPh sb="81" eb="83">
      <t>ホウモン</t>
    </rPh>
    <rPh sb="83" eb="85">
      <t>カンゴ</t>
    </rPh>
    <rPh sb="91" eb="93">
      <t>チョウサ</t>
    </rPh>
    <rPh sb="93" eb="94">
      <t>ヒョウ</t>
    </rPh>
    <phoneticPr fontId="2"/>
  </si>
  <si>
    <t>平成29年度630調査訪問看護調査集計結果</t>
    <rPh sb="0" eb="2">
      <t>ヘイセイ</t>
    </rPh>
    <rPh sb="4" eb="6">
      <t>ネンド</t>
    </rPh>
    <rPh sb="9" eb="11">
      <t>チョウサ</t>
    </rPh>
    <rPh sb="11" eb="13">
      <t>ホウモン</t>
    </rPh>
    <rPh sb="13" eb="15">
      <t>カンゴ</t>
    </rPh>
    <rPh sb="15" eb="17">
      <t>チョウサ</t>
    </rPh>
    <rPh sb="17" eb="19">
      <t>シュウケイ</t>
    </rPh>
    <rPh sb="19" eb="21">
      <t>ケッカ</t>
    </rPh>
    <phoneticPr fontId="2"/>
  </si>
  <si>
    <t>※閲覧したいシート名をクリックすると、該当ページが開きます</t>
    <rPh sb="1" eb="3">
      <t>エツラン</t>
    </rPh>
    <rPh sb="9" eb="10">
      <t>メイ</t>
    </rPh>
    <rPh sb="19" eb="21">
      <t>ガイトウ</t>
    </rPh>
    <rPh sb="25" eb="26">
      <t>ヒラ</t>
    </rPh>
    <phoneticPr fontId="2"/>
  </si>
  <si>
    <t>A-1.訪問看護ステーション数（全国訪問看護事業協会調査結果より）※1</t>
    <rPh sb="4" eb="6">
      <t>ホウモン</t>
    </rPh>
    <rPh sb="6" eb="8">
      <t>カンゴ</t>
    </rPh>
    <rPh sb="14" eb="15">
      <t>スウ</t>
    </rPh>
    <rPh sb="16" eb="18">
      <t>ゼンコク</t>
    </rPh>
    <rPh sb="18" eb="20">
      <t>ホウモン</t>
    </rPh>
    <rPh sb="20" eb="22">
      <t>カンゴ</t>
    </rPh>
    <rPh sb="22" eb="24">
      <t>ジギョウ</t>
    </rPh>
    <rPh sb="24" eb="26">
      <t>キョウカイ</t>
    </rPh>
    <rPh sb="26" eb="28">
      <t>チョウサ</t>
    </rPh>
    <rPh sb="28" eb="30">
      <t>ケッカ</t>
    </rPh>
    <phoneticPr fontId="4"/>
  </si>
  <si>
    <t>A-2.回収数（訪問看護ステーション）</t>
    <rPh sb="4" eb="6">
      <t>カイシュウ</t>
    </rPh>
    <rPh sb="6" eb="7">
      <t>スウ</t>
    </rPh>
    <rPh sb="8" eb="10">
      <t>ホウモン</t>
    </rPh>
    <rPh sb="10" eb="12">
      <t>カンゴ</t>
    </rPh>
    <phoneticPr fontId="2"/>
  </si>
  <si>
    <t>N.精神科訪問看護・指導料の利用者総数(6月中）</t>
    <rPh sb="2" eb="4">
      <t>セイシン</t>
    </rPh>
    <rPh sb="4" eb="5">
      <t>カ</t>
    </rPh>
    <rPh sb="5" eb="7">
      <t>ホウモン</t>
    </rPh>
    <rPh sb="7" eb="9">
      <t>カンゴ</t>
    </rPh>
    <rPh sb="10" eb="12">
      <t>シドウ</t>
    </rPh>
    <rPh sb="12" eb="13">
      <t>リョウ</t>
    </rPh>
    <rPh sb="14" eb="17">
      <t>リヨウシャ</t>
    </rPh>
    <rPh sb="17" eb="19">
      <t>ソウスウ</t>
    </rPh>
    <rPh sb="21" eb="22">
      <t>ガツ</t>
    </rPh>
    <rPh sb="22" eb="23">
      <t>チュウ</t>
    </rPh>
    <phoneticPr fontId="4"/>
  </si>
  <si>
    <t>1．施設種別集計（人口1000人対）（都道府県別）</t>
    <rPh sb="2" eb="4">
      <t>シセツ</t>
    </rPh>
    <rPh sb="4" eb="6">
      <t>シュベツ</t>
    </rPh>
    <rPh sb="6" eb="8">
      <t>シュウケイ</t>
    </rPh>
    <rPh sb="9" eb="11">
      <t>ジンコウ</t>
    </rPh>
    <rPh sb="15" eb="16">
      <t>ニン</t>
    </rPh>
    <rPh sb="16" eb="17">
      <t>ツイ</t>
    </rPh>
    <rPh sb="19" eb="23">
      <t>トドウフケン</t>
    </rPh>
    <rPh sb="23" eb="24">
      <t>ベツ</t>
    </rPh>
    <phoneticPr fontId="4"/>
  </si>
  <si>
    <t>4．ステーション集計（都道府県別）</t>
    <rPh sb="8" eb="10">
      <t>シュウケイ</t>
    </rPh>
    <rPh sb="11" eb="15">
      <t>トドウフケン</t>
    </rPh>
    <rPh sb="15" eb="16">
      <t>ベツ</t>
    </rPh>
    <phoneticPr fontId="2"/>
  </si>
  <si>
    <t>１．施設種別集計（人口1000人対）（都道府県別）</t>
    <rPh sb="2" eb="4">
      <t>シセツ</t>
    </rPh>
    <rPh sb="4" eb="6">
      <t>シュベツ</t>
    </rPh>
    <rPh sb="6" eb="8">
      <t>シュウケイ</t>
    </rPh>
    <rPh sb="9" eb="11">
      <t>ジンコウ</t>
    </rPh>
    <rPh sb="15" eb="16">
      <t>ニン</t>
    </rPh>
    <rPh sb="16" eb="17">
      <t>ツイ</t>
    </rPh>
    <phoneticPr fontId="2"/>
  </si>
  <si>
    <t>４．ステーション集計（都道府県別）</t>
    <rPh sb="8" eb="10">
      <t>シュウケイ</t>
    </rPh>
    <rPh sb="11" eb="15">
      <t>トドウフケン</t>
    </rPh>
    <rPh sb="15" eb="16">
      <t>ベツ</t>
    </rPh>
    <phoneticPr fontId="2"/>
  </si>
  <si>
    <t>医療機関・訪問看護ステーションの合計</t>
    <rPh sb="0" eb="2">
      <t>イリョウ</t>
    </rPh>
    <rPh sb="2" eb="4">
      <t>キカン</t>
    </rPh>
    <rPh sb="5" eb="7">
      <t>ホウモン</t>
    </rPh>
    <rPh sb="7" eb="9">
      <t>カンゴ</t>
    </rPh>
    <rPh sb="16" eb="18">
      <t>ゴウケイ</t>
    </rPh>
    <phoneticPr fontId="2"/>
  </si>
  <si>
    <t>２．精神病床を持つ医療機関集計（都道府県別）</t>
    <rPh sb="2" eb="4">
      <t>セイシン</t>
    </rPh>
    <rPh sb="4" eb="6">
      <t>ビョウショウ</t>
    </rPh>
    <rPh sb="7" eb="8">
      <t>モ</t>
    </rPh>
    <rPh sb="9" eb="11">
      <t>イリョウ</t>
    </rPh>
    <rPh sb="11" eb="13">
      <t>キカン</t>
    </rPh>
    <rPh sb="13" eb="15">
      <t>シュウケイ</t>
    </rPh>
    <phoneticPr fontId="2"/>
  </si>
  <si>
    <t>３．精神病床を持たない医療機関集計（都道府県別）</t>
    <rPh sb="2" eb="4">
      <t>セイシン</t>
    </rPh>
    <rPh sb="4" eb="6">
      <t>ビョウショウ</t>
    </rPh>
    <rPh sb="7" eb="8">
      <t>モ</t>
    </rPh>
    <rPh sb="11" eb="13">
      <t>イリョウ</t>
    </rPh>
    <rPh sb="13" eb="15">
      <t>キカン</t>
    </rPh>
    <rPh sb="15" eb="17">
      <t>シュウケイ</t>
    </rPh>
    <phoneticPr fontId="2"/>
  </si>
  <si>
    <t>精神病床を持つ医療機関</t>
    <rPh sb="0" eb="2">
      <t>セイシン</t>
    </rPh>
    <rPh sb="2" eb="4">
      <t>ビョウショウ</t>
    </rPh>
    <rPh sb="5" eb="6">
      <t>モ</t>
    </rPh>
    <rPh sb="7" eb="9">
      <t>イリョウ</t>
    </rPh>
    <rPh sb="9" eb="11">
      <t>キカン</t>
    </rPh>
    <phoneticPr fontId="2"/>
  </si>
  <si>
    <t>精神病床を持たない医療機関</t>
    <rPh sb="0" eb="2">
      <t>セイシン</t>
    </rPh>
    <rPh sb="2" eb="4">
      <t>ビョウショウ</t>
    </rPh>
    <rPh sb="5" eb="6">
      <t>モ</t>
    </rPh>
    <rPh sb="9" eb="11">
      <t>イリョウ</t>
    </rPh>
    <rPh sb="11" eb="13">
      <t>キカン</t>
    </rPh>
    <phoneticPr fontId="2"/>
  </si>
  <si>
    <t>医療機関（精神病床あり）における「精神科訪問看護・指導料」の算定数</t>
    <rPh sb="0" eb="2">
      <t>イリョウ</t>
    </rPh>
    <rPh sb="2" eb="4">
      <t>キカン</t>
    </rPh>
    <rPh sb="5" eb="7">
      <t>セイシン</t>
    </rPh>
    <rPh sb="7" eb="9">
      <t>ビョウショウ</t>
    </rPh>
    <phoneticPr fontId="2"/>
  </si>
  <si>
    <t>医療機関（精神病床あり）における「精神科訪問看護・指導料」の算定実人数(6月中）</t>
    <rPh sb="32" eb="33">
      <t>ジツ</t>
    </rPh>
    <rPh sb="33" eb="34">
      <t>ニン</t>
    </rPh>
    <rPh sb="37" eb="39">
      <t>ガツチュウ</t>
    </rPh>
    <phoneticPr fontId="2"/>
  </si>
  <si>
    <t>精神科訪問看護・指導料を算定している医療機関（精神病床あり）のうち、自立支援医療機関の指定を受けている施設数</t>
    <rPh sb="0" eb="2">
      <t>セイシン</t>
    </rPh>
    <rPh sb="2" eb="3">
      <t>カ</t>
    </rPh>
    <rPh sb="3" eb="5">
      <t>ホウモン</t>
    </rPh>
    <rPh sb="5" eb="7">
      <t>カンゴ</t>
    </rPh>
    <rPh sb="8" eb="10">
      <t>シドウ</t>
    </rPh>
    <rPh sb="10" eb="11">
      <t>リョウ</t>
    </rPh>
    <rPh sb="12" eb="14">
      <t>サンテイ</t>
    </rPh>
    <rPh sb="18" eb="20">
      <t>イリョウ</t>
    </rPh>
    <rPh sb="20" eb="22">
      <t>キカン</t>
    </rPh>
    <rPh sb="23" eb="25">
      <t>セイシン</t>
    </rPh>
    <rPh sb="25" eb="27">
      <t>ビョウショウ</t>
    </rPh>
    <rPh sb="34" eb="36">
      <t>ジリツ</t>
    </rPh>
    <rPh sb="36" eb="38">
      <t>シエン</t>
    </rPh>
    <rPh sb="38" eb="40">
      <t>イリョウ</t>
    </rPh>
    <rPh sb="40" eb="42">
      <t>キカン</t>
    </rPh>
    <rPh sb="43" eb="45">
      <t>シテイ</t>
    </rPh>
    <rPh sb="46" eb="47">
      <t>ウ</t>
    </rPh>
    <rPh sb="51" eb="53">
      <t>シセツ</t>
    </rPh>
    <rPh sb="53" eb="54">
      <t>スウ</t>
    </rPh>
    <phoneticPr fontId="2"/>
  </si>
  <si>
    <t>医療機関（精神病床なし）における「精神科訪問看護・指導料」の算定数</t>
    <rPh sb="0" eb="2">
      <t>イリョウ</t>
    </rPh>
    <rPh sb="2" eb="4">
      <t>キカン</t>
    </rPh>
    <rPh sb="5" eb="7">
      <t>セイシン</t>
    </rPh>
    <rPh sb="7" eb="9">
      <t>ビョウショウ</t>
    </rPh>
    <phoneticPr fontId="2"/>
  </si>
  <si>
    <t>医療機関（精神病床なし）における「精神科訪問看護・指導料」の算定実人数(6月中）</t>
    <rPh sb="0" eb="2">
      <t>イリョウ</t>
    </rPh>
    <rPh sb="2" eb="4">
      <t>キカン</t>
    </rPh>
    <rPh sb="5" eb="7">
      <t>セイシン</t>
    </rPh>
    <rPh sb="7" eb="9">
      <t>ビョウショウ</t>
    </rPh>
    <rPh sb="32" eb="33">
      <t>ジツ</t>
    </rPh>
    <rPh sb="33" eb="34">
      <t>ニン</t>
    </rPh>
    <rPh sb="37" eb="39">
      <t>ガツチュウ</t>
    </rPh>
    <phoneticPr fontId="2"/>
  </si>
  <si>
    <t>精神科訪問看護・指導料を算定している医療機関（精神病床なし）のうち、自立支援医療機関の指定を受けている施設数</t>
    <rPh sb="18" eb="20">
      <t>イリョウ</t>
    </rPh>
    <rPh sb="20" eb="22">
      <t>キカン</t>
    </rPh>
    <rPh sb="23" eb="25">
      <t>セイシン</t>
    </rPh>
    <rPh sb="25" eb="27">
      <t>ビョウショウ</t>
    </rPh>
    <phoneticPr fontId="2"/>
  </si>
  <si>
    <t>精神病床を持つ医療機関*</t>
    <rPh sb="0" eb="2">
      <t>セイシン</t>
    </rPh>
    <rPh sb="2" eb="4">
      <t>ビョウショウ</t>
    </rPh>
    <rPh sb="5" eb="6">
      <t>モ</t>
    </rPh>
    <rPh sb="7" eb="9">
      <t>イリョウ</t>
    </rPh>
    <rPh sb="9" eb="11">
      <t>キカン</t>
    </rPh>
    <phoneticPr fontId="2"/>
  </si>
  <si>
    <t>精神病床を持たない医療機関**</t>
    <rPh sb="0" eb="2">
      <t>セイシン</t>
    </rPh>
    <rPh sb="2" eb="4">
      <t>ビョウショウ</t>
    </rPh>
    <rPh sb="5" eb="6">
      <t>モ</t>
    </rPh>
    <rPh sb="9" eb="11">
      <t>イリョウ</t>
    </rPh>
    <rPh sb="11" eb="13">
      <t>キカン</t>
    </rPh>
    <phoneticPr fontId="2"/>
  </si>
  <si>
    <t>**「精神病床を持たない医療機関」とは、「総合病院で精神病床をもたない病院」および「診療所」を含む</t>
    <rPh sb="3" eb="5">
      <t>セイシン</t>
    </rPh>
    <rPh sb="5" eb="7">
      <t>ビョウショウ</t>
    </rPh>
    <rPh sb="8" eb="9">
      <t>モ</t>
    </rPh>
    <rPh sb="12" eb="14">
      <t>イリョウ</t>
    </rPh>
    <rPh sb="14" eb="16">
      <t>キカン</t>
    </rPh>
    <rPh sb="47" eb="48">
      <t>フク</t>
    </rPh>
    <phoneticPr fontId="2"/>
  </si>
  <si>
    <t>*「精神病床を持つ医療機関」とは、「精神科病院」および「総合病院で精神病床をもつ病院」を含む</t>
    <rPh sb="2" eb="4">
      <t>セイシン</t>
    </rPh>
    <rPh sb="4" eb="6">
      <t>ビョウショウ</t>
    </rPh>
    <rPh sb="7" eb="8">
      <t>モ</t>
    </rPh>
    <rPh sb="9" eb="11">
      <t>イリョウ</t>
    </rPh>
    <rPh sb="11" eb="13">
      <t>キカン</t>
    </rPh>
    <rPh sb="18" eb="21">
      <t>セイシンカ</t>
    </rPh>
    <rPh sb="21" eb="23">
      <t>ビョウイン</t>
    </rPh>
    <rPh sb="28" eb="30">
      <t>ソウゴウ</t>
    </rPh>
    <rPh sb="30" eb="32">
      <t>ビョウイン</t>
    </rPh>
    <rPh sb="33" eb="35">
      <t>セイシン</t>
    </rPh>
    <rPh sb="35" eb="37">
      <t>ビョウショウ</t>
    </rPh>
    <rPh sb="40" eb="42">
      <t>ビョウイン</t>
    </rPh>
    <rPh sb="44" eb="45">
      <t>フク</t>
    </rPh>
    <phoneticPr fontId="2"/>
  </si>
  <si>
    <t>医療機関（精神病床あり）における「精神科訪問看護・指導料」の算定数（A再掲）</t>
    <rPh sb="0" eb="2">
      <t>イリョウ</t>
    </rPh>
    <rPh sb="2" eb="4">
      <t>キカン</t>
    </rPh>
    <rPh sb="5" eb="7">
      <t>セイシン</t>
    </rPh>
    <rPh sb="7" eb="9">
      <t>ビョウショウ</t>
    </rPh>
    <rPh sb="35" eb="37">
      <t>サイケイ</t>
    </rPh>
    <phoneticPr fontId="2"/>
  </si>
  <si>
    <t>医療機関（精神病床なし）における「精神科訪問看護・指導料」の算定数（A再掲）</t>
    <rPh sb="0" eb="2">
      <t>イリョウ</t>
    </rPh>
    <rPh sb="2" eb="4">
      <t>キカン</t>
    </rPh>
    <rPh sb="5" eb="7">
      <t>セイシン</t>
    </rPh>
    <rPh sb="7" eb="9">
      <t>ビョウショウ</t>
    </rPh>
    <rPh sb="35" eb="37">
      <t>サイケイ</t>
    </rPh>
    <phoneticPr fontId="2"/>
  </si>
  <si>
    <t>※1　「精神病床を持つ医療機関」とは、「精神科病院」および「総合病院で精神病床をもつ病院」を含む</t>
    <phoneticPr fontId="2"/>
  </si>
  <si>
    <t>※1　「精神病床を持たない医療機関」とは、「総合病院で精神病床をもたない病院」および「診療所」を含む</t>
    <phoneticPr fontId="2"/>
  </si>
  <si>
    <t>精神病床を持つ医療機関（再掲）</t>
    <rPh sb="0" eb="2">
      <t>セイシン</t>
    </rPh>
    <rPh sb="2" eb="4">
      <t>ビョウショウ</t>
    </rPh>
    <rPh sb="5" eb="6">
      <t>モ</t>
    </rPh>
    <rPh sb="7" eb="9">
      <t>イリョウ</t>
    </rPh>
    <rPh sb="9" eb="11">
      <t>キカン</t>
    </rPh>
    <rPh sb="12" eb="14">
      <t>サイケイ</t>
    </rPh>
    <phoneticPr fontId="2"/>
  </si>
  <si>
    <t>精神病床を持たない医療機関（再掲）</t>
    <rPh sb="0" eb="2">
      <t>セイシン</t>
    </rPh>
    <rPh sb="2" eb="4">
      <t>ビョウショウ</t>
    </rPh>
    <rPh sb="5" eb="6">
      <t>モ</t>
    </rPh>
    <rPh sb="9" eb="11">
      <t>イリョウ</t>
    </rPh>
    <rPh sb="11" eb="13">
      <t>キカン</t>
    </rPh>
    <rPh sb="14" eb="16">
      <t>サイケイ</t>
    </rPh>
    <phoneticPr fontId="2"/>
  </si>
  <si>
    <t>A-2.回収数</t>
    <rPh sb="4" eb="6">
      <t>カイシュウ</t>
    </rPh>
    <phoneticPr fontId="2"/>
  </si>
  <si>
    <t>B.訪問看護実施施設数</t>
    <rPh sb="8" eb="10">
      <t>シセツ</t>
    </rPh>
    <phoneticPr fontId="2"/>
  </si>
  <si>
    <t>C.訪問看護総利用者数(2017年6月中）</t>
    <rPh sb="6" eb="7">
      <t>ソウ</t>
    </rPh>
    <rPh sb="7" eb="9">
      <t>リヨウ</t>
    </rPh>
    <rPh sb="9" eb="10">
      <t>シャ</t>
    </rPh>
    <rPh sb="10" eb="11">
      <t>スウ</t>
    </rPh>
    <rPh sb="16" eb="17">
      <t>ネン</t>
    </rPh>
    <rPh sb="18" eb="20">
      <t>ガツチュウ</t>
    </rPh>
    <phoneticPr fontId="4"/>
  </si>
  <si>
    <t>E.精神科訪問看護実施率(医療機関－精神病床あり）（施設数が分母）※2</t>
    <rPh sb="2" eb="4">
      <t>セイシン</t>
    </rPh>
    <rPh sb="4" eb="5">
      <t>カ</t>
    </rPh>
    <rPh sb="5" eb="7">
      <t>ホウモン</t>
    </rPh>
    <rPh sb="7" eb="9">
      <t>カンゴ</t>
    </rPh>
    <rPh sb="9" eb="11">
      <t>ジッシ</t>
    </rPh>
    <rPh sb="11" eb="12">
      <t>リツ</t>
    </rPh>
    <rPh sb="13" eb="15">
      <t>イリョウ</t>
    </rPh>
    <rPh sb="15" eb="17">
      <t>キカン</t>
    </rPh>
    <rPh sb="18" eb="20">
      <t>セイシン</t>
    </rPh>
    <rPh sb="20" eb="22">
      <t>ビョウショウ</t>
    </rPh>
    <rPh sb="26" eb="28">
      <t>シセツ</t>
    </rPh>
    <rPh sb="28" eb="29">
      <t>スウ</t>
    </rPh>
    <rPh sb="30" eb="32">
      <t>ブンボ</t>
    </rPh>
    <phoneticPr fontId="2"/>
  </si>
  <si>
    <t>精神科訪問看護・指導料をH29年6月中に算定した施設における</t>
    <rPh sb="8" eb="10">
      <t>シドウ</t>
    </rPh>
    <rPh sb="10" eb="11">
      <t>リョウ</t>
    </rPh>
    <rPh sb="15" eb="16">
      <t>ネン</t>
    </rPh>
    <rPh sb="17" eb="19">
      <t>ガツチュウ</t>
    </rPh>
    <rPh sb="20" eb="22">
      <t>サンテイ</t>
    </rPh>
    <rPh sb="24" eb="26">
      <t>シセツ</t>
    </rPh>
    <phoneticPr fontId="2"/>
  </si>
  <si>
    <t>D.精神科訪問看護・指導料の算定施設数(精神病床を持つ医療機関）</t>
    <rPh sb="20" eb="22">
      <t>セイシン</t>
    </rPh>
    <rPh sb="22" eb="24">
      <t>ビョウショウ</t>
    </rPh>
    <rPh sb="25" eb="26">
      <t>モ</t>
    </rPh>
    <rPh sb="27" eb="29">
      <t>イリョウ</t>
    </rPh>
    <rPh sb="29" eb="31">
      <t>キカン</t>
    </rPh>
    <phoneticPr fontId="2"/>
  </si>
  <si>
    <t>D.精神科訪問看護・指導料の算定施設数（精神病床を持たない医療機関）</t>
    <rPh sb="20" eb="22">
      <t>セイシン</t>
    </rPh>
    <rPh sb="22" eb="24">
      <t>ビョウショウ</t>
    </rPh>
    <rPh sb="25" eb="26">
      <t>モ</t>
    </rPh>
    <rPh sb="29" eb="31">
      <t>イリョウ</t>
    </rPh>
    <rPh sb="31" eb="33">
      <t>キカン</t>
    </rPh>
    <phoneticPr fontId="2"/>
  </si>
  <si>
    <t>3．精神病床を持たない医療機関集計（都道府県別）　※1</t>
    <rPh sb="2" eb="4">
      <t>セイシン</t>
    </rPh>
    <rPh sb="4" eb="6">
      <t>ビョウショウ</t>
    </rPh>
    <rPh sb="7" eb="8">
      <t>モ</t>
    </rPh>
    <rPh sb="11" eb="13">
      <t>イリョウ</t>
    </rPh>
    <rPh sb="13" eb="15">
      <t>キカン</t>
    </rPh>
    <rPh sb="15" eb="17">
      <t>シュウケイ</t>
    </rPh>
    <rPh sb="18" eb="22">
      <t>トドウフケン</t>
    </rPh>
    <rPh sb="22" eb="23">
      <t>ベツ</t>
    </rPh>
    <phoneticPr fontId="2"/>
  </si>
  <si>
    <t>E.精神科訪問看護実施率（医療機関－精神病床なし）（施設数が母数）※2</t>
    <rPh sb="2" eb="4">
      <t>セイシン</t>
    </rPh>
    <rPh sb="4" eb="5">
      <t>カ</t>
    </rPh>
    <rPh sb="5" eb="7">
      <t>ホウモン</t>
    </rPh>
    <rPh sb="7" eb="9">
      <t>カンゴ</t>
    </rPh>
    <rPh sb="9" eb="11">
      <t>ジッシ</t>
    </rPh>
    <rPh sb="11" eb="12">
      <t>リツ</t>
    </rPh>
    <rPh sb="13" eb="15">
      <t>イリョウ</t>
    </rPh>
    <rPh sb="15" eb="17">
      <t>キカン</t>
    </rPh>
    <rPh sb="18" eb="20">
      <t>セイシン</t>
    </rPh>
    <rPh sb="20" eb="22">
      <t>ビョウショウ</t>
    </rPh>
    <rPh sb="26" eb="29">
      <t>シセツスウ</t>
    </rPh>
    <rPh sb="30" eb="32">
      <t>ボスウ</t>
    </rPh>
    <phoneticPr fontId="2"/>
  </si>
  <si>
    <t>「精神疾患をもつ方への訪問看護を実施したステーションにおける</t>
    <rPh sb="1" eb="3">
      <t>セイシン</t>
    </rPh>
    <rPh sb="3" eb="5">
      <t>シッカン</t>
    </rPh>
    <rPh sb="8" eb="9">
      <t>カタ</t>
    </rPh>
    <rPh sb="11" eb="13">
      <t>ホウモン</t>
    </rPh>
    <rPh sb="13" eb="15">
      <t>カンゴ</t>
    </rPh>
    <rPh sb="16" eb="18">
      <t>ジッシ</t>
    </rPh>
    <phoneticPr fontId="2"/>
  </si>
  <si>
    <t>※2　「精神疾患をもつ方への訪問看護を実施しているステーション」とは、平成29年6月中に「精神科訪問看護基本療養費を算定した（C)」または「訪問看護基本療養費の算定で精神疾患をもつ利用者への訪問を行った（D)」のいずれかを満たすステーションを指す</t>
    <rPh sb="35" eb="37">
      <t>ヘイセイ</t>
    </rPh>
    <rPh sb="39" eb="40">
      <t>ネン</t>
    </rPh>
    <rPh sb="41" eb="43">
      <t>ガツチュウ</t>
    </rPh>
    <rPh sb="58" eb="60">
      <t>サンテイ</t>
    </rPh>
    <rPh sb="80" eb="82">
      <t>サンテイ</t>
    </rPh>
    <rPh sb="95" eb="97">
      <t>ホウモン</t>
    </rPh>
    <rPh sb="98" eb="99">
      <t>オコナ</t>
    </rPh>
    <rPh sb="111" eb="112">
      <t>ミ</t>
    </rPh>
    <rPh sb="121" eb="122">
      <t>サ</t>
    </rPh>
    <phoneticPr fontId="2"/>
  </si>
  <si>
    <t>精神科訪問看護・指導料をH29年6月中に算定した医療機関（精神病床あり）における</t>
    <rPh sb="8" eb="10">
      <t>シドウ</t>
    </rPh>
    <rPh sb="10" eb="11">
      <t>リョウ</t>
    </rPh>
    <rPh sb="15" eb="16">
      <t>ネン</t>
    </rPh>
    <rPh sb="17" eb="19">
      <t>ガツチュウ</t>
    </rPh>
    <rPh sb="20" eb="22">
      <t>サンテイ</t>
    </rPh>
    <rPh sb="24" eb="26">
      <t>イリョウ</t>
    </rPh>
    <rPh sb="26" eb="28">
      <t>キカン</t>
    </rPh>
    <rPh sb="29" eb="31">
      <t>セイシン</t>
    </rPh>
    <rPh sb="31" eb="33">
      <t>ビョウショウ</t>
    </rPh>
    <phoneticPr fontId="2"/>
  </si>
  <si>
    <t>精神科訪問看護・指導料をH29年6月中に算定した医療機関（精神病床なし）における</t>
    <rPh sb="24" eb="26">
      <t>イリョウ</t>
    </rPh>
    <rPh sb="26" eb="28">
      <t>キカン</t>
    </rPh>
    <rPh sb="29" eb="31">
      <t>セイシン</t>
    </rPh>
    <rPh sb="31" eb="33">
      <t>ビョウショウ</t>
    </rPh>
    <phoneticPr fontId="2"/>
  </si>
  <si>
    <t>精神疾患をもつ方への訪問看護を実施した訪問看護ステーションにおける</t>
    <rPh sb="0" eb="2">
      <t>セイシン</t>
    </rPh>
    <rPh sb="2" eb="4">
      <t>シッカン</t>
    </rPh>
    <rPh sb="7" eb="8">
      <t>カタ</t>
    </rPh>
    <rPh sb="10" eb="12">
      <t>ホウモン</t>
    </rPh>
    <rPh sb="12" eb="14">
      <t>カンゴ</t>
    </rPh>
    <rPh sb="15" eb="17">
      <t>ジッシ</t>
    </rPh>
    <rPh sb="19" eb="21">
      <t>ホウモン</t>
    </rPh>
    <rPh sb="21" eb="23">
      <t>カンゴ</t>
    </rPh>
    <phoneticPr fontId="2"/>
  </si>
  <si>
    <t>2．精神病床を持つ医療機関集計（都道府県別）　※1</t>
    <rPh sb="2" eb="4">
      <t>セイシン</t>
    </rPh>
    <rPh sb="4" eb="6">
      <t>ビョウショウ</t>
    </rPh>
    <rPh sb="7" eb="8">
      <t>モ</t>
    </rPh>
    <rPh sb="9" eb="11">
      <t>イリョウ</t>
    </rPh>
    <rPh sb="11" eb="13">
      <t>キカン</t>
    </rPh>
    <rPh sb="13" eb="15">
      <t>シュウケイ</t>
    </rPh>
    <rPh sb="16" eb="20">
      <t>トドウフケン</t>
    </rPh>
    <rPh sb="20" eb="21">
      <t>ベツ</t>
    </rPh>
    <phoneticPr fontId="2"/>
  </si>
  <si>
    <t>A-1.施設数（630調査自治体票に記載された、精神病床を持つ病院数）</t>
    <rPh sb="4" eb="6">
      <t>シセツ</t>
    </rPh>
    <rPh sb="6" eb="7">
      <t>スウ</t>
    </rPh>
    <rPh sb="11" eb="13">
      <t>チョウサ</t>
    </rPh>
    <rPh sb="13" eb="16">
      <t>ジチタイ</t>
    </rPh>
    <rPh sb="16" eb="17">
      <t>ヒョウ</t>
    </rPh>
    <rPh sb="18" eb="20">
      <t>キサイ</t>
    </rPh>
    <rPh sb="24" eb="26">
      <t>セイシン</t>
    </rPh>
    <rPh sb="26" eb="28">
      <t>ビョウショウ</t>
    </rPh>
    <rPh sb="29" eb="30">
      <t>モ</t>
    </rPh>
    <rPh sb="31" eb="33">
      <t>ビョウイン</t>
    </rPh>
    <rPh sb="33" eb="34">
      <t>カズ</t>
    </rPh>
    <phoneticPr fontId="2"/>
  </si>
  <si>
    <t>※2　「精神科訪問看護実施率」は、自治体票に記載されている医療機関（精神病床あり）数（A-1,分母）のうち、調査票に回答があり、かつ精神科訪問看護・指導料を算定していると回答した施設（D,分子）の割合を算出している。</t>
    <rPh sb="17" eb="20">
      <t>ジチタイ</t>
    </rPh>
    <rPh sb="20" eb="21">
      <t>ヒョウ</t>
    </rPh>
    <rPh sb="22" eb="24">
      <t>キサイ</t>
    </rPh>
    <rPh sb="41" eb="42">
      <t>スウ</t>
    </rPh>
    <rPh sb="47" eb="49">
      <t>ブンボ</t>
    </rPh>
    <rPh sb="56" eb="57">
      <t>ヒョウ</t>
    </rPh>
    <rPh sb="58" eb="60">
      <t>カイトウ</t>
    </rPh>
    <rPh sb="78" eb="80">
      <t>サンテイ</t>
    </rPh>
    <rPh sb="85" eb="87">
      <t>カイトウ</t>
    </rPh>
    <rPh sb="89" eb="91">
      <t>シセツ</t>
    </rPh>
    <rPh sb="94" eb="96">
      <t>ブンシ</t>
    </rPh>
    <rPh sb="98" eb="100">
      <t>ワリアイ</t>
    </rPh>
    <rPh sb="101" eb="103">
      <t>サンシュツ</t>
    </rPh>
    <phoneticPr fontId="2"/>
  </si>
  <si>
    <t>※2　「精神科訪問看護実施率(診療所）」は、自治体票に記載されている医療機関（精神病床なし）数（A-1,分母）のうち、調査票に回答があり、かつ精神科訪問看護・指導料を算定していると回答した施設数（D,分子）の割合を算出している。</t>
    <rPh sb="15" eb="18">
      <t>シンリョウジョ</t>
    </rPh>
    <rPh sb="59" eb="61">
      <t>チョウサ</t>
    </rPh>
    <rPh sb="61" eb="62">
      <t>ヒョウ</t>
    </rPh>
    <rPh sb="94" eb="96">
      <t>シセツ</t>
    </rPh>
    <rPh sb="96" eb="97">
      <t>スウ</t>
    </rPh>
    <phoneticPr fontId="2"/>
  </si>
  <si>
    <r>
      <t>A-1.施設数</t>
    </r>
    <r>
      <rPr>
        <sz val="9"/>
        <color theme="1"/>
        <rFont val="Meiryo UI"/>
        <family val="3"/>
        <charset val="128"/>
      </rPr>
      <t>（630調査自治体票に記載された、精神科・心療内科を標榜している精神病床を持たない医療機関数）</t>
    </r>
    <rPh sb="4" eb="7">
      <t>シセツスウ</t>
    </rPh>
    <rPh sb="11" eb="13">
      <t>チョウサ</t>
    </rPh>
    <rPh sb="13" eb="16">
      <t>ジチタイ</t>
    </rPh>
    <rPh sb="16" eb="17">
      <t>ヒョウ</t>
    </rPh>
    <rPh sb="18" eb="20">
      <t>キサイ</t>
    </rPh>
    <rPh sb="24" eb="26">
      <t>セイシン</t>
    </rPh>
    <rPh sb="26" eb="27">
      <t>カ</t>
    </rPh>
    <rPh sb="28" eb="30">
      <t>シンリョウ</t>
    </rPh>
    <rPh sb="30" eb="32">
      <t>ナイカ</t>
    </rPh>
    <rPh sb="33" eb="35">
      <t>ヒョウボウ</t>
    </rPh>
    <rPh sb="39" eb="41">
      <t>セイシン</t>
    </rPh>
    <rPh sb="41" eb="43">
      <t>ビョウショウ</t>
    </rPh>
    <rPh sb="44" eb="45">
      <t>モ</t>
    </rPh>
    <rPh sb="48" eb="50">
      <t>イリョウ</t>
    </rPh>
    <rPh sb="50" eb="52">
      <t>キカン</t>
    </rPh>
    <rPh sb="52" eb="53">
      <t>スウ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</si>
</sst>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
    <numFmt numFmtId="177" formatCode="###0.0%"/>
    <numFmt numFmtId="178" formatCode="0_);[Red]\(0\)"/>
    <numFmt numFmtId="179" formatCode="0_ "/>
  </numFmts>
  <fonts count="46">
    <font>
      <sz val="11"/>
      <color theme="1"/>
      <name val="ＭＳ Ｐゴシック"/>
      <family val="2"/>
      <charset val="128"/>
      <scheme val="minor"/>
    </font>
    <font>
      <sz val="10"/>
      <name val="Arial"/>
      <family val="2"/>
    </font>
    <font>
      <sz val="6"/>
      <name val="ＭＳ Ｐゴシック"/>
      <family val="2"/>
      <charset val="128"/>
      <scheme val="minor"/>
    </font>
    <font>
      <sz val="10"/>
      <color theme="1"/>
      <name val="Meiryo UI"/>
      <family val="3"/>
      <charset val="128"/>
    </font>
    <font>
      <sz val="6"/>
      <name val="ＭＳ Ｐゴシック"/>
      <family val="3"/>
      <charset val="128"/>
      <scheme val="minor"/>
    </font>
    <font>
      <sz val="9"/>
      <color theme="1"/>
      <name val="Meiryo UI"/>
      <family val="3"/>
      <charset val="128"/>
    </font>
    <font>
      <sz val="8"/>
      <name val="Meiryo UI"/>
      <family val="3"/>
      <charset val="128"/>
    </font>
    <font>
      <sz val="9"/>
      <name val="Meiryo UI"/>
      <family val="3"/>
      <charset val="128"/>
    </font>
    <font>
      <sz val="11"/>
      <color theme="1"/>
      <name val="Meiryo UI"/>
      <family val="3"/>
      <charset val="128"/>
    </font>
    <font>
      <sz val="10"/>
      <name val="Meiryo UI"/>
      <family val="3"/>
      <charset val="128"/>
    </font>
    <font>
      <sz val="11"/>
      <name val="Meiryo UI"/>
      <family val="3"/>
      <charset val="128"/>
    </font>
    <font>
      <sz val="8"/>
      <color theme="1"/>
      <name val="Meiryo UI"/>
      <family val="3"/>
      <charset val="128"/>
    </font>
    <font>
      <vertAlign val="superscript"/>
      <sz val="8"/>
      <color theme="1"/>
      <name val="Meiryo UI"/>
      <family val="3"/>
      <charset val="128"/>
    </font>
    <font>
      <sz val="10"/>
      <color indexed="8"/>
      <name val="Meiryo UI"/>
      <family val="3"/>
      <charset val="128"/>
    </font>
    <font>
      <sz val="11"/>
      <color theme="1"/>
      <name val="ＭＳ Ｐゴシック"/>
      <family val="2"/>
      <scheme val="minor"/>
    </font>
    <font>
      <sz val="11"/>
      <name val="ＭＳ Ｐゴシック"/>
      <family val="3"/>
      <charset val="128"/>
    </font>
    <font>
      <sz val="6"/>
      <color theme="1"/>
      <name val="Meiryo UI"/>
      <family val="3"/>
      <charset val="128"/>
    </font>
    <font>
      <sz val="11"/>
      <color theme="1"/>
      <name val="ＭＳ Ｐゴシック"/>
      <family val="2"/>
      <charset val="128"/>
      <scheme val="minor"/>
    </font>
    <font>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57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11"/>
      <color theme="1"/>
      <name val="ＭＳ Ｐゴシック"/>
      <family val="3"/>
      <charset val="128"/>
      <scheme val="minor"/>
    </font>
    <font>
      <u/>
      <sz val="11"/>
      <color theme="10"/>
      <name val="ＭＳ Ｐゴシック"/>
      <family val="2"/>
      <charset val="128"/>
      <scheme val="minor"/>
    </font>
    <font>
      <sz val="12"/>
      <color theme="1"/>
      <name val="Meiryo UI"/>
      <family val="3"/>
      <charset val="128"/>
    </font>
    <font>
      <sz val="12"/>
      <name val="Meiryo UI"/>
      <family val="3"/>
      <charset val="128"/>
    </font>
    <font>
      <sz val="12"/>
      <color theme="1"/>
      <name val="ＭＳ Ｐゴシック"/>
      <family val="2"/>
      <scheme val="minor"/>
    </font>
    <font>
      <b/>
      <sz val="12"/>
      <color rgb="FF002060"/>
      <name val="Meiryo UI"/>
      <family val="3"/>
      <charset val="128"/>
    </font>
    <font>
      <b/>
      <sz val="11"/>
      <color rgb="FF002060"/>
      <name val="Meiryo UI"/>
      <family val="3"/>
      <charset val="128"/>
    </font>
    <font>
      <sz val="11"/>
      <color rgb="FF002060"/>
      <name val="Meiryo UI"/>
      <family val="3"/>
      <charset val="128"/>
    </font>
    <font>
      <sz val="10"/>
      <color rgb="FF002060"/>
      <name val="Meiryo UI"/>
      <family val="3"/>
      <charset val="128"/>
    </font>
    <font>
      <u/>
      <sz val="11"/>
      <color rgb="FF002060"/>
      <name val="Meiryo UI"/>
      <family val="3"/>
      <charset val="128"/>
    </font>
    <font>
      <sz val="9"/>
      <color rgb="FF002060"/>
      <name val="Meiryo UI"/>
      <family val="3"/>
      <charset val="128"/>
    </font>
    <font>
      <u/>
      <sz val="11"/>
      <color rgb="FF002060"/>
      <name val="ＭＳ Ｐゴシック"/>
      <family val="2"/>
      <charset val="128"/>
      <scheme val="minor"/>
    </font>
  </fonts>
  <fills count="4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theme="8" tint="0.399975585192419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style="thin">
        <color indexed="64"/>
      </top>
      <bottom style="thin">
        <color indexed="64"/>
      </bottom>
      <diagonal/>
    </border>
  </borders>
  <cellStyleXfs count="128">
    <xf numFmtId="0" fontId="0" fillId="0" borderId="0">
      <alignment vertical="center"/>
    </xf>
    <xf numFmtId="0" fontId="1" fillId="0" borderId="0"/>
    <xf numFmtId="0" fontId="1" fillId="0" borderId="0"/>
    <xf numFmtId="0" fontId="1" fillId="0" borderId="0"/>
    <xf numFmtId="0" fontId="14" fillId="0" borderId="0"/>
    <xf numFmtId="0" fontId="15" fillId="0" borderId="0"/>
    <xf numFmtId="0" fontId="15" fillId="0" borderId="0"/>
    <xf numFmtId="0" fontId="18" fillId="0" borderId="0" applyNumberFormat="0" applyFill="0" applyBorder="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1" fillId="0" borderId="8" applyNumberFormat="0" applyFill="0" applyAlignment="0" applyProtection="0">
      <alignment vertical="center"/>
    </xf>
    <xf numFmtId="0" fontId="21" fillId="0" borderId="0" applyNumberFormat="0" applyFill="0" applyBorder="0" applyAlignment="0" applyProtection="0">
      <alignment vertical="center"/>
    </xf>
    <xf numFmtId="0" fontId="22" fillId="11" borderId="0" applyNumberFormat="0" applyBorder="0" applyAlignment="0" applyProtection="0">
      <alignment vertical="center"/>
    </xf>
    <xf numFmtId="0" fontId="23"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9" applyNumberFormat="0" applyAlignment="0" applyProtection="0">
      <alignment vertical="center"/>
    </xf>
    <xf numFmtId="0" fontId="26" fillId="15" borderId="10" applyNumberFormat="0" applyAlignment="0" applyProtection="0">
      <alignment vertical="center"/>
    </xf>
    <xf numFmtId="0" fontId="27" fillId="15" borderId="9" applyNumberFormat="0" applyAlignment="0" applyProtection="0">
      <alignment vertical="center"/>
    </xf>
    <xf numFmtId="0" fontId="28" fillId="0" borderId="11" applyNumberFormat="0" applyFill="0" applyAlignment="0" applyProtection="0">
      <alignment vertical="center"/>
    </xf>
    <xf numFmtId="0" fontId="29" fillId="16" borderId="12" applyNumberFormat="0" applyAlignment="0" applyProtection="0">
      <alignment vertical="center"/>
    </xf>
    <xf numFmtId="0" fontId="30" fillId="0" borderId="0" applyNumberFormat="0" applyFill="0" applyBorder="0" applyAlignment="0" applyProtection="0">
      <alignment vertical="center"/>
    </xf>
    <xf numFmtId="0" fontId="17" fillId="17" borderId="13" applyNumberFormat="0" applyFont="0" applyAlignment="0" applyProtection="0">
      <alignment vertical="center"/>
    </xf>
    <xf numFmtId="0" fontId="31" fillId="0" borderId="0" applyNumberFormat="0" applyFill="0" applyBorder="0" applyAlignment="0" applyProtection="0">
      <alignment vertical="center"/>
    </xf>
    <xf numFmtId="0" fontId="32" fillId="0" borderId="14" applyNumberFormat="0" applyFill="0" applyAlignment="0" applyProtection="0">
      <alignment vertical="center"/>
    </xf>
    <xf numFmtId="0" fontId="33" fillId="18"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33" fillId="22" borderId="0" applyNumberFormat="0" applyBorder="0" applyAlignment="0" applyProtection="0">
      <alignment vertical="center"/>
    </xf>
    <xf numFmtId="0" fontId="17"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33" fillId="26" borderId="0" applyNumberFormat="0" applyBorder="0" applyAlignment="0" applyProtection="0">
      <alignment vertical="center"/>
    </xf>
    <xf numFmtId="0" fontId="17"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33" fillId="30" borderId="0" applyNumberFormat="0" applyBorder="0" applyAlignment="0" applyProtection="0">
      <alignment vertical="center"/>
    </xf>
    <xf numFmtId="0" fontId="17" fillId="31" borderId="0" applyNumberFormat="0" applyBorder="0" applyAlignment="0" applyProtection="0">
      <alignment vertical="center"/>
    </xf>
    <xf numFmtId="0" fontId="17" fillId="32" borderId="0" applyNumberFormat="0" applyBorder="0" applyAlignment="0" applyProtection="0">
      <alignment vertical="center"/>
    </xf>
    <xf numFmtId="0" fontId="17" fillId="33" borderId="0" applyNumberFormat="0" applyBorder="0" applyAlignment="0" applyProtection="0">
      <alignment vertical="center"/>
    </xf>
    <xf numFmtId="0" fontId="33" fillId="34" borderId="0" applyNumberFormat="0" applyBorder="0" applyAlignment="0" applyProtection="0">
      <alignment vertical="center"/>
    </xf>
    <xf numFmtId="0" fontId="17" fillId="35" borderId="0" applyNumberFormat="0" applyBorder="0" applyAlignment="0" applyProtection="0">
      <alignment vertical="center"/>
    </xf>
    <xf numFmtId="0" fontId="17" fillId="36" borderId="0" applyNumberFormat="0" applyBorder="0" applyAlignment="0" applyProtection="0">
      <alignment vertical="center"/>
    </xf>
    <xf numFmtId="0" fontId="17" fillId="37" borderId="0" applyNumberFormat="0" applyBorder="0" applyAlignment="0" applyProtection="0">
      <alignment vertical="center"/>
    </xf>
    <xf numFmtId="0" fontId="33" fillId="38" borderId="0" applyNumberFormat="0" applyBorder="0" applyAlignment="0" applyProtection="0">
      <alignment vertical="center"/>
    </xf>
    <xf numFmtId="0" fontId="17" fillId="39" borderId="0" applyNumberFormat="0" applyBorder="0" applyAlignment="0" applyProtection="0">
      <alignment vertical="center"/>
    </xf>
    <xf numFmtId="0" fontId="17" fillId="40" borderId="0" applyNumberFormat="0" applyBorder="0" applyAlignment="0" applyProtection="0">
      <alignment vertical="center"/>
    </xf>
    <xf numFmtId="0" fontId="17" fillId="41" borderId="0" applyNumberFormat="0" applyBorder="0" applyAlignment="0" applyProtection="0">
      <alignment vertical="center"/>
    </xf>
    <xf numFmtId="0" fontId="34" fillId="0" borderId="0">
      <alignment vertical="center"/>
    </xf>
    <xf numFmtId="0" fontId="17" fillId="0" borderId="0">
      <alignment vertical="center"/>
    </xf>
    <xf numFmtId="0" fontId="17" fillId="0" borderId="0">
      <alignment vertical="center"/>
    </xf>
    <xf numFmtId="0" fontId="17" fillId="0" borderId="0">
      <alignment vertical="center"/>
    </xf>
    <xf numFmtId="38" fontId="17" fillId="0" borderId="0" applyFont="0" applyFill="0" applyBorder="0" applyAlignment="0" applyProtection="0">
      <alignment vertical="center"/>
    </xf>
    <xf numFmtId="0" fontId="17" fillId="17" borderId="13" applyNumberFormat="0" applyFont="0" applyAlignment="0" applyProtection="0">
      <alignment vertical="center"/>
    </xf>
    <xf numFmtId="0" fontId="17" fillId="0" borderId="0">
      <alignment vertical="center"/>
    </xf>
    <xf numFmtId="38" fontId="17" fillId="0" borderId="0" applyFont="0" applyFill="0" applyBorder="0" applyAlignment="0" applyProtection="0">
      <alignment vertical="center"/>
    </xf>
    <xf numFmtId="0" fontId="17" fillId="17" borderId="13" applyNumberFormat="0" applyFont="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7"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7" fillId="31" borderId="0" applyNumberFormat="0" applyBorder="0" applyAlignment="0" applyProtection="0">
      <alignment vertical="center"/>
    </xf>
    <xf numFmtId="0" fontId="17" fillId="32" borderId="0" applyNumberFormat="0" applyBorder="0" applyAlignment="0" applyProtection="0">
      <alignment vertical="center"/>
    </xf>
    <xf numFmtId="0" fontId="17" fillId="33" borderId="0" applyNumberFormat="0" applyBorder="0" applyAlignment="0" applyProtection="0">
      <alignment vertical="center"/>
    </xf>
    <xf numFmtId="0" fontId="17" fillId="35" borderId="0" applyNumberFormat="0" applyBorder="0" applyAlignment="0" applyProtection="0">
      <alignment vertical="center"/>
    </xf>
    <xf numFmtId="0" fontId="17" fillId="36" borderId="0" applyNumberFormat="0" applyBorder="0" applyAlignment="0" applyProtection="0">
      <alignment vertical="center"/>
    </xf>
    <xf numFmtId="0" fontId="17" fillId="37" borderId="0" applyNumberFormat="0" applyBorder="0" applyAlignment="0" applyProtection="0">
      <alignment vertical="center"/>
    </xf>
    <xf numFmtId="0" fontId="17" fillId="39" borderId="0" applyNumberFormat="0" applyBorder="0" applyAlignment="0" applyProtection="0">
      <alignment vertical="center"/>
    </xf>
    <xf numFmtId="0" fontId="17" fillId="40" borderId="0" applyNumberFormat="0" applyBorder="0" applyAlignment="0" applyProtection="0">
      <alignment vertical="center"/>
    </xf>
    <xf numFmtId="0" fontId="17" fillId="41" borderId="0" applyNumberFormat="0" applyBorder="0" applyAlignment="0" applyProtection="0">
      <alignment vertical="center"/>
    </xf>
    <xf numFmtId="0" fontId="17" fillId="0" borderId="0">
      <alignment vertical="center"/>
    </xf>
    <xf numFmtId="38" fontId="17" fillId="0" borderId="0" applyFont="0" applyFill="0" applyBorder="0" applyAlignment="0" applyProtection="0">
      <alignment vertical="center"/>
    </xf>
    <xf numFmtId="0" fontId="17" fillId="17" borderId="13" applyNumberFormat="0" applyFont="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7"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7" fillId="31" borderId="0" applyNumberFormat="0" applyBorder="0" applyAlignment="0" applyProtection="0">
      <alignment vertical="center"/>
    </xf>
    <xf numFmtId="0" fontId="17" fillId="32" borderId="0" applyNumberFormat="0" applyBorder="0" applyAlignment="0" applyProtection="0">
      <alignment vertical="center"/>
    </xf>
    <xf numFmtId="0" fontId="17" fillId="33" borderId="0" applyNumberFormat="0" applyBorder="0" applyAlignment="0" applyProtection="0">
      <alignment vertical="center"/>
    </xf>
    <xf numFmtId="0" fontId="17" fillId="35" borderId="0" applyNumberFormat="0" applyBorder="0" applyAlignment="0" applyProtection="0">
      <alignment vertical="center"/>
    </xf>
    <xf numFmtId="0" fontId="17" fillId="36" borderId="0" applyNumberFormat="0" applyBorder="0" applyAlignment="0" applyProtection="0">
      <alignment vertical="center"/>
    </xf>
    <xf numFmtId="0" fontId="17" fillId="37" borderId="0" applyNumberFormat="0" applyBorder="0" applyAlignment="0" applyProtection="0">
      <alignment vertical="center"/>
    </xf>
    <xf numFmtId="0" fontId="17" fillId="39" borderId="0" applyNumberFormat="0" applyBorder="0" applyAlignment="0" applyProtection="0">
      <alignment vertical="center"/>
    </xf>
    <xf numFmtId="0" fontId="17" fillId="40" borderId="0" applyNumberFormat="0" applyBorder="0" applyAlignment="0" applyProtection="0">
      <alignment vertical="center"/>
    </xf>
    <xf numFmtId="0" fontId="17" fillId="41" borderId="0" applyNumberFormat="0" applyBorder="0" applyAlignment="0" applyProtection="0">
      <alignment vertical="center"/>
    </xf>
    <xf numFmtId="0" fontId="17" fillId="0" borderId="0">
      <alignment vertical="center"/>
    </xf>
    <xf numFmtId="0" fontId="17" fillId="0" borderId="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7"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7" fillId="31" borderId="0" applyNumberFormat="0" applyBorder="0" applyAlignment="0" applyProtection="0">
      <alignment vertical="center"/>
    </xf>
    <xf numFmtId="0" fontId="17" fillId="32" borderId="0" applyNumberFormat="0" applyBorder="0" applyAlignment="0" applyProtection="0">
      <alignment vertical="center"/>
    </xf>
    <xf numFmtId="0" fontId="17" fillId="33" borderId="0" applyNumberFormat="0" applyBorder="0" applyAlignment="0" applyProtection="0">
      <alignment vertical="center"/>
    </xf>
    <xf numFmtId="0" fontId="17" fillId="35" borderId="0" applyNumberFormat="0" applyBorder="0" applyAlignment="0" applyProtection="0">
      <alignment vertical="center"/>
    </xf>
    <xf numFmtId="0" fontId="17" fillId="36" borderId="0" applyNumberFormat="0" applyBorder="0" applyAlignment="0" applyProtection="0">
      <alignment vertical="center"/>
    </xf>
    <xf numFmtId="0" fontId="17" fillId="37" borderId="0" applyNumberFormat="0" applyBorder="0" applyAlignment="0" applyProtection="0">
      <alignment vertical="center"/>
    </xf>
    <xf numFmtId="0" fontId="17" fillId="39" borderId="0" applyNumberFormat="0" applyBorder="0" applyAlignment="0" applyProtection="0">
      <alignment vertical="center"/>
    </xf>
    <xf numFmtId="0" fontId="17" fillId="40" borderId="0" applyNumberFormat="0" applyBorder="0" applyAlignment="0" applyProtection="0">
      <alignment vertical="center"/>
    </xf>
    <xf numFmtId="0" fontId="17" fillId="41" borderId="0" applyNumberFormat="0" applyBorder="0" applyAlignment="0" applyProtection="0">
      <alignment vertical="center"/>
    </xf>
    <xf numFmtId="0" fontId="17" fillId="0" borderId="0">
      <alignment vertical="center"/>
    </xf>
    <xf numFmtId="38" fontId="17" fillId="0" borderId="0" applyFont="0" applyFill="0" applyBorder="0" applyAlignment="0" applyProtection="0">
      <alignment vertical="center"/>
    </xf>
    <xf numFmtId="0" fontId="17" fillId="17" borderId="13" applyNumberFormat="0" applyFont="0" applyAlignment="0" applyProtection="0">
      <alignment vertical="center"/>
    </xf>
    <xf numFmtId="0" fontId="17" fillId="0" borderId="0">
      <alignment vertical="center"/>
    </xf>
    <xf numFmtId="0" fontId="1" fillId="0" borderId="0"/>
    <xf numFmtId="0" fontId="1" fillId="0" borderId="0"/>
    <xf numFmtId="0" fontId="14" fillId="0" borderId="0"/>
    <xf numFmtId="0" fontId="1" fillId="0" borderId="0"/>
    <xf numFmtId="0" fontId="1" fillId="0" borderId="0"/>
    <xf numFmtId="0" fontId="1" fillId="0" borderId="0"/>
    <xf numFmtId="0" fontId="1" fillId="0" borderId="0"/>
    <xf numFmtId="0" fontId="35" fillId="0" borderId="0" applyNumberFormat="0" applyFill="0" applyBorder="0" applyAlignment="0" applyProtection="0">
      <alignment vertical="center"/>
    </xf>
  </cellStyleXfs>
  <cellXfs count="156">
    <xf numFmtId="0" fontId="0" fillId="0" borderId="0" xfId="0">
      <alignment vertical="center"/>
    </xf>
    <xf numFmtId="0" fontId="9" fillId="2" borderId="1" xfId="1" applyFont="1" applyFill="1" applyBorder="1" applyAlignment="1">
      <alignment horizontal="left" vertical="top" wrapText="1"/>
    </xf>
    <xf numFmtId="0" fontId="9" fillId="0" borderId="1" xfId="0" applyFont="1" applyBorder="1">
      <alignment vertical="center"/>
    </xf>
    <xf numFmtId="0" fontId="9" fillId="2" borderId="1" xfId="0" applyFont="1" applyFill="1" applyBorder="1">
      <alignment vertical="center"/>
    </xf>
    <xf numFmtId="0" fontId="3" fillId="0" borderId="1" xfId="0" applyFont="1" applyBorder="1">
      <alignment vertical="center"/>
    </xf>
    <xf numFmtId="176" fontId="9" fillId="0" borderId="1" xfId="2" applyNumberFormat="1" applyFont="1" applyBorder="1" applyAlignment="1">
      <alignment horizontal="right" vertical="top"/>
    </xf>
    <xf numFmtId="0" fontId="5" fillId="0" borderId="0" xfId="0" applyFont="1">
      <alignment vertical="center"/>
    </xf>
    <xf numFmtId="176" fontId="9" fillId="0" borderId="1" xfId="1" applyNumberFormat="1" applyFont="1" applyBorder="1" applyAlignment="1">
      <alignment horizontal="right" vertical="top"/>
    </xf>
    <xf numFmtId="176" fontId="9" fillId="2" borderId="1" xfId="1" applyNumberFormat="1" applyFont="1" applyFill="1" applyBorder="1" applyAlignment="1">
      <alignment horizontal="right" vertical="top"/>
    </xf>
    <xf numFmtId="0" fontId="14" fillId="0" borderId="0" xfId="4"/>
    <xf numFmtId="0" fontId="3" fillId="0" borderId="1" xfId="4" applyFont="1" applyBorder="1" applyAlignment="1">
      <alignment horizontal="right"/>
    </xf>
    <xf numFmtId="0" fontId="3" fillId="0" borderId="1" xfId="4" applyFont="1" applyBorder="1"/>
    <xf numFmtId="0" fontId="3" fillId="0" borderId="1" xfId="4" applyFont="1" applyBorder="1" applyAlignment="1">
      <alignment vertical="center"/>
    </xf>
    <xf numFmtId="0" fontId="11" fillId="7" borderId="1" xfId="0" applyFont="1" applyFill="1" applyBorder="1" applyAlignment="1">
      <alignment vertical="top" wrapText="1"/>
    </xf>
    <xf numFmtId="0" fontId="3" fillId="0" borderId="4" xfId="4" applyFont="1" applyBorder="1"/>
    <xf numFmtId="0" fontId="8" fillId="0" borderId="0" xfId="4" applyFont="1"/>
    <xf numFmtId="0" fontId="5" fillId="5" borderId="3" xfId="4" applyFont="1" applyFill="1" applyBorder="1" applyAlignment="1">
      <alignment horizontal="center" vertical="center" wrapText="1"/>
    </xf>
    <xf numFmtId="0" fontId="16" fillId="0" borderId="1" xfId="4" applyFont="1" applyBorder="1"/>
    <xf numFmtId="0" fontId="8" fillId="0" borderId="0" xfId="0" applyFont="1">
      <alignment vertical="center"/>
    </xf>
    <xf numFmtId="0" fontId="5" fillId="0" borderId="0" xfId="0" applyFont="1" applyAlignment="1">
      <alignment horizontal="center" vertical="top" wrapText="1"/>
    </xf>
    <xf numFmtId="0" fontId="9" fillId="0" borderId="1" xfId="2" applyFont="1" applyBorder="1"/>
    <xf numFmtId="0" fontId="9" fillId="0" borderId="1" xfId="3" applyFont="1" applyBorder="1"/>
    <xf numFmtId="0" fontId="3" fillId="0" borderId="1" xfId="4" applyFont="1" applyBorder="1" applyAlignment="1">
      <alignment horizontal="right"/>
    </xf>
    <xf numFmtId="176" fontId="13" fillId="0" borderId="1" xfId="121" applyNumberFormat="1" applyFont="1" applyBorder="1" applyAlignment="1">
      <alignment horizontal="right" vertical="center"/>
    </xf>
    <xf numFmtId="0" fontId="3" fillId="0" borderId="1" xfId="4" applyFont="1" applyFill="1" applyBorder="1" applyAlignment="1">
      <alignment horizontal="right" vertical="center" wrapText="1"/>
    </xf>
    <xf numFmtId="176" fontId="13" fillId="0" borderId="1" xfId="120" applyNumberFormat="1" applyFont="1" applyBorder="1" applyAlignment="1">
      <alignment horizontal="right" vertical="center"/>
    </xf>
    <xf numFmtId="176" fontId="13" fillId="0" borderId="1" xfId="124" applyNumberFormat="1" applyFont="1" applyFill="1" applyBorder="1" applyAlignment="1">
      <alignment horizontal="right" vertical="top"/>
    </xf>
    <xf numFmtId="0" fontId="13" fillId="0" borderId="1" xfId="124" applyFont="1" applyFill="1" applyBorder="1" applyAlignment="1">
      <alignment horizontal="right" vertical="top" wrapText="1"/>
    </xf>
    <xf numFmtId="176" fontId="13" fillId="0" borderId="1" xfId="123" applyNumberFormat="1" applyFont="1" applyFill="1" applyBorder="1" applyAlignment="1">
      <alignment horizontal="right" vertical="top"/>
    </xf>
    <xf numFmtId="0" fontId="13" fillId="0" borderId="1" xfId="123" applyFont="1" applyFill="1" applyBorder="1" applyAlignment="1">
      <alignment horizontal="right" vertical="top" wrapText="1"/>
    </xf>
    <xf numFmtId="176" fontId="13" fillId="0" borderId="1" xfId="123" applyNumberFormat="1" applyFont="1" applyFill="1" applyBorder="1" applyAlignment="1">
      <alignment horizontal="right" vertical="center"/>
    </xf>
    <xf numFmtId="0" fontId="13" fillId="0" borderId="1" xfId="123" applyFont="1" applyFill="1" applyBorder="1" applyAlignment="1">
      <alignment horizontal="right" vertical="center" wrapText="1"/>
    </xf>
    <xf numFmtId="176" fontId="13" fillId="0" borderId="1" xfId="124" applyNumberFormat="1" applyFont="1" applyFill="1" applyBorder="1" applyAlignment="1">
      <alignment horizontal="right" vertical="center"/>
    </xf>
    <xf numFmtId="0" fontId="13" fillId="0" borderId="1" xfId="124" applyFont="1" applyFill="1" applyBorder="1" applyAlignment="1">
      <alignment horizontal="right" vertical="center" wrapText="1"/>
    </xf>
    <xf numFmtId="0" fontId="8" fillId="0" borderId="0" xfId="4" applyFont="1" applyAlignment="1">
      <alignment vertical="center"/>
    </xf>
    <xf numFmtId="0" fontId="3" fillId="0" borderId="1" xfId="4" applyFont="1" applyBorder="1" applyAlignment="1">
      <alignment horizontal="right" vertical="center"/>
    </xf>
    <xf numFmtId="0" fontId="3" fillId="0" borderId="0" xfId="4" applyFont="1" applyAlignment="1">
      <alignment vertical="center"/>
    </xf>
    <xf numFmtId="0" fontId="9" fillId="0" borderId="1" xfId="6" applyNumberFormat="1" applyFont="1" applyFill="1" applyBorder="1" applyAlignment="1">
      <alignment horizontal="center" vertical="center"/>
    </xf>
    <xf numFmtId="0" fontId="9" fillId="0" borderId="1" xfId="6" applyNumberFormat="1" applyFont="1" applyFill="1" applyBorder="1" applyAlignment="1">
      <alignment vertical="center"/>
    </xf>
    <xf numFmtId="0" fontId="9" fillId="0" borderId="1" xfId="5" applyNumberFormat="1" applyFont="1" applyFill="1" applyBorder="1" applyAlignment="1">
      <alignment horizontal="center" vertical="center"/>
    </xf>
    <xf numFmtId="0" fontId="9" fillId="0" borderId="1" xfId="5" applyNumberFormat="1" applyFont="1" applyFill="1" applyBorder="1" applyAlignment="1">
      <alignment vertical="center"/>
    </xf>
    <xf numFmtId="0" fontId="8" fillId="0" borderId="0" xfId="4" applyFont="1" applyBorder="1" applyAlignment="1">
      <alignment vertical="center"/>
    </xf>
    <xf numFmtId="0" fontId="13" fillId="0" borderId="1" xfId="125" applyFont="1" applyFill="1" applyBorder="1" applyAlignment="1">
      <alignment vertical="center" wrapText="1"/>
    </xf>
    <xf numFmtId="176" fontId="13" fillId="0" borderId="1" xfId="125" applyNumberFormat="1" applyFont="1" applyFill="1" applyBorder="1" applyAlignment="1">
      <alignment vertical="center"/>
    </xf>
    <xf numFmtId="0" fontId="13" fillId="0" borderId="1" xfId="125" applyFont="1" applyFill="1" applyBorder="1" applyAlignment="1">
      <alignment horizontal="left" vertical="top" wrapText="1"/>
    </xf>
    <xf numFmtId="0" fontId="13" fillId="0" borderId="1" xfId="125" applyFont="1" applyFill="1" applyBorder="1" applyAlignment="1">
      <alignment vertical="top" wrapText="1"/>
    </xf>
    <xf numFmtId="0" fontId="5" fillId="5" borderId="1" xfId="4" applyFont="1" applyFill="1" applyBorder="1" applyAlignment="1">
      <alignment horizontal="center" vertical="center" wrapText="1"/>
    </xf>
    <xf numFmtId="0" fontId="3" fillId="0" borderId="1" xfId="0" applyFont="1" applyFill="1" applyBorder="1" applyAlignment="1">
      <alignment horizontal="right" vertical="center" wrapText="1" indent="1"/>
    </xf>
    <xf numFmtId="0" fontId="3" fillId="0" borderId="1" xfId="0" applyFont="1" applyBorder="1" applyAlignment="1">
      <alignment horizontal="right" vertical="center"/>
    </xf>
    <xf numFmtId="176" fontId="13" fillId="0" borderId="1" xfId="126" applyNumberFormat="1" applyFont="1" applyFill="1" applyBorder="1" applyAlignment="1">
      <alignment horizontal="right" vertical="top" indent="1"/>
    </xf>
    <xf numFmtId="0" fontId="13" fillId="0" borderId="1" xfId="126" applyFont="1" applyBorder="1" applyAlignment="1">
      <alignment horizontal="right" vertical="top" wrapText="1"/>
    </xf>
    <xf numFmtId="0" fontId="3" fillId="0" borderId="1" xfId="126" applyFont="1" applyFill="1" applyBorder="1" applyAlignment="1">
      <alignment horizontal="right" vertical="top" wrapText="1"/>
    </xf>
    <xf numFmtId="176" fontId="3" fillId="0" borderId="1" xfId="125" applyNumberFormat="1" applyFont="1" applyFill="1" applyBorder="1" applyAlignment="1">
      <alignment vertical="top"/>
    </xf>
    <xf numFmtId="0" fontId="3" fillId="0" borderId="1" xfId="125" applyFont="1" applyFill="1" applyBorder="1" applyAlignment="1">
      <alignment vertical="top" wrapText="1"/>
    </xf>
    <xf numFmtId="176" fontId="3" fillId="0" borderId="1" xfId="126" applyNumberFormat="1" applyFont="1" applyFill="1" applyBorder="1" applyAlignment="1">
      <alignment horizontal="right" vertical="top" indent="1"/>
    </xf>
    <xf numFmtId="176" fontId="3" fillId="0" borderId="1" xfId="126" applyNumberFormat="1" applyFont="1" applyFill="1" applyBorder="1" applyAlignment="1">
      <alignment horizontal="right" vertical="top"/>
    </xf>
    <xf numFmtId="0" fontId="3" fillId="0" borderId="1" xfId="0" applyFont="1" applyFill="1" applyBorder="1" applyAlignment="1">
      <alignment horizontal="right" vertical="center"/>
    </xf>
    <xf numFmtId="176" fontId="13" fillId="0" borderId="1" xfId="125" applyNumberFormat="1" applyFont="1" applyFill="1" applyBorder="1" applyAlignment="1">
      <alignment horizontal="right" vertical="top"/>
    </xf>
    <xf numFmtId="176" fontId="13" fillId="0" borderId="1" xfId="125" applyNumberFormat="1" applyFont="1" applyFill="1" applyBorder="1" applyAlignment="1">
      <alignment vertical="top"/>
    </xf>
    <xf numFmtId="176" fontId="13" fillId="0" borderId="1" xfId="126" applyNumberFormat="1" applyFont="1" applyBorder="1" applyAlignment="1">
      <alignment horizontal="right" vertical="top"/>
    </xf>
    <xf numFmtId="0" fontId="3" fillId="0" borderId="1" xfId="0" applyFont="1" applyFill="1" applyBorder="1" applyAlignment="1">
      <alignment horizontal="right" vertical="center" wrapText="1"/>
    </xf>
    <xf numFmtId="176" fontId="9" fillId="0" borderId="1" xfId="3" applyNumberFormat="1" applyFont="1" applyFill="1" applyBorder="1" applyAlignment="1">
      <alignment horizontal="right" vertical="top"/>
    </xf>
    <xf numFmtId="0" fontId="9" fillId="0" borderId="1" xfId="0" applyFont="1" applyFill="1" applyBorder="1">
      <alignment vertical="center"/>
    </xf>
    <xf numFmtId="176" fontId="9" fillId="0" borderId="0" xfId="3" applyNumberFormat="1" applyFont="1" applyBorder="1" applyAlignment="1">
      <alignment horizontal="right" vertical="top"/>
    </xf>
    <xf numFmtId="0" fontId="6" fillId="2" borderId="0" xfId="0" applyFont="1" applyFill="1" applyBorder="1" applyAlignment="1">
      <alignment vertical="top"/>
    </xf>
    <xf numFmtId="0" fontId="7" fillId="2" borderId="0" xfId="0" applyFont="1" applyFill="1" applyBorder="1" applyAlignment="1">
      <alignment vertical="top"/>
    </xf>
    <xf numFmtId="0" fontId="10" fillId="2" borderId="0" xfId="0" applyFont="1" applyFill="1" applyBorder="1" applyAlignment="1">
      <alignment vertical="top"/>
    </xf>
    <xf numFmtId="0" fontId="3" fillId="0" borderId="0" xfId="4" applyFont="1"/>
    <xf numFmtId="0" fontId="3" fillId="0" borderId="0" xfId="0" applyFont="1" applyFill="1" applyBorder="1" applyAlignment="1">
      <alignment vertical="center" wrapText="1"/>
    </xf>
    <xf numFmtId="176" fontId="3" fillId="0" borderId="1" xfId="120" applyNumberFormat="1" applyFont="1" applyFill="1" applyBorder="1" applyAlignment="1">
      <alignment horizontal="right" vertical="center"/>
    </xf>
    <xf numFmtId="176" fontId="3" fillId="0" borderId="1" xfId="121" applyNumberFormat="1" applyFont="1" applyFill="1" applyBorder="1" applyAlignment="1">
      <alignment horizontal="right" vertical="center"/>
    </xf>
    <xf numFmtId="0" fontId="3" fillId="0" borderId="1" xfId="4" applyFont="1" applyFill="1" applyBorder="1" applyAlignment="1">
      <alignment horizontal="right" vertical="center"/>
    </xf>
    <xf numFmtId="0" fontId="3" fillId="0" borderId="1" xfId="4" applyFont="1" applyFill="1" applyBorder="1"/>
    <xf numFmtId="176" fontId="13" fillId="0" borderId="1" xfId="126" applyNumberFormat="1" applyFont="1" applyFill="1" applyBorder="1" applyAlignment="1">
      <alignment horizontal="right" vertical="center"/>
    </xf>
    <xf numFmtId="176" fontId="13" fillId="0" borderId="1" xfId="126" applyNumberFormat="1" applyFont="1" applyBorder="1" applyAlignment="1">
      <alignment horizontal="right" vertical="center"/>
    </xf>
    <xf numFmtId="0" fontId="5" fillId="5" borderId="1" xfId="4" applyFont="1" applyFill="1" applyBorder="1" applyAlignment="1">
      <alignment horizontal="center" vertical="center" wrapText="1"/>
    </xf>
    <xf numFmtId="0" fontId="5" fillId="5" borderId="4" xfId="4" applyFont="1" applyFill="1" applyBorder="1" applyAlignment="1">
      <alignment horizontal="center" vertical="center" wrapText="1"/>
    </xf>
    <xf numFmtId="0" fontId="36" fillId="0" borderId="0" xfId="0" applyFont="1">
      <alignment vertical="center"/>
    </xf>
    <xf numFmtId="177" fontId="9" fillId="0" borderId="1" xfId="3" applyNumberFormat="1" applyFont="1" applyFill="1" applyBorder="1" applyAlignment="1">
      <alignment horizontal="right" vertical="top"/>
    </xf>
    <xf numFmtId="0" fontId="3" fillId="0" borderId="1" xfId="0" applyFont="1" applyFill="1" applyBorder="1" applyAlignment="1"/>
    <xf numFmtId="0" fontId="37" fillId="2" borderId="0" xfId="0" applyFont="1" applyFill="1" applyBorder="1" applyAlignment="1">
      <alignment vertical="top"/>
    </xf>
    <xf numFmtId="176" fontId="9" fillId="0" borderId="1" xfId="1" applyNumberFormat="1" applyFont="1" applyFill="1" applyBorder="1" applyAlignment="1">
      <alignment horizontal="right" vertical="top"/>
    </xf>
    <xf numFmtId="0" fontId="3" fillId="0" borderId="1" xfId="0" applyFont="1" applyFill="1" applyBorder="1" applyAlignment="1">
      <alignment vertical="top"/>
    </xf>
    <xf numFmtId="177" fontId="9" fillId="0" borderId="1" xfId="1" applyNumberFormat="1" applyFont="1" applyFill="1" applyBorder="1" applyAlignment="1">
      <alignment horizontal="right" vertical="top"/>
    </xf>
    <xf numFmtId="0" fontId="9" fillId="2" borderId="1" xfId="0" applyFont="1" applyFill="1" applyBorder="1" applyAlignment="1">
      <alignment vertical="top"/>
    </xf>
    <xf numFmtId="179" fontId="3" fillId="0" borderId="1" xfId="0" applyNumberFormat="1" applyFont="1" applyFill="1" applyBorder="1" applyAlignment="1">
      <alignment vertical="top"/>
    </xf>
    <xf numFmtId="0" fontId="3" fillId="0" borderId="1" xfId="4" applyFont="1" applyBorder="1" applyAlignment="1">
      <alignment horizontal="right" vertical="top"/>
    </xf>
    <xf numFmtId="0" fontId="3" fillId="0" borderId="1" xfId="4" applyFont="1" applyBorder="1" applyAlignment="1">
      <alignment vertical="top"/>
    </xf>
    <xf numFmtId="0" fontId="38" fillId="0" borderId="0" xfId="4" applyFont="1"/>
    <xf numFmtId="0" fontId="11" fillId="5" borderId="1" xfId="4" applyFont="1" applyFill="1" applyBorder="1" applyAlignment="1">
      <alignment horizontal="center" vertical="top" wrapText="1"/>
    </xf>
    <xf numFmtId="0" fontId="14" fillId="0" borderId="0" xfId="4" applyAlignment="1">
      <alignment vertical="center"/>
    </xf>
    <xf numFmtId="176" fontId="9" fillId="0" borderId="1" xfId="2" applyNumberFormat="1" applyFont="1" applyFill="1" applyBorder="1" applyAlignment="1">
      <alignment horizontal="right" vertical="top"/>
    </xf>
    <xf numFmtId="177" fontId="9" fillId="0" borderId="1" xfId="2" applyNumberFormat="1" applyFont="1" applyFill="1" applyBorder="1" applyAlignment="1">
      <alignment horizontal="right" vertical="top"/>
    </xf>
    <xf numFmtId="0" fontId="36" fillId="0" borderId="0" xfId="4" applyFont="1"/>
    <xf numFmtId="0" fontId="36" fillId="0" borderId="0" xfId="4" applyFont="1" applyAlignment="1">
      <alignment vertical="center"/>
    </xf>
    <xf numFmtId="0" fontId="11" fillId="3" borderId="1" xfId="0" applyFont="1" applyFill="1" applyBorder="1" applyAlignment="1">
      <alignment horizontal="center" vertical="center" wrapText="1"/>
    </xf>
    <xf numFmtId="0" fontId="11" fillId="3" borderId="1" xfId="0" applyFont="1" applyFill="1" applyBorder="1" applyAlignment="1">
      <alignment horizontal="center" vertical="top" wrapText="1"/>
    </xf>
    <xf numFmtId="0" fontId="11" fillId="3" borderId="1" xfId="0" applyFont="1" applyFill="1" applyBorder="1" applyAlignment="1">
      <alignment vertical="top" wrapText="1"/>
    </xf>
    <xf numFmtId="0" fontId="11" fillId="4" borderId="1" xfId="0" applyFont="1" applyFill="1" applyBorder="1" applyAlignment="1">
      <alignment horizontal="center" vertical="top" wrapText="1"/>
    </xf>
    <xf numFmtId="0" fontId="11" fillId="4" borderId="1" xfId="0" applyFont="1" applyFill="1" applyBorder="1" applyAlignment="1">
      <alignment vertical="top" wrapText="1"/>
    </xf>
    <xf numFmtId="0" fontId="11" fillId="3" borderId="1" xfId="0" applyFont="1" applyFill="1" applyBorder="1" applyAlignment="1">
      <alignment vertical="center" wrapText="1"/>
    </xf>
    <xf numFmtId="0" fontId="16" fillId="0" borderId="0" xfId="4" applyFont="1"/>
    <xf numFmtId="0" fontId="11" fillId="5" borderId="1" xfId="4" applyFont="1" applyFill="1" applyBorder="1" applyAlignment="1">
      <alignment vertical="top" wrapText="1"/>
    </xf>
    <xf numFmtId="0" fontId="40" fillId="0" borderId="0" xfId="0" applyFont="1">
      <alignment vertical="center"/>
    </xf>
    <xf numFmtId="0" fontId="41" fillId="0" borderId="0" xfId="0" applyFont="1">
      <alignment vertical="center"/>
    </xf>
    <xf numFmtId="0" fontId="39" fillId="0" borderId="0" xfId="0" applyFont="1" applyFill="1" applyBorder="1">
      <alignment vertical="center"/>
    </xf>
    <xf numFmtId="0" fontId="40" fillId="0" borderId="0" xfId="0" applyFont="1" applyFill="1">
      <alignment vertical="center"/>
    </xf>
    <xf numFmtId="0" fontId="42" fillId="0" borderId="0" xfId="0" applyFont="1" applyFill="1" applyBorder="1">
      <alignment vertical="center"/>
    </xf>
    <xf numFmtId="0" fontId="41" fillId="0" borderId="0" xfId="0" applyFont="1" applyFill="1">
      <alignment vertical="center"/>
    </xf>
    <xf numFmtId="0" fontId="44" fillId="0" borderId="0" xfId="0" applyFont="1" applyFill="1">
      <alignment vertical="center"/>
    </xf>
    <xf numFmtId="0" fontId="41" fillId="0" borderId="0" xfId="0" applyFont="1" applyFill="1" applyAlignment="1">
      <alignment vertical="center"/>
    </xf>
    <xf numFmtId="0" fontId="41" fillId="0" borderId="0" xfId="0" applyFont="1" applyFill="1" applyBorder="1">
      <alignment vertical="center"/>
    </xf>
    <xf numFmtId="178" fontId="43" fillId="0" borderId="0" xfId="127" applyNumberFormat="1" applyFont="1" applyFill="1" applyBorder="1" applyAlignment="1"/>
    <xf numFmtId="0" fontId="42" fillId="0" borderId="0" xfId="0" applyFont="1" applyFill="1">
      <alignment vertical="center"/>
    </xf>
    <xf numFmtId="0" fontId="41" fillId="0" borderId="0" xfId="0" applyFont="1" applyFill="1" applyBorder="1" applyAlignment="1">
      <alignment vertical="center"/>
    </xf>
    <xf numFmtId="0" fontId="5" fillId="5" borderId="1" xfId="4" applyFont="1" applyFill="1" applyBorder="1" applyAlignment="1">
      <alignment horizontal="center" vertical="center" wrapText="1"/>
    </xf>
    <xf numFmtId="0" fontId="10" fillId="2" borderId="0" xfId="1" applyFont="1" applyFill="1" applyBorder="1" applyAlignment="1">
      <alignment horizontal="left" vertical="top"/>
    </xf>
    <xf numFmtId="0" fontId="43" fillId="0" borderId="0" xfId="127" applyFont="1" applyFill="1" applyBorder="1" applyAlignment="1">
      <alignment vertical="center"/>
    </xf>
    <xf numFmtId="0" fontId="43" fillId="0" borderId="0" xfId="127" applyFont="1" applyFill="1" applyBorder="1" applyAlignment="1">
      <alignment horizontal="left" vertical="center"/>
    </xf>
    <xf numFmtId="0" fontId="45" fillId="0" borderId="0" xfId="127" applyFont="1" applyFill="1" applyBorder="1" applyAlignment="1">
      <alignment horizontal="left" vertical="center"/>
    </xf>
    <xf numFmtId="0" fontId="3" fillId="0" borderId="1" xfId="4" applyFont="1" applyBorder="1" applyAlignment="1">
      <alignment horizontal="center"/>
    </xf>
    <xf numFmtId="0" fontId="3" fillId="0" borderId="4" xfId="4" applyFont="1" applyBorder="1" applyAlignment="1">
      <alignment horizontal="center"/>
    </xf>
    <xf numFmtId="0" fontId="5" fillId="9" borderId="1" xfId="4" applyFont="1" applyFill="1" applyBorder="1" applyAlignment="1">
      <alignment horizontal="center" vertical="center" wrapText="1"/>
    </xf>
    <xf numFmtId="0" fontId="5" fillId="5" borderId="1" xfId="4" applyFont="1" applyFill="1" applyBorder="1" applyAlignment="1">
      <alignment horizontal="center" vertical="center" wrapText="1"/>
    </xf>
    <xf numFmtId="0" fontId="5" fillId="5" borderId="4" xfId="4" applyFont="1" applyFill="1" applyBorder="1" applyAlignment="1">
      <alignment horizontal="center" vertical="center" wrapText="1"/>
    </xf>
    <xf numFmtId="0" fontId="11" fillId="5" borderId="4" xfId="4" applyFont="1" applyFill="1" applyBorder="1" applyAlignment="1">
      <alignment horizontal="center" vertical="center" wrapText="1"/>
    </xf>
    <xf numFmtId="0" fontId="11" fillId="5" borderId="3" xfId="4" applyFont="1" applyFill="1" applyBorder="1" applyAlignment="1">
      <alignment horizontal="center" vertical="center" wrapText="1"/>
    </xf>
    <xf numFmtId="0" fontId="7" fillId="8" borderId="3" xfId="0" applyFont="1" applyFill="1" applyBorder="1" applyAlignment="1">
      <alignment horizontal="center" vertical="center"/>
    </xf>
    <xf numFmtId="0" fontId="7" fillId="8" borderId="15" xfId="0" applyFont="1" applyFill="1" applyBorder="1" applyAlignment="1">
      <alignment horizontal="center" vertical="center"/>
    </xf>
    <xf numFmtId="0" fontId="7" fillId="8" borderId="4" xfId="0" applyFont="1" applyFill="1" applyBorder="1" applyAlignment="1">
      <alignment horizontal="center" vertical="center"/>
    </xf>
    <xf numFmtId="0" fontId="10" fillId="0" borderId="1" xfId="0" applyFont="1" applyBorder="1" applyAlignment="1">
      <alignment horizontal="center" vertical="center"/>
    </xf>
    <xf numFmtId="0" fontId="9" fillId="4" borderId="1" xfId="0" applyFont="1" applyFill="1" applyBorder="1" applyAlignment="1">
      <alignment horizontal="center" vertical="top" wrapText="1"/>
    </xf>
    <xf numFmtId="0" fontId="7" fillId="4" borderId="1" xfId="0" applyFont="1" applyFill="1" applyBorder="1" applyAlignment="1">
      <alignment horizontal="center" vertical="top" wrapText="1"/>
    </xf>
    <xf numFmtId="0" fontId="5" fillId="4" borderId="1" xfId="0" applyFont="1" applyFill="1" applyBorder="1" applyAlignment="1">
      <alignment horizontal="center" vertical="top" wrapText="1"/>
    </xf>
    <xf numFmtId="0" fontId="5" fillId="4" borderId="1" xfId="0" applyFont="1" applyFill="1" applyBorder="1" applyAlignment="1">
      <alignment horizontal="center"/>
    </xf>
    <xf numFmtId="0" fontId="7" fillId="4" borderId="2" xfId="0" applyFont="1" applyFill="1" applyBorder="1" applyAlignment="1">
      <alignment horizontal="center" vertical="top" wrapText="1"/>
    </xf>
    <xf numFmtId="0" fontId="7" fillId="4" borderId="5" xfId="0" applyFont="1" applyFill="1" applyBorder="1" applyAlignment="1">
      <alignment horizontal="center" vertical="top" wrapText="1"/>
    </xf>
    <xf numFmtId="0" fontId="5" fillId="10" borderId="1" xfId="0" applyFont="1" applyFill="1" applyBorder="1" applyAlignment="1">
      <alignment horizontal="center"/>
    </xf>
    <xf numFmtId="0" fontId="5" fillId="3" borderId="1" xfId="0" applyFont="1" applyFill="1" applyBorder="1" applyAlignment="1">
      <alignment horizontal="center" vertical="top" wrapText="1"/>
    </xf>
    <xf numFmtId="0" fontId="5" fillId="3" borderId="1" xfId="0" applyFont="1" applyFill="1" applyBorder="1" applyAlignment="1">
      <alignment horizontal="center"/>
    </xf>
    <xf numFmtId="0" fontId="5" fillId="10" borderId="1" xfId="0" applyFont="1" applyFill="1" applyBorder="1" applyAlignment="1">
      <alignment horizontal="center" vertical="center"/>
    </xf>
    <xf numFmtId="0" fontId="5" fillId="3" borderId="2" xfId="0" applyFont="1" applyFill="1" applyBorder="1" applyAlignment="1">
      <alignment horizontal="center" vertical="top" wrapText="1"/>
    </xf>
    <xf numFmtId="0" fontId="5" fillId="3" borderId="5" xfId="0" applyFont="1" applyFill="1" applyBorder="1" applyAlignment="1">
      <alignment horizontal="center" vertical="top" wrapText="1"/>
    </xf>
    <xf numFmtId="0" fontId="8" fillId="0" borderId="1" xfId="0" applyFont="1" applyBorder="1" applyAlignment="1">
      <alignment horizontal="center" vertical="center"/>
    </xf>
    <xf numFmtId="0" fontId="3" fillId="3" borderId="1" xfId="0" applyFont="1" applyFill="1" applyBorder="1" applyAlignment="1">
      <alignment horizontal="center" vertical="top" wrapText="1"/>
    </xf>
    <xf numFmtId="0" fontId="3" fillId="3" borderId="2" xfId="0" applyFont="1" applyFill="1" applyBorder="1" applyAlignment="1">
      <alignment horizontal="center" vertical="top" wrapText="1"/>
    </xf>
    <xf numFmtId="0" fontId="3" fillId="3" borderId="5" xfId="0" applyFont="1" applyFill="1" applyBorder="1" applyAlignment="1">
      <alignment horizontal="center" vertical="top" wrapText="1"/>
    </xf>
    <xf numFmtId="0" fontId="7" fillId="6" borderId="1" xfId="0" applyFont="1" applyFill="1" applyBorder="1" applyAlignment="1">
      <alignment horizontal="center" vertical="center"/>
    </xf>
    <xf numFmtId="0" fontId="7" fillId="0" borderId="1" xfId="0" applyFont="1" applyFill="1" applyBorder="1" applyAlignment="1">
      <alignment horizontal="center" vertical="top" wrapText="1"/>
    </xf>
    <xf numFmtId="0" fontId="7" fillId="7" borderId="1" xfId="0" applyFont="1" applyFill="1" applyBorder="1" applyAlignment="1">
      <alignment horizontal="center" vertical="top" wrapText="1"/>
    </xf>
    <xf numFmtId="0" fontId="5" fillId="7" borderId="1" xfId="0" applyFont="1" applyFill="1" applyBorder="1" applyAlignment="1">
      <alignment horizontal="center" vertical="top" wrapText="1"/>
    </xf>
    <xf numFmtId="0" fontId="5" fillId="7" borderId="2" xfId="0" applyFont="1" applyFill="1" applyBorder="1" applyAlignment="1">
      <alignment horizontal="center" vertical="top" wrapText="1"/>
    </xf>
    <xf numFmtId="0" fontId="5" fillId="7" borderId="5" xfId="0" applyFont="1" applyFill="1" applyBorder="1" applyAlignment="1">
      <alignment horizontal="center" vertical="top" wrapText="1"/>
    </xf>
    <xf numFmtId="0" fontId="5" fillId="2" borderId="1" xfId="4" applyFont="1" applyFill="1" applyBorder="1" applyAlignment="1">
      <alignment horizontal="center" vertical="center" wrapText="1"/>
    </xf>
    <xf numFmtId="0" fontId="7" fillId="8" borderId="1" xfId="0" applyFont="1" applyFill="1" applyBorder="1" applyAlignment="1">
      <alignment horizontal="center" vertical="center"/>
    </xf>
    <xf numFmtId="0" fontId="5" fillId="5" borderId="1" xfId="4" applyFont="1" applyFill="1" applyBorder="1" applyAlignment="1">
      <alignment horizontal="center" vertical="top" wrapText="1"/>
    </xf>
  </cellXfs>
  <cellStyles count="128">
    <cellStyle name="20% - アクセント 1" xfId="25" builtinId="30" customBuiltin="1"/>
    <cellStyle name="20% - アクセント 1 2" xfId="57"/>
    <cellStyle name="20% - アクセント 1 3" xfId="78"/>
    <cellStyle name="20% - アクセント 1 4" xfId="98"/>
    <cellStyle name="20% - アクセント 2" xfId="29" builtinId="34" customBuiltin="1"/>
    <cellStyle name="20% - アクセント 2 2" xfId="60"/>
    <cellStyle name="20% - アクセント 2 3" xfId="81"/>
    <cellStyle name="20% - アクセント 2 4" xfId="101"/>
    <cellStyle name="20% - アクセント 3" xfId="33" builtinId="38" customBuiltin="1"/>
    <cellStyle name="20% - アクセント 3 2" xfId="63"/>
    <cellStyle name="20% - アクセント 3 3" xfId="84"/>
    <cellStyle name="20% - アクセント 3 4" xfId="104"/>
    <cellStyle name="20% - アクセント 4" xfId="37" builtinId="42" customBuiltin="1"/>
    <cellStyle name="20% - アクセント 4 2" xfId="66"/>
    <cellStyle name="20% - アクセント 4 3" xfId="87"/>
    <cellStyle name="20% - アクセント 4 4" xfId="107"/>
    <cellStyle name="20% - アクセント 5" xfId="41" builtinId="46" customBuiltin="1"/>
    <cellStyle name="20% - アクセント 5 2" xfId="69"/>
    <cellStyle name="20% - アクセント 5 3" xfId="90"/>
    <cellStyle name="20% - アクセント 5 4" xfId="110"/>
    <cellStyle name="20% - アクセント 6" xfId="45" builtinId="50" customBuiltin="1"/>
    <cellStyle name="20% - アクセント 6 2" xfId="72"/>
    <cellStyle name="20% - アクセント 6 3" xfId="93"/>
    <cellStyle name="20% - アクセント 6 4" xfId="113"/>
    <cellStyle name="40% - アクセント 1" xfId="26" builtinId="31" customBuiltin="1"/>
    <cellStyle name="40% - アクセント 1 2" xfId="58"/>
    <cellStyle name="40% - アクセント 1 3" xfId="79"/>
    <cellStyle name="40% - アクセント 1 4" xfId="99"/>
    <cellStyle name="40% - アクセント 2" xfId="30" builtinId="35" customBuiltin="1"/>
    <cellStyle name="40% - アクセント 2 2" xfId="61"/>
    <cellStyle name="40% - アクセント 2 3" xfId="82"/>
    <cellStyle name="40% - アクセント 2 4" xfId="102"/>
    <cellStyle name="40% - アクセント 3" xfId="34" builtinId="39" customBuiltin="1"/>
    <cellStyle name="40% - アクセント 3 2" xfId="64"/>
    <cellStyle name="40% - アクセント 3 3" xfId="85"/>
    <cellStyle name="40% - アクセント 3 4" xfId="105"/>
    <cellStyle name="40% - アクセント 4" xfId="38" builtinId="43" customBuiltin="1"/>
    <cellStyle name="40% - アクセント 4 2" xfId="67"/>
    <cellStyle name="40% - アクセント 4 3" xfId="88"/>
    <cellStyle name="40% - アクセント 4 4" xfId="108"/>
    <cellStyle name="40% - アクセント 5" xfId="42" builtinId="47" customBuiltin="1"/>
    <cellStyle name="40% - アクセント 5 2" xfId="70"/>
    <cellStyle name="40% - アクセント 5 3" xfId="91"/>
    <cellStyle name="40% - アクセント 5 4" xfId="111"/>
    <cellStyle name="40% - アクセント 6" xfId="46" builtinId="51" customBuiltin="1"/>
    <cellStyle name="40% - アクセント 6 2" xfId="73"/>
    <cellStyle name="40% - アクセント 6 3" xfId="94"/>
    <cellStyle name="40% - アクセント 6 4" xfId="114"/>
    <cellStyle name="60% - アクセント 1" xfId="27" builtinId="32" customBuiltin="1"/>
    <cellStyle name="60% - アクセント 1 2" xfId="59"/>
    <cellStyle name="60% - アクセント 1 3" xfId="80"/>
    <cellStyle name="60% - アクセント 1 4" xfId="100"/>
    <cellStyle name="60% - アクセント 2" xfId="31" builtinId="36" customBuiltin="1"/>
    <cellStyle name="60% - アクセント 2 2" xfId="62"/>
    <cellStyle name="60% - アクセント 2 3" xfId="83"/>
    <cellStyle name="60% - アクセント 2 4" xfId="103"/>
    <cellStyle name="60% - アクセント 3" xfId="35" builtinId="40" customBuiltin="1"/>
    <cellStyle name="60% - アクセント 3 2" xfId="65"/>
    <cellStyle name="60% - アクセント 3 3" xfId="86"/>
    <cellStyle name="60% - アクセント 3 4" xfId="106"/>
    <cellStyle name="60% - アクセント 4" xfId="39" builtinId="44" customBuiltin="1"/>
    <cellStyle name="60% - アクセント 4 2" xfId="68"/>
    <cellStyle name="60% - アクセント 4 3" xfId="89"/>
    <cellStyle name="60% - アクセント 4 4" xfId="109"/>
    <cellStyle name="60% - アクセント 5" xfId="43" builtinId="48" customBuiltin="1"/>
    <cellStyle name="60% - アクセント 5 2" xfId="71"/>
    <cellStyle name="60% - アクセント 5 3" xfId="92"/>
    <cellStyle name="60% - アクセント 5 4" xfId="112"/>
    <cellStyle name="60% - アクセント 6" xfId="47" builtinId="52" customBuiltin="1"/>
    <cellStyle name="60% - アクセント 6 2" xfId="74"/>
    <cellStyle name="60% - アクセント 6 3" xfId="95"/>
    <cellStyle name="60% - アクセント 6 4" xfId="115"/>
    <cellStyle name="Normal 2" xfId="48"/>
    <cellStyle name="アクセント 1" xfId="24" builtinId="29" customBuiltin="1"/>
    <cellStyle name="アクセント 2" xfId="28" builtinId="33" customBuiltin="1"/>
    <cellStyle name="アクセント 3" xfId="32" builtinId="37" customBuiltin="1"/>
    <cellStyle name="アクセント 4" xfId="36" builtinId="41" customBuiltin="1"/>
    <cellStyle name="アクセント 5" xfId="40" builtinId="45" customBuiltin="1"/>
    <cellStyle name="アクセント 6" xfId="44" builtinId="49" customBuiltin="1"/>
    <cellStyle name="タイトル" xfId="7" builtinId="15" customBuiltin="1"/>
    <cellStyle name="チェック セル" xfId="19" builtinId="23" customBuiltin="1"/>
    <cellStyle name="どちらでもない" xfId="14" builtinId="28" customBuiltin="1"/>
    <cellStyle name="ハイパーリンク" xfId="127" builtinId="8"/>
    <cellStyle name="メモ" xfId="21" builtinId="10" customBuiltin="1"/>
    <cellStyle name="メモ 2" xfId="53"/>
    <cellStyle name="メモ 2 2" xfId="118"/>
    <cellStyle name="メモ 3" xfId="56"/>
    <cellStyle name="メモ 4" xfId="77"/>
    <cellStyle name="リンク セル" xfId="18" builtinId="24" customBuiltin="1"/>
    <cellStyle name="悪い" xfId="13" builtinId="27" customBuiltin="1"/>
    <cellStyle name="計算" xfId="17" builtinId="22" customBuiltin="1"/>
    <cellStyle name="警告文" xfId="20" builtinId="11" customBuiltin="1"/>
    <cellStyle name="桁区切り 2" xfId="52"/>
    <cellStyle name="桁区切り 2 2" xfId="117"/>
    <cellStyle name="桁区切り 3" xfId="55"/>
    <cellStyle name="桁区切り 4" xfId="76"/>
    <cellStyle name="見出し 1" xfId="8" builtinId="16" customBuiltin="1"/>
    <cellStyle name="見出し 2" xfId="9" builtinId="17" customBuiltin="1"/>
    <cellStyle name="見出し 3" xfId="10" builtinId="18" customBuiltin="1"/>
    <cellStyle name="見出し 4" xfId="11" builtinId="19" customBuiltin="1"/>
    <cellStyle name="集計" xfId="23" builtinId="25" customBuiltin="1"/>
    <cellStyle name="出力" xfId="16" builtinId="21" customBuiltin="1"/>
    <cellStyle name="説明文" xfId="22" builtinId="53" customBuiltin="1"/>
    <cellStyle name="入力" xfId="15" builtinId="20" customBuiltin="1"/>
    <cellStyle name="標準" xfId="0" builtinId="0"/>
    <cellStyle name="標準 2" xfId="4"/>
    <cellStyle name="標準 2 2" xfId="5"/>
    <cellStyle name="標準 2 2 2" xfId="96"/>
    <cellStyle name="標準 2 3" xfId="49"/>
    <cellStyle name="標準 3" xfId="6"/>
    <cellStyle name="標準 3 2" xfId="97"/>
    <cellStyle name="標準 3 3" xfId="50"/>
    <cellStyle name="標準 4" xfId="51"/>
    <cellStyle name="標準 4 2" xfId="116"/>
    <cellStyle name="標準 5" xfId="54"/>
    <cellStyle name="標準 5 2" xfId="119"/>
    <cellStyle name="標準 6" xfId="75"/>
    <cellStyle name="標準 7" xfId="122"/>
    <cellStyle name="標準_Sheet1" xfId="1"/>
    <cellStyle name="標準_Sheet1_1" xfId="121"/>
    <cellStyle name="標準_Sheet2" xfId="120"/>
    <cellStyle name="標準_ステーション" xfId="126"/>
    <cellStyle name="標準_診療所" xfId="125"/>
    <cellStyle name="標準_診療所集計" xfId="3"/>
    <cellStyle name="標準_病院それ以降" xfId="124"/>
    <cellStyle name="標準_病院それ以降_1" xfId="123"/>
    <cellStyle name="標準_病院集計" xfId="2"/>
    <cellStyle name="良い" xfId="12" builtinId="26" customBuiltin="1"/>
  </cellStyles>
  <dxfs count="148">
    <dxf>
      <fill>
        <patternFill>
          <bgColor theme="0" tint="-0.14996795556505021"/>
        </patternFill>
      </fill>
    </dxf>
    <dxf>
      <fill>
        <patternFill>
          <bgColor theme="0" tint="-0.14996795556505021"/>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ペーパー">
      <a:dk1>
        <a:sysClr val="windowText" lastClr="000000"/>
      </a:dk1>
      <a:lt1>
        <a:sysClr val="window" lastClr="FFFFFF"/>
      </a:lt1>
      <a:dk2>
        <a:srgbClr val="444D26"/>
      </a:dk2>
      <a:lt2>
        <a:srgbClr val="FEFAC9"/>
      </a:lt2>
      <a:accent1>
        <a:srgbClr val="A5B592"/>
      </a:accent1>
      <a:accent2>
        <a:srgbClr val="F3A447"/>
      </a:accent2>
      <a:accent3>
        <a:srgbClr val="E7BC29"/>
      </a:accent3>
      <a:accent4>
        <a:srgbClr val="D092A7"/>
      </a:accent4>
      <a:accent5>
        <a:srgbClr val="9C85C0"/>
      </a:accent5>
      <a:accent6>
        <a:srgbClr val="809EC2"/>
      </a:accent6>
      <a:hlink>
        <a:srgbClr val="8E58B6"/>
      </a:hlink>
      <a:folHlink>
        <a:srgbClr val="7F6F6F"/>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9"/>
  <sheetViews>
    <sheetView tabSelected="1" view="pageBreakPreview" zoomScaleNormal="100" zoomScaleSheetLayoutView="100" workbookViewId="0"/>
  </sheetViews>
  <sheetFormatPr defaultColWidth="9" defaultRowHeight="15.75"/>
  <cols>
    <col min="1" max="1" width="15.625" style="104" customWidth="1"/>
    <col min="2" max="2" width="17.25" style="104" customWidth="1"/>
    <col min="3" max="6" width="9" style="104"/>
    <col min="7" max="7" width="12.5" style="104" customWidth="1"/>
    <col min="8" max="16384" width="9" style="104"/>
  </cols>
  <sheetData>
    <row r="1" spans="1:7" s="103" customFormat="1" ht="16.5">
      <c r="A1" s="105" t="s">
        <v>2055</v>
      </c>
      <c r="B1" s="106"/>
      <c r="C1" s="106"/>
      <c r="D1" s="106"/>
      <c r="E1" s="106"/>
      <c r="F1" s="106"/>
      <c r="G1" s="106"/>
    </row>
    <row r="2" spans="1:7">
      <c r="A2" s="107"/>
      <c r="B2" s="113"/>
      <c r="C2" s="113"/>
      <c r="D2" s="109" t="s">
        <v>2056</v>
      </c>
      <c r="E2" s="108"/>
      <c r="F2" s="108"/>
      <c r="G2" s="108"/>
    </row>
    <row r="3" spans="1:7">
      <c r="A3" s="118" t="s">
        <v>2062</v>
      </c>
      <c r="B3" s="118"/>
      <c r="C3" s="118"/>
      <c r="D3" s="118"/>
      <c r="E3" s="108"/>
      <c r="F3" s="108"/>
      <c r="G3" s="108"/>
    </row>
    <row r="4" spans="1:7">
      <c r="A4" s="114"/>
      <c r="B4" s="110"/>
      <c r="C4" s="108"/>
      <c r="D4" s="108"/>
      <c r="E4" s="108"/>
      <c r="F4" s="108"/>
      <c r="G4" s="108"/>
    </row>
    <row r="5" spans="1:7">
      <c r="A5" s="119" t="s">
        <v>2065</v>
      </c>
      <c r="B5" s="119"/>
      <c r="C5" s="119"/>
      <c r="D5" s="108"/>
      <c r="E5" s="108"/>
      <c r="F5" s="108"/>
      <c r="G5" s="108"/>
    </row>
    <row r="6" spans="1:7">
      <c r="A6" s="114"/>
      <c r="B6" s="110"/>
      <c r="C6" s="108"/>
      <c r="D6" s="108"/>
      <c r="E6" s="108"/>
      <c r="F6" s="108"/>
      <c r="G6" s="108"/>
    </row>
    <row r="7" spans="1:7">
      <c r="A7" s="119" t="s">
        <v>2066</v>
      </c>
      <c r="B7" s="119"/>
      <c r="C7" s="119"/>
      <c r="D7" s="119"/>
      <c r="E7" s="108"/>
      <c r="F7" s="108"/>
      <c r="G7" s="108"/>
    </row>
    <row r="8" spans="1:7">
      <c r="A8" s="114"/>
      <c r="B8" s="110"/>
      <c r="C8" s="108"/>
      <c r="D8" s="108"/>
      <c r="E8" s="108"/>
      <c r="F8" s="108"/>
      <c r="G8" s="108"/>
    </row>
    <row r="9" spans="1:7">
      <c r="A9" s="117" t="s">
        <v>2063</v>
      </c>
      <c r="B9" s="117"/>
      <c r="C9" s="108"/>
      <c r="D9" s="108"/>
      <c r="E9" s="108"/>
      <c r="F9" s="108"/>
      <c r="G9" s="108"/>
    </row>
    <row r="10" spans="1:7">
      <c r="A10" s="107"/>
      <c r="B10" s="113"/>
      <c r="C10" s="113"/>
      <c r="D10" s="108"/>
      <c r="E10" s="108"/>
      <c r="F10" s="108"/>
      <c r="G10" s="108"/>
    </row>
    <row r="11" spans="1:7">
      <c r="A11" s="111" t="s">
        <v>276</v>
      </c>
      <c r="B11" s="113"/>
      <c r="C11" s="113"/>
      <c r="D11" s="108"/>
      <c r="E11" s="108"/>
      <c r="F11" s="108"/>
      <c r="G11" s="108"/>
    </row>
    <row r="12" spans="1:7">
      <c r="A12" s="108"/>
      <c r="B12" s="112" t="s">
        <v>277</v>
      </c>
      <c r="C12" s="108"/>
      <c r="D12" s="108"/>
      <c r="E12" s="108"/>
      <c r="F12" s="108"/>
      <c r="G12" s="108"/>
    </row>
    <row r="13" spans="1:7">
      <c r="A13" s="108"/>
      <c r="B13" s="112" t="s">
        <v>26</v>
      </c>
      <c r="C13" s="108"/>
      <c r="D13" s="108"/>
      <c r="E13" s="108"/>
      <c r="F13" s="108"/>
      <c r="G13" s="108"/>
    </row>
    <row r="14" spans="1:7">
      <c r="A14" s="108"/>
      <c r="B14" s="112" t="s">
        <v>5</v>
      </c>
      <c r="C14" s="108"/>
      <c r="D14" s="108"/>
      <c r="E14" s="108"/>
      <c r="F14" s="108"/>
      <c r="G14" s="108"/>
    </row>
    <row r="15" spans="1:7">
      <c r="A15" s="108"/>
      <c r="B15" s="112" t="s">
        <v>8</v>
      </c>
      <c r="C15" s="108"/>
      <c r="D15" s="108"/>
      <c r="E15" s="108"/>
      <c r="F15" s="108"/>
      <c r="G15" s="108"/>
    </row>
    <row r="16" spans="1:7">
      <c r="A16" s="108"/>
      <c r="B16" s="112" t="s">
        <v>23</v>
      </c>
      <c r="C16" s="108"/>
      <c r="D16" s="108"/>
      <c r="E16" s="108"/>
      <c r="F16" s="108"/>
      <c r="G16" s="108"/>
    </row>
    <row r="17" spans="1:7">
      <c r="A17" s="108"/>
      <c r="B17" s="112" t="s">
        <v>18</v>
      </c>
      <c r="C17" s="108"/>
      <c r="D17" s="108"/>
      <c r="E17" s="108"/>
      <c r="F17" s="108"/>
      <c r="G17" s="108"/>
    </row>
    <row r="18" spans="1:7">
      <c r="A18" s="108"/>
      <c r="B18" s="112" t="s">
        <v>43</v>
      </c>
      <c r="C18" s="108"/>
      <c r="D18" s="108"/>
      <c r="E18" s="108"/>
      <c r="F18" s="108"/>
      <c r="G18" s="108"/>
    </row>
    <row r="19" spans="1:7">
      <c r="A19" s="108"/>
      <c r="B19" s="112" t="s">
        <v>2</v>
      </c>
      <c r="C19" s="108"/>
      <c r="D19" s="108"/>
      <c r="E19" s="108"/>
      <c r="F19" s="108"/>
      <c r="G19" s="108"/>
    </row>
    <row r="20" spans="1:7">
      <c r="A20" s="108"/>
      <c r="B20" s="112" t="s">
        <v>38</v>
      </c>
      <c r="C20" s="108"/>
      <c r="D20" s="108"/>
      <c r="E20" s="108"/>
      <c r="F20" s="108"/>
      <c r="G20" s="108"/>
    </row>
    <row r="21" spans="1:7">
      <c r="A21" s="108"/>
      <c r="B21" s="112" t="s">
        <v>11</v>
      </c>
      <c r="C21" s="108"/>
      <c r="D21" s="108"/>
      <c r="E21" s="108"/>
      <c r="F21" s="108"/>
      <c r="G21" s="108"/>
    </row>
    <row r="22" spans="1:7">
      <c r="A22" s="108"/>
      <c r="B22" s="112" t="s">
        <v>16</v>
      </c>
      <c r="C22" s="108"/>
      <c r="D22" s="108"/>
      <c r="E22" s="108"/>
      <c r="F22" s="108"/>
      <c r="G22" s="108"/>
    </row>
    <row r="23" spans="1:7">
      <c r="A23" s="108"/>
      <c r="B23" s="112" t="s">
        <v>29</v>
      </c>
      <c r="C23" s="108"/>
      <c r="D23" s="108"/>
      <c r="E23" s="108"/>
      <c r="F23" s="108"/>
      <c r="G23" s="108"/>
    </row>
    <row r="24" spans="1:7">
      <c r="A24" s="108"/>
      <c r="B24" s="112" t="s">
        <v>36</v>
      </c>
      <c r="C24" s="108"/>
      <c r="D24" s="108"/>
      <c r="E24" s="108"/>
      <c r="F24" s="108"/>
      <c r="G24" s="108"/>
    </row>
    <row r="25" spans="1:7">
      <c r="A25" s="108"/>
      <c r="B25" s="112" t="s">
        <v>25</v>
      </c>
      <c r="C25" s="108"/>
      <c r="D25" s="108"/>
      <c r="E25" s="108"/>
      <c r="F25" s="108"/>
      <c r="G25" s="108"/>
    </row>
    <row r="26" spans="1:7">
      <c r="A26" s="108"/>
      <c r="B26" s="112" t="s">
        <v>24</v>
      </c>
      <c r="C26" s="108"/>
      <c r="D26" s="108"/>
      <c r="E26" s="108"/>
      <c r="F26" s="108"/>
      <c r="G26" s="108"/>
    </row>
    <row r="27" spans="1:7">
      <c r="A27" s="108"/>
      <c r="B27" s="112" t="s">
        <v>40</v>
      </c>
      <c r="C27" s="108"/>
      <c r="D27" s="108"/>
      <c r="E27" s="108"/>
      <c r="F27" s="108"/>
      <c r="G27" s="108"/>
    </row>
    <row r="28" spans="1:7">
      <c r="A28" s="108"/>
      <c r="B28" s="112" t="s">
        <v>28</v>
      </c>
      <c r="C28" s="108"/>
      <c r="D28" s="108"/>
      <c r="E28" s="108"/>
      <c r="F28" s="108"/>
      <c r="G28" s="108"/>
    </row>
    <row r="29" spans="1:7">
      <c r="A29" s="108"/>
      <c r="B29" s="112" t="s">
        <v>41</v>
      </c>
      <c r="C29" s="108"/>
      <c r="D29" s="108"/>
      <c r="E29" s="108"/>
      <c r="F29" s="108"/>
      <c r="G29" s="108"/>
    </row>
    <row r="30" spans="1:7">
      <c r="A30" s="108"/>
      <c r="B30" s="112" t="s">
        <v>20</v>
      </c>
      <c r="C30" s="108"/>
      <c r="D30" s="108"/>
      <c r="E30" s="108"/>
      <c r="F30" s="108"/>
      <c r="G30" s="108"/>
    </row>
    <row r="31" spans="1:7">
      <c r="A31" s="108"/>
      <c r="B31" s="112" t="s">
        <v>33</v>
      </c>
      <c r="C31" s="108"/>
      <c r="D31" s="108"/>
      <c r="E31" s="108"/>
      <c r="F31" s="108"/>
      <c r="G31" s="108"/>
    </row>
    <row r="32" spans="1:7">
      <c r="A32" s="108"/>
      <c r="B32" s="112" t="s">
        <v>6</v>
      </c>
      <c r="C32" s="108"/>
      <c r="D32" s="108"/>
      <c r="E32" s="108"/>
      <c r="F32" s="108"/>
      <c r="G32" s="108"/>
    </row>
    <row r="33" spans="1:7">
      <c r="A33" s="108"/>
      <c r="B33" s="112" t="s">
        <v>27</v>
      </c>
      <c r="C33" s="108"/>
      <c r="D33" s="108"/>
      <c r="E33" s="108"/>
      <c r="F33" s="108"/>
      <c r="G33" s="108"/>
    </row>
    <row r="34" spans="1:7">
      <c r="A34" s="108"/>
      <c r="B34" s="112" t="s">
        <v>0</v>
      </c>
      <c r="C34" s="108"/>
      <c r="D34" s="108"/>
      <c r="E34" s="108"/>
      <c r="F34" s="108"/>
      <c r="G34" s="108"/>
    </row>
    <row r="35" spans="1:7">
      <c r="A35" s="108"/>
      <c r="B35" s="112" t="s">
        <v>17</v>
      </c>
      <c r="C35" s="108"/>
      <c r="D35" s="108"/>
      <c r="E35" s="108"/>
      <c r="F35" s="108"/>
      <c r="G35" s="108"/>
    </row>
    <row r="36" spans="1:7">
      <c r="A36" s="108"/>
      <c r="B36" s="112" t="s">
        <v>21</v>
      </c>
      <c r="C36" s="108"/>
      <c r="D36" s="108"/>
      <c r="E36" s="108"/>
      <c r="F36" s="108"/>
      <c r="G36" s="108"/>
    </row>
    <row r="37" spans="1:7">
      <c r="A37" s="108"/>
      <c r="B37" s="112" t="s">
        <v>9</v>
      </c>
      <c r="C37" s="108"/>
      <c r="D37" s="108"/>
      <c r="E37" s="108"/>
      <c r="F37" s="108"/>
      <c r="G37" s="108"/>
    </row>
    <row r="38" spans="1:7">
      <c r="A38" s="108"/>
      <c r="B38" s="112" t="s">
        <v>30</v>
      </c>
      <c r="C38" s="108"/>
      <c r="D38" s="108"/>
      <c r="E38" s="108"/>
      <c r="F38" s="108"/>
      <c r="G38" s="108"/>
    </row>
    <row r="39" spans="1:7">
      <c r="A39" s="108"/>
      <c r="B39" s="112" t="s">
        <v>44</v>
      </c>
      <c r="C39" s="108"/>
      <c r="D39" s="108"/>
      <c r="E39" s="108"/>
      <c r="F39" s="108"/>
      <c r="G39" s="108"/>
    </row>
    <row r="40" spans="1:7">
      <c r="A40" s="108"/>
      <c r="B40" s="112" t="s">
        <v>39</v>
      </c>
      <c r="C40" s="108"/>
      <c r="D40" s="108"/>
      <c r="E40" s="108"/>
      <c r="F40" s="108"/>
      <c r="G40" s="108"/>
    </row>
    <row r="41" spans="1:7">
      <c r="A41" s="108"/>
      <c r="B41" s="112" t="s">
        <v>46</v>
      </c>
      <c r="C41" s="108"/>
      <c r="D41" s="108"/>
      <c r="E41" s="108"/>
      <c r="F41" s="108"/>
      <c r="G41" s="108"/>
    </row>
    <row r="42" spans="1:7">
      <c r="A42" s="108"/>
      <c r="B42" s="112" t="s">
        <v>34</v>
      </c>
      <c r="C42" s="108"/>
      <c r="D42" s="108"/>
      <c r="E42" s="108"/>
      <c r="F42" s="108"/>
      <c r="G42" s="108"/>
    </row>
    <row r="43" spans="1:7">
      <c r="A43" s="108"/>
      <c r="B43" s="112" t="s">
        <v>35</v>
      </c>
      <c r="C43" s="108"/>
      <c r="D43" s="108"/>
      <c r="E43" s="108"/>
      <c r="F43" s="108"/>
      <c r="G43" s="108"/>
    </row>
    <row r="44" spans="1:7">
      <c r="A44" s="108"/>
      <c r="B44" s="112" t="s">
        <v>3</v>
      </c>
      <c r="C44" s="108"/>
      <c r="D44" s="108"/>
      <c r="E44" s="108"/>
      <c r="F44" s="108"/>
      <c r="G44" s="108"/>
    </row>
    <row r="45" spans="1:7">
      <c r="A45" s="108"/>
      <c r="B45" s="112" t="s">
        <v>12</v>
      </c>
      <c r="C45" s="108"/>
      <c r="D45" s="108"/>
      <c r="E45" s="108"/>
      <c r="F45" s="108"/>
      <c r="G45" s="108"/>
    </row>
    <row r="46" spans="1:7">
      <c r="A46" s="108"/>
      <c r="B46" s="112" t="s">
        <v>19</v>
      </c>
      <c r="C46" s="108"/>
      <c r="D46" s="108"/>
      <c r="E46" s="108"/>
      <c r="F46" s="108"/>
      <c r="G46" s="108"/>
    </row>
    <row r="47" spans="1:7">
      <c r="A47" s="108"/>
      <c r="B47" s="112" t="s">
        <v>37</v>
      </c>
      <c r="C47" s="108"/>
      <c r="D47" s="108"/>
      <c r="E47" s="108"/>
      <c r="F47" s="108"/>
      <c r="G47" s="108"/>
    </row>
    <row r="48" spans="1:7">
      <c r="A48" s="108"/>
      <c r="B48" s="112" t="s">
        <v>13</v>
      </c>
      <c r="C48" s="108"/>
      <c r="D48" s="108"/>
      <c r="E48" s="108"/>
      <c r="F48" s="108"/>
      <c r="G48" s="108"/>
    </row>
    <row r="49" spans="1:7">
      <c r="A49" s="108"/>
      <c r="B49" s="112" t="s">
        <v>1</v>
      </c>
      <c r="C49" s="108"/>
      <c r="D49" s="108"/>
      <c r="E49" s="108"/>
      <c r="F49" s="108"/>
      <c r="G49" s="108"/>
    </row>
    <row r="50" spans="1:7">
      <c r="A50" s="108"/>
      <c r="B50" s="112" t="s">
        <v>14</v>
      </c>
      <c r="C50" s="108"/>
      <c r="D50" s="108"/>
      <c r="E50" s="108"/>
      <c r="F50" s="108"/>
      <c r="G50" s="108"/>
    </row>
    <row r="51" spans="1:7">
      <c r="A51" s="108"/>
      <c r="B51" s="112" t="s">
        <v>42</v>
      </c>
      <c r="C51" s="108"/>
      <c r="D51" s="108"/>
      <c r="E51" s="108"/>
      <c r="F51" s="108"/>
      <c r="G51" s="108"/>
    </row>
    <row r="52" spans="1:7">
      <c r="A52" s="108"/>
      <c r="B52" s="112" t="s">
        <v>15</v>
      </c>
      <c r="C52" s="108"/>
      <c r="D52" s="108"/>
      <c r="E52" s="108"/>
      <c r="F52" s="108"/>
      <c r="G52" s="108"/>
    </row>
    <row r="53" spans="1:7">
      <c r="A53" s="108"/>
      <c r="B53" s="112" t="s">
        <v>32</v>
      </c>
      <c r="C53" s="108"/>
      <c r="D53" s="108"/>
      <c r="E53" s="108"/>
      <c r="F53" s="108"/>
      <c r="G53" s="108"/>
    </row>
    <row r="54" spans="1:7">
      <c r="A54" s="108"/>
      <c r="B54" s="112" t="s">
        <v>10</v>
      </c>
      <c r="C54" s="108"/>
      <c r="D54" s="108"/>
      <c r="E54" s="108"/>
      <c r="F54" s="108"/>
      <c r="G54" s="108"/>
    </row>
    <row r="55" spans="1:7">
      <c r="A55" s="108"/>
      <c r="B55" s="112" t="s">
        <v>31</v>
      </c>
      <c r="C55" s="108"/>
      <c r="D55" s="108"/>
      <c r="E55" s="108"/>
      <c r="F55" s="108"/>
      <c r="G55" s="108"/>
    </row>
    <row r="56" spans="1:7">
      <c r="A56" s="108"/>
      <c r="B56" s="112" t="s">
        <v>7</v>
      </c>
      <c r="C56" s="108"/>
      <c r="D56" s="108"/>
      <c r="E56" s="108"/>
      <c r="F56" s="108"/>
      <c r="G56" s="108"/>
    </row>
    <row r="57" spans="1:7">
      <c r="A57" s="108"/>
      <c r="B57" s="112" t="s">
        <v>22</v>
      </c>
      <c r="C57" s="108"/>
      <c r="D57" s="108"/>
      <c r="E57" s="108"/>
      <c r="F57" s="108"/>
      <c r="G57" s="108"/>
    </row>
    <row r="58" spans="1:7">
      <c r="A58" s="108"/>
      <c r="B58" s="112" t="s">
        <v>4</v>
      </c>
      <c r="C58" s="108"/>
      <c r="D58" s="108"/>
      <c r="E58" s="108"/>
      <c r="F58" s="108"/>
      <c r="G58" s="108"/>
    </row>
    <row r="59" spans="1:7">
      <c r="A59" s="111"/>
      <c r="B59" s="108"/>
      <c r="C59" s="108"/>
      <c r="D59" s="108"/>
      <c r="E59" s="108"/>
      <c r="F59" s="108"/>
      <c r="G59" s="108"/>
    </row>
  </sheetData>
  <mergeCells count="4">
    <mergeCell ref="A9:B9"/>
    <mergeCell ref="A3:D3"/>
    <mergeCell ref="A5:C5"/>
    <mergeCell ref="A7:D7"/>
  </mergeCells>
  <phoneticPr fontId="2"/>
  <hyperlinks>
    <hyperlink ref="B13" location="'5-2.青森'!A1" display="青森県"/>
    <hyperlink ref="B14" location="'5-3.岩手'!A1" display="岩手県"/>
    <hyperlink ref="A3" location="'1.病院集計(都道府県別）'!A1" display="１．病院集計（都道府県別）"/>
    <hyperlink ref="A5" location="'2.診療所集計(都道府県別）'!A1" display="２．診療所集計（都道府県別）"/>
    <hyperlink ref="A7" location="'3.ステーション集計(都道府県別）'!A1" display="３．ステーション集計（都道府県別）"/>
    <hyperlink ref="A9" location="'4.訪問看護全体集計（都道府県別）'!A1" display="４．訪問看護全体集計（都道府県別）"/>
    <hyperlink ref="B12" location="'5-1.北海道'!A1" display="北海道"/>
    <hyperlink ref="B15" location="'5-4.宮城'!A1" display="宮城県"/>
    <hyperlink ref="B16" location="'5-5.秋田'!A1" display="秋田県"/>
    <hyperlink ref="B17" location="'5-6.山形'!A1" display="山形県"/>
    <hyperlink ref="B18" location="'5-7.福島'!A1" display="福島県"/>
    <hyperlink ref="B19" location="'5-8.茨城'!A1" display="茨城県"/>
    <hyperlink ref="B20" location="'5-9.栃木'!A1" display="栃木県"/>
    <hyperlink ref="B21" location="'5-10.群馬'!A1" display="群馬県"/>
    <hyperlink ref="B22" location="'5-11.埼玉'!A1" display="埼玉県"/>
    <hyperlink ref="B23" location="'5-12.千葉'!A1" display="千葉県"/>
    <hyperlink ref="B24" location="'5-13.東京'!A1" display="東京都"/>
    <hyperlink ref="B25" location="'5-14.神奈川'!A1" display="神奈川県"/>
    <hyperlink ref="B26" location="'5-15.新潟'!A1" display="新潟県"/>
    <hyperlink ref="B27" location="'5-16.富山'!A1" display="富山県"/>
    <hyperlink ref="B28" location="'5-17.石川'!A1" display="石川県"/>
    <hyperlink ref="B29" location="'5-18.福井'!A1" display="福井県"/>
    <hyperlink ref="B30" location="'5-19.山梨'!A1" display="山梨県"/>
    <hyperlink ref="B31" location="'5-20.長野'!A1" display="長野県"/>
    <hyperlink ref="B32" location="'5-21.岐阜'!A1" display="岐阜県"/>
    <hyperlink ref="B33" location="'5-22.静岡'!A1" display="静岡県"/>
    <hyperlink ref="B34" location="'5-23.愛知'!A1" display="愛知県"/>
    <hyperlink ref="B35" location="'5-24.三重'!A1" display="三重県"/>
    <hyperlink ref="B36" location="'5-25.滋賀'!A1" display="滋賀県"/>
    <hyperlink ref="B37" location="'5-26.京都'!A1" display="京都府"/>
    <hyperlink ref="B38" location="'5-27.大阪'!A1" display="大阪府"/>
    <hyperlink ref="B39" location="'5-28.兵庫'!A1" display="兵庫県"/>
    <hyperlink ref="B40" location="'5-29.奈良'!A1" display="奈良県"/>
    <hyperlink ref="B41" location="'5-30.和歌山'!A1" display="和歌山県"/>
    <hyperlink ref="B42" location="'5-31.鳥取'!A1" display="鳥取県"/>
    <hyperlink ref="B43" location="'5-32.島根'!A1" display="島根県"/>
    <hyperlink ref="B44" location="'5-33.岡山'!A1" display="岡山県"/>
    <hyperlink ref="B45" location="'5-34.広島'!A1" display="広島県"/>
    <hyperlink ref="B46" location="'5-35.山口'!A1" display="山口県"/>
    <hyperlink ref="B47" location="'5-36.徳島'!A1" display="徳島県"/>
    <hyperlink ref="B48" location="'5-37.香川'!A1" display="香川県"/>
    <hyperlink ref="B49" location="'5-38.愛媛'!A1" display="愛媛県"/>
    <hyperlink ref="B50" location="'5-39.高知'!A1" display="高知県"/>
    <hyperlink ref="B51" location="'5-40.福岡'!A1" display="福岡県"/>
    <hyperlink ref="B52" location="'5-41.佐賀'!A1" display="佐賀県"/>
    <hyperlink ref="B53" location="'5-42.長崎'!A1" display="長崎県"/>
    <hyperlink ref="B54" location="'5-43.熊本'!A1" display="熊本県"/>
    <hyperlink ref="B55" location="'5-44.大分'!A1" display="大分県"/>
    <hyperlink ref="B56" location="'5-45.宮崎'!A1" display="宮崎県"/>
    <hyperlink ref="B57" location="'5-46.鹿児島'!A1" display="鹿児島県"/>
    <hyperlink ref="B58" location="'5-47.沖縄'!A1" display="沖縄県"/>
    <hyperlink ref="A3:C3" location="'1.施設種別集計(人口1000人対)（都道府県別）'!A1" display="１．施設種別集計（人口1000人対）（都道府県別）"/>
    <hyperlink ref="A5:B5" location="'2.病院集計(都道府県別）'!A1" display="２．病院集計（都道府県別）"/>
    <hyperlink ref="A7:B7" location="'3.診療所集計(都道府県別）'!A1" display="３．診療所集計（都道府県別）"/>
    <hyperlink ref="A9:B9" location="'4.ステーション集計(都道府県別）'!A1" display="４．ステーション集計（都道府県別）"/>
    <hyperlink ref="A5:C5" location="'2.精神病床を持つ医療機関集計(都道府県別）'!A1" display="２．精神病床を持つ医療機関集計（都道府県別）"/>
    <hyperlink ref="A7:D7" location="'3.精神病床を持たない医療機関集計(都道府県別）'!A1" display="３．精神病床を持たない医療機関集計（都道府県別）"/>
  </hyperlinks>
  <pageMargins left="0.7" right="0.7" top="0.75" bottom="0.75" header="0.3" footer="0.3"/>
  <pageSetup paperSize="9" scale="84" orientation="portrait" horizontalDpi="4294967293"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13"/>
  <sheetViews>
    <sheetView view="pageBreakPreview" zoomScaleNormal="100" zoomScaleSheetLayoutView="100" workbookViewId="0">
      <pane xSplit="2" ySplit="12" topLeftCell="C13" activePane="bottomRight" state="frozen"/>
      <selection pane="topRight" activeCell="C1" sqref="C1"/>
      <selection pane="bottomLeft" activeCell="A13" sqref="A13"/>
      <selection pane="bottomRight"/>
    </sheetView>
  </sheetViews>
  <sheetFormatPr defaultColWidth="10.25" defaultRowHeight="15.75"/>
  <cols>
    <col min="1" max="1" width="5.875" style="15" customWidth="1"/>
    <col min="2" max="2" width="13.875" style="15" customWidth="1"/>
    <col min="3" max="18" width="10.25" style="15"/>
    <col min="19" max="93" width="9.75" style="15" customWidth="1"/>
    <col min="94" max="16384" width="10.25" style="15"/>
  </cols>
  <sheetData>
    <row r="1" spans="1:93" ht="16.5">
      <c r="B1" s="93" t="s">
        <v>1996</v>
      </c>
    </row>
    <row r="2" spans="1:93" ht="30.75" customHeight="1">
      <c r="A2" s="153" t="s">
        <v>249</v>
      </c>
      <c r="B2" s="153"/>
      <c r="C2" s="123" t="s">
        <v>248</v>
      </c>
      <c r="D2" s="123"/>
      <c r="E2" s="123"/>
      <c r="F2" s="123"/>
      <c r="G2" s="123" t="s">
        <v>247</v>
      </c>
      <c r="H2" s="123"/>
      <c r="I2" s="123"/>
      <c r="J2" s="123"/>
      <c r="K2" s="155" t="s">
        <v>246</v>
      </c>
      <c r="L2" s="155"/>
      <c r="M2" s="155"/>
      <c r="N2" s="155"/>
      <c r="O2" s="155" t="s">
        <v>245</v>
      </c>
      <c r="P2" s="155"/>
      <c r="Q2" s="155"/>
      <c r="R2" s="155"/>
      <c r="S2" s="154" t="s">
        <v>2096</v>
      </c>
      <c r="T2" s="154"/>
      <c r="U2" s="154"/>
      <c r="V2" s="154"/>
      <c r="W2" s="154"/>
      <c r="X2" s="154"/>
      <c r="Y2" s="154"/>
      <c r="Z2" s="154"/>
      <c r="AA2" s="154"/>
      <c r="AB2" s="154"/>
      <c r="AC2" s="154"/>
      <c r="AD2" s="154"/>
      <c r="AE2" s="154"/>
      <c r="AF2" s="154"/>
      <c r="AG2" s="154"/>
      <c r="AH2" s="154"/>
      <c r="AI2" s="154"/>
      <c r="AJ2" s="154"/>
      <c r="AK2" s="154"/>
      <c r="AL2" s="154"/>
      <c r="AM2" s="154"/>
      <c r="AN2" s="154"/>
      <c r="AO2" s="154"/>
      <c r="AP2" s="154"/>
      <c r="AQ2" s="140" t="s">
        <v>2097</v>
      </c>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7" t="s">
        <v>2098</v>
      </c>
      <c r="BP2" s="147"/>
      <c r="BQ2" s="147"/>
      <c r="BR2" s="147"/>
      <c r="BS2" s="147"/>
      <c r="BT2" s="147"/>
      <c r="BU2" s="147"/>
      <c r="BV2" s="147"/>
      <c r="BW2" s="147"/>
      <c r="BX2" s="147"/>
      <c r="BY2" s="147"/>
      <c r="BZ2" s="147"/>
      <c r="CA2" s="147"/>
      <c r="CB2" s="147"/>
      <c r="CC2" s="147"/>
      <c r="CD2" s="147"/>
      <c r="CE2" s="147"/>
      <c r="CF2" s="147"/>
      <c r="CG2" s="147"/>
      <c r="CH2" s="147"/>
      <c r="CI2" s="147"/>
      <c r="CJ2" s="147"/>
      <c r="CK2" s="147"/>
      <c r="CL2" s="147"/>
      <c r="CM2" s="147"/>
      <c r="CN2" s="147"/>
      <c r="CO2" s="147"/>
    </row>
    <row r="3" spans="1:93" ht="60">
      <c r="A3" s="153" t="s">
        <v>244</v>
      </c>
      <c r="B3" s="153"/>
      <c r="C3" s="115" t="s">
        <v>272</v>
      </c>
      <c r="D3" s="115" t="s">
        <v>2067</v>
      </c>
      <c r="E3" s="115" t="s">
        <v>2068</v>
      </c>
      <c r="F3" s="115" t="s">
        <v>273</v>
      </c>
      <c r="G3" s="115" t="s">
        <v>272</v>
      </c>
      <c r="H3" s="115" t="s">
        <v>2067</v>
      </c>
      <c r="I3" s="115" t="s">
        <v>2068</v>
      </c>
      <c r="J3" s="115" t="s">
        <v>273</v>
      </c>
      <c r="K3" s="115" t="s">
        <v>272</v>
      </c>
      <c r="L3" s="115" t="s">
        <v>2083</v>
      </c>
      <c r="M3" s="115" t="s">
        <v>2084</v>
      </c>
      <c r="N3" s="115" t="s">
        <v>273</v>
      </c>
      <c r="O3" s="115" t="s">
        <v>272</v>
      </c>
      <c r="P3" s="115" t="s">
        <v>2067</v>
      </c>
      <c r="Q3" s="115" t="s">
        <v>2068</v>
      </c>
      <c r="R3" s="115" t="s">
        <v>273</v>
      </c>
      <c r="S3" s="98" t="s">
        <v>2041</v>
      </c>
      <c r="T3" s="98" t="s">
        <v>2042</v>
      </c>
      <c r="U3" s="98" t="s">
        <v>2043</v>
      </c>
      <c r="V3" s="98" t="s">
        <v>2044</v>
      </c>
      <c r="W3" s="98" t="s">
        <v>2045</v>
      </c>
      <c r="X3" s="98" t="s">
        <v>2039</v>
      </c>
      <c r="Y3" s="98" t="s">
        <v>2046</v>
      </c>
      <c r="Z3" s="98" t="s">
        <v>1967</v>
      </c>
      <c r="AA3" s="99" t="s">
        <v>1968</v>
      </c>
      <c r="AB3" s="99" t="s">
        <v>1969</v>
      </c>
      <c r="AC3" s="99" t="s">
        <v>1970</v>
      </c>
      <c r="AD3" s="99" t="s">
        <v>1971</v>
      </c>
      <c r="AE3" s="99" t="s">
        <v>1972</v>
      </c>
      <c r="AF3" s="99" t="s">
        <v>1973</v>
      </c>
      <c r="AG3" s="99" t="s">
        <v>51</v>
      </c>
      <c r="AH3" s="99" t="s">
        <v>52</v>
      </c>
      <c r="AI3" s="99" t="s">
        <v>53</v>
      </c>
      <c r="AJ3" s="99" t="s">
        <v>54</v>
      </c>
      <c r="AK3" s="99" t="s">
        <v>55</v>
      </c>
      <c r="AL3" s="99" t="s">
        <v>56</v>
      </c>
      <c r="AM3" s="99" t="s">
        <v>57</v>
      </c>
      <c r="AN3" s="99" t="s">
        <v>58</v>
      </c>
      <c r="AO3" s="99" t="s">
        <v>59</v>
      </c>
      <c r="AP3" s="99" t="s">
        <v>60</v>
      </c>
      <c r="AQ3" s="96" t="s">
        <v>2041</v>
      </c>
      <c r="AR3" s="96" t="s">
        <v>2042</v>
      </c>
      <c r="AS3" s="96" t="s">
        <v>2043</v>
      </c>
      <c r="AT3" s="96" t="s">
        <v>2044</v>
      </c>
      <c r="AU3" s="96" t="s">
        <v>2045</v>
      </c>
      <c r="AV3" s="96" t="s">
        <v>2039</v>
      </c>
      <c r="AW3" s="96" t="s">
        <v>2046</v>
      </c>
      <c r="AX3" s="96" t="s">
        <v>1967</v>
      </c>
      <c r="AY3" s="97" t="s">
        <v>1968</v>
      </c>
      <c r="AZ3" s="97" t="s">
        <v>1969</v>
      </c>
      <c r="BA3" s="97" t="s">
        <v>1970</v>
      </c>
      <c r="BB3" s="97" t="s">
        <v>1971</v>
      </c>
      <c r="BC3" s="97" t="s">
        <v>1972</v>
      </c>
      <c r="BD3" s="97" t="s">
        <v>1973</v>
      </c>
      <c r="BE3" s="97" t="s">
        <v>51</v>
      </c>
      <c r="BF3" s="100" t="s">
        <v>52</v>
      </c>
      <c r="BG3" s="100" t="s">
        <v>53</v>
      </c>
      <c r="BH3" s="100" t="s">
        <v>54</v>
      </c>
      <c r="BI3" s="100" t="s">
        <v>55</v>
      </c>
      <c r="BJ3" s="100" t="s">
        <v>56</v>
      </c>
      <c r="BK3" s="100" t="s">
        <v>57</v>
      </c>
      <c r="BL3" s="100" t="s">
        <v>58</v>
      </c>
      <c r="BM3" s="100" t="s">
        <v>59</v>
      </c>
      <c r="BN3" s="100" t="s">
        <v>60</v>
      </c>
      <c r="BO3" s="13" t="s">
        <v>1991</v>
      </c>
      <c r="BP3" s="13" t="s">
        <v>1980</v>
      </c>
      <c r="BQ3" s="13" t="s">
        <v>1981</v>
      </c>
      <c r="BR3" s="13" t="s">
        <v>2048</v>
      </c>
      <c r="BS3" s="13" t="s">
        <v>1982</v>
      </c>
      <c r="BT3" s="13" t="s">
        <v>1983</v>
      </c>
      <c r="BU3" s="13" t="s">
        <v>1984</v>
      </c>
      <c r="BV3" s="13" t="s">
        <v>1985</v>
      </c>
      <c r="BW3" s="13" t="s">
        <v>1986</v>
      </c>
      <c r="BX3" s="13" t="s">
        <v>1987</v>
      </c>
      <c r="BY3" s="13" t="s">
        <v>1988</v>
      </c>
      <c r="BZ3" s="13" t="s">
        <v>1989</v>
      </c>
      <c r="CA3" s="13" t="s">
        <v>1990</v>
      </c>
      <c r="CB3" s="13" t="s">
        <v>61</v>
      </c>
      <c r="CC3" s="13" t="s">
        <v>62</v>
      </c>
      <c r="CD3" s="13" t="s">
        <v>63</v>
      </c>
      <c r="CE3" s="13" t="s">
        <v>64</v>
      </c>
      <c r="CF3" s="13" t="s">
        <v>65</v>
      </c>
      <c r="CG3" s="13" t="s">
        <v>66</v>
      </c>
      <c r="CH3" s="13" t="s">
        <v>67</v>
      </c>
      <c r="CI3" s="13" t="s">
        <v>68</v>
      </c>
      <c r="CJ3" s="13" t="s">
        <v>69</v>
      </c>
      <c r="CK3" s="13" t="s">
        <v>70</v>
      </c>
      <c r="CL3" s="13" t="s">
        <v>71</v>
      </c>
      <c r="CM3" s="13" t="s">
        <v>72</v>
      </c>
      <c r="CN3" s="13" t="s">
        <v>73</v>
      </c>
      <c r="CO3" s="13" t="s">
        <v>74</v>
      </c>
    </row>
    <row r="4" spans="1:93" s="67" customFormat="1" ht="14.25">
      <c r="A4" s="12" t="s">
        <v>617</v>
      </c>
      <c r="B4" s="11" t="s">
        <v>271</v>
      </c>
      <c r="C4" s="25" t="s">
        <v>141</v>
      </c>
      <c r="D4" s="48" t="s">
        <v>634</v>
      </c>
      <c r="E4" s="48" t="s">
        <v>635</v>
      </c>
      <c r="F4" s="48" t="s">
        <v>636</v>
      </c>
      <c r="G4" s="23" t="s">
        <v>232</v>
      </c>
      <c r="H4" s="48" t="s">
        <v>714</v>
      </c>
      <c r="I4" s="48" t="s">
        <v>715</v>
      </c>
      <c r="J4" s="48" t="s">
        <v>716</v>
      </c>
      <c r="K4" s="24" t="s">
        <v>102</v>
      </c>
      <c r="L4" s="48" t="s">
        <v>634</v>
      </c>
      <c r="M4" s="48" t="s">
        <v>635</v>
      </c>
      <c r="N4" s="48" t="s">
        <v>838</v>
      </c>
      <c r="O4" s="24" t="s">
        <v>141</v>
      </c>
      <c r="P4" s="48" t="s">
        <v>754</v>
      </c>
      <c r="Q4" s="48" t="s">
        <v>637</v>
      </c>
      <c r="R4" s="48" t="s">
        <v>698</v>
      </c>
      <c r="S4" s="29"/>
      <c r="T4" s="29"/>
      <c r="U4" s="29"/>
      <c r="V4" s="29"/>
      <c r="W4" s="28">
        <v>7</v>
      </c>
      <c r="X4" s="28">
        <v>6</v>
      </c>
      <c r="Y4" s="28">
        <v>1</v>
      </c>
      <c r="Z4" s="26">
        <v>210</v>
      </c>
      <c r="AA4" s="26">
        <v>3.9999999999999996</v>
      </c>
      <c r="AB4" s="26">
        <v>145.99999999999997</v>
      </c>
      <c r="AC4" s="26">
        <v>38.999999999999993</v>
      </c>
      <c r="AD4" s="26">
        <v>7</v>
      </c>
      <c r="AE4" s="26">
        <v>1</v>
      </c>
      <c r="AF4" s="26"/>
      <c r="AG4" s="26">
        <v>12</v>
      </c>
      <c r="AH4" s="27"/>
      <c r="AI4" s="27"/>
      <c r="AJ4" s="27"/>
      <c r="AK4" s="26">
        <v>10</v>
      </c>
      <c r="AL4" s="26">
        <v>2</v>
      </c>
      <c r="AM4" s="26">
        <v>11</v>
      </c>
      <c r="AN4" s="27"/>
      <c r="AO4" s="26">
        <v>1</v>
      </c>
      <c r="AP4" s="27"/>
      <c r="AQ4" s="45"/>
      <c r="AR4" s="45"/>
      <c r="AS4" s="45"/>
      <c r="AT4" s="58">
        <v>1</v>
      </c>
      <c r="AU4" s="58">
        <v>2</v>
      </c>
      <c r="AV4" s="45"/>
      <c r="AW4" s="45"/>
      <c r="AX4" s="58">
        <v>67</v>
      </c>
      <c r="AY4" s="58"/>
      <c r="AZ4" s="58">
        <v>46</v>
      </c>
      <c r="BA4" s="58">
        <v>3</v>
      </c>
      <c r="BB4" s="58">
        <v>2</v>
      </c>
      <c r="BC4" s="58"/>
      <c r="BD4" s="58"/>
      <c r="BE4" s="58">
        <v>5</v>
      </c>
      <c r="BF4" s="58"/>
      <c r="BG4" s="58"/>
      <c r="BH4" s="58"/>
      <c r="BI4" s="58">
        <v>4</v>
      </c>
      <c r="BJ4" s="58">
        <v>1</v>
      </c>
      <c r="BK4" s="58">
        <v>3</v>
      </c>
      <c r="BL4" s="58">
        <v>2</v>
      </c>
      <c r="BM4" s="58"/>
      <c r="BN4" s="58"/>
      <c r="BO4" s="49">
        <v>1</v>
      </c>
      <c r="BP4" s="59">
        <v>4</v>
      </c>
      <c r="BQ4" s="59">
        <v>1</v>
      </c>
      <c r="BR4" s="59">
        <v>4</v>
      </c>
      <c r="BS4" s="59">
        <v>6</v>
      </c>
      <c r="BT4" s="59">
        <v>13</v>
      </c>
      <c r="BU4" s="59">
        <v>165</v>
      </c>
      <c r="BV4" s="59">
        <v>5</v>
      </c>
      <c r="BW4" s="59">
        <v>35</v>
      </c>
      <c r="BX4" s="59">
        <v>61.999999999999993</v>
      </c>
      <c r="BY4" s="59">
        <v>40</v>
      </c>
      <c r="BZ4" s="59">
        <v>23.000000000000004</v>
      </c>
      <c r="CA4" s="59"/>
      <c r="CB4" s="59">
        <v>15</v>
      </c>
      <c r="CC4" s="59">
        <v>2</v>
      </c>
      <c r="CD4" s="59">
        <v>1</v>
      </c>
      <c r="CE4" s="59"/>
      <c r="CF4" s="59"/>
      <c r="CG4" s="59">
        <v>14</v>
      </c>
      <c r="CH4" s="59">
        <v>2</v>
      </c>
      <c r="CI4" s="59">
        <v>2</v>
      </c>
      <c r="CJ4" s="59"/>
      <c r="CK4" s="59">
        <v>4</v>
      </c>
      <c r="CL4" s="59">
        <v>1</v>
      </c>
      <c r="CM4" s="59">
        <v>7</v>
      </c>
      <c r="CN4" s="60">
        <v>4</v>
      </c>
      <c r="CO4" s="59"/>
    </row>
    <row r="5" spans="1:93" s="67" customFormat="1" ht="14.25">
      <c r="A5" s="4">
        <v>501</v>
      </c>
      <c r="B5" s="4" t="s">
        <v>300</v>
      </c>
      <c r="C5" s="25" t="s">
        <v>986</v>
      </c>
      <c r="D5" s="48" t="s">
        <v>963</v>
      </c>
      <c r="E5" s="48" t="s">
        <v>963</v>
      </c>
      <c r="F5" s="48" t="s">
        <v>1040</v>
      </c>
      <c r="G5" s="23" t="s">
        <v>987</v>
      </c>
      <c r="H5" s="48" t="s">
        <v>1467</v>
      </c>
      <c r="I5" s="48" t="s">
        <v>1468</v>
      </c>
      <c r="J5" s="48" t="s">
        <v>993</v>
      </c>
      <c r="K5" s="35" t="s">
        <v>986</v>
      </c>
      <c r="L5" s="48" t="s">
        <v>963</v>
      </c>
      <c r="M5" s="48" t="s">
        <v>963</v>
      </c>
      <c r="N5" s="48" t="s">
        <v>1040</v>
      </c>
      <c r="O5" s="35" t="s">
        <v>986</v>
      </c>
      <c r="P5" s="48" t="s">
        <v>963</v>
      </c>
      <c r="Q5" s="48" t="s">
        <v>963</v>
      </c>
      <c r="R5" s="48" t="s">
        <v>1040</v>
      </c>
      <c r="S5" s="29"/>
      <c r="T5" s="29"/>
      <c r="U5" s="29"/>
      <c r="V5" s="29"/>
      <c r="W5" s="28"/>
      <c r="X5" s="28">
        <v>1</v>
      </c>
      <c r="Y5" s="28"/>
      <c r="Z5" s="26">
        <v>31</v>
      </c>
      <c r="AA5" s="26"/>
      <c r="AB5" s="26">
        <v>31</v>
      </c>
      <c r="AC5" s="26"/>
      <c r="AD5" s="26"/>
      <c r="AE5" s="26"/>
      <c r="AF5" s="26"/>
      <c r="AG5" s="26">
        <v>1</v>
      </c>
      <c r="AH5" s="27"/>
      <c r="AI5" s="27"/>
      <c r="AJ5" s="27"/>
      <c r="AK5" s="26"/>
      <c r="AL5" s="26">
        <v>1</v>
      </c>
      <c r="AM5" s="26">
        <v>1</v>
      </c>
      <c r="AN5" s="27"/>
      <c r="AO5" s="26"/>
      <c r="AP5" s="27"/>
      <c r="AQ5" s="45"/>
      <c r="AR5" s="45"/>
      <c r="AS5" s="45"/>
      <c r="AT5" s="58"/>
      <c r="AU5" s="58"/>
      <c r="AV5" s="45"/>
      <c r="AW5" s="45"/>
      <c r="AX5" s="58">
        <v>16</v>
      </c>
      <c r="AY5" s="45"/>
      <c r="AZ5" s="58">
        <v>13</v>
      </c>
      <c r="BA5" s="58">
        <v>3</v>
      </c>
      <c r="BB5" s="45"/>
      <c r="BC5" s="45"/>
      <c r="BD5" s="45"/>
      <c r="BE5" s="58">
        <v>1</v>
      </c>
      <c r="BF5" s="58"/>
      <c r="BG5" s="58"/>
      <c r="BH5" s="58"/>
      <c r="BI5" s="58">
        <v>1</v>
      </c>
      <c r="BJ5" s="58"/>
      <c r="BK5" s="58">
        <v>1</v>
      </c>
      <c r="BL5" s="58"/>
      <c r="BM5" s="58"/>
      <c r="BN5" s="58"/>
      <c r="BO5" s="49"/>
      <c r="BP5" s="59"/>
      <c r="BQ5" s="59"/>
      <c r="BR5" s="59"/>
      <c r="BS5" s="59"/>
      <c r="BT5" s="59">
        <v>3</v>
      </c>
      <c r="BU5" s="59">
        <v>6</v>
      </c>
      <c r="BV5" s="59"/>
      <c r="BW5" s="59"/>
      <c r="BX5" s="59">
        <v>5</v>
      </c>
      <c r="BY5" s="59">
        <v>1</v>
      </c>
      <c r="BZ5" s="59"/>
      <c r="CA5" s="59"/>
      <c r="CB5" s="59">
        <v>3</v>
      </c>
      <c r="CC5" s="59"/>
      <c r="CD5" s="59"/>
      <c r="CE5" s="59"/>
      <c r="CF5" s="59"/>
      <c r="CG5" s="59">
        <v>2</v>
      </c>
      <c r="CH5" s="59">
        <v>1</v>
      </c>
      <c r="CI5" s="59"/>
      <c r="CJ5" s="59"/>
      <c r="CK5" s="59"/>
      <c r="CL5" s="59"/>
      <c r="CM5" s="59">
        <v>1</v>
      </c>
      <c r="CN5" s="60">
        <v>1</v>
      </c>
      <c r="CO5" s="59"/>
    </row>
    <row r="6" spans="1:93" s="67" customFormat="1" ht="14.25">
      <c r="A6" s="4">
        <v>502</v>
      </c>
      <c r="B6" s="4" t="s">
        <v>301</v>
      </c>
      <c r="C6" s="25" t="s">
        <v>893</v>
      </c>
      <c r="D6" s="48"/>
      <c r="E6" s="48" t="s">
        <v>893</v>
      </c>
      <c r="F6" s="48"/>
      <c r="G6" s="23" t="s">
        <v>893</v>
      </c>
      <c r="H6" s="48"/>
      <c r="I6" s="48" t="s">
        <v>893</v>
      </c>
      <c r="J6" s="48"/>
      <c r="K6" s="35" t="s">
        <v>893</v>
      </c>
      <c r="L6" s="48"/>
      <c r="M6" s="48" t="s">
        <v>893</v>
      </c>
      <c r="N6" s="48"/>
      <c r="O6" s="35" t="s">
        <v>893</v>
      </c>
      <c r="P6" s="48"/>
      <c r="Q6" s="48" t="s">
        <v>893</v>
      </c>
      <c r="R6" s="48"/>
      <c r="S6" s="29"/>
      <c r="T6" s="29"/>
      <c r="U6" s="29"/>
      <c r="V6" s="29"/>
      <c r="W6" s="28"/>
      <c r="X6" s="28"/>
      <c r="Y6" s="28"/>
      <c r="Z6" s="26"/>
      <c r="AA6" s="26"/>
      <c r="AB6" s="26"/>
      <c r="AC6" s="26"/>
      <c r="AD6" s="26"/>
      <c r="AE6" s="26"/>
      <c r="AF6" s="26"/>
      <c r="AG6" s="26"/>
      <c r="AH6" s="27"/>
      <c r="AI6" s="27"/>
      <c r="AJ6" s="27"/>
      <c r="AK6" s="26"/>
      <c r="AL6" s="26"/>
      <c r="AM6" s="26"/>
      <c r="AN6" s="27"/>
      <c r="AO6" s="26"/>
      <c r="AP6" s="27"/>
      <c r="AQ6" s="45"/>
      <c r="AR6" s="45"/>
      <c r="AS6" s="45"/>
      <c r="AT6" s="58"/>
      <c r="AU6" s="58">
        <v>1</v>
      </c>
      <c r="AV6" s="45"/>
      <c r="AW6" s="45"/>
      <c r="AX6" s="58">
        <v>1</v>
      </c>
      <c r="AY6" s="45"/>
      <c r="AZ6" s="58">
        <v>1</v>
      </c>
      <c r="BA6" s="45"/>
      <c r="BB6" s="45"/>
      <c r="BC6" s="45"/>
      <c r="BD6" s="45"/>
      <c r="BE6" s="58">
        <v>1</v>
      </c>
      <c r="BF6" s="58"/>
      <c r="BG6" s="58"/>
      <c r="BH6" s="58"/>
      <c r="BI6" s="58">
        <v>1</v>
      </c>
      <c r="BJ6" s="58"/>
      <c r="BK6" s="58">
        <v>1</v>
      </c>
      <c r="BL6" s="58"/>
      <c r="BM6" s="58"/>
      <c r="BN6" s="58"/>
      <c r="BO6" s="49"/>
      <c r="BP6" s="59"/>
      <c r="BQ6" s="59"/>
      <c r="BR6" s="59"/>
      <c r="BS6" s="59"/>
      <c r="BT6" s="59"/>
      <c r="BU6" s="59"/>
      <c r="BV6" s="59"/>
      <c r="BW6" s="59"/>
      <c r="BX6" s="59"/>
      <c r="BY6" s="59"/>
      <c r="BZ6" s="59"/>
      <c r="CA6" s="59"/>
      <c r="CB6" s="59"/>
      <c r="CC6" s="59"/>
      <c r="CD6" s="59"/>
      <c r="CE6" s="50"/>
      <c r="CF6" s="50"/>
      <c r="CG6" s="59"/>
      <c r="CH6" s="59"/>
      <c r="CI6" s="59"/>
      <c r="CJ6" s="59"/>
      <c r="CK6" s="59"/>
      <c r="CL6" s="59"/>
      <c r="CM6" s="59"/>
      <c r="CN6" s="60"/>
      <c r="CO6" s="59"/>
    </row>
    <row r="7" spans="1:93" s="67" customFormat="1" ht="14.25">
      <c r="A7" s="4">
        <v>503</v>
      </c>
      <c r="B7" s="4" t="s">
        <v>302</v>
      </c>
      <c r="C7" s="25" t="s">
        <v>971</v>
      </c>
      <c r="D7" s="48" t="s">
        <v>963</v>
      </c>
      <c r="E7" s="48" t="s">
        <v>963</v>
      </c>
      <c r="F7" s="48"/>
      <c r="G7" s="23" t="s">
        <v>988</v>
      </c>
      <c r="H7" s="48" t="s">
        <v>1243</v>
      </c>
      <c r="I7" s="48" t="s">
        <v>1469</v>
      </c>
      <c r="J7" s="48"/>
      <c r="K7" s="35" t="s">
        <v>971</v>
      </c>
      <c r="L7" s="48" t="s">
        <v>963</v>
      </c>
      <c r="M7" s="48" t="s">
        <v>963</v>
      </c>
      <c r="N7" s="48"/>
      <c r="O7" s="35" t="s">
        <v>963</v>
      </c>
      <c r="P7" s="48" t="s">
        <v>963</v>
      </c>
      <c r="Q7" s="48"/>
      <c r="R7" s="48"/>
      <c r="S7" s="29"/>
      <c r="T7" s="29"/>
      <c r="U7" s="29"/>
      <c r="V7" s="29"/>
      <c r="W7" s="28">
        <v>1</v>
      </c>
      <c r="X7" s="28"/>
      <c r="Y7" s="28"/>
      <c r="Z7" s="26">
        <v>4</v>
      </c>
      <c r="AA7" s="26">
        <v>1</v>
      </c>
      <c r="AB7" s="26"/>
      <c r="AC7" s="26">
        <v>2</v>
      </c>
      <c r="AD7" s="26">
        <v>1</v>
      </c>
      <c r="AE7" s="26"/>
      <c r="AF7" s="26"/>
      <c r="AG7" s="26">
        <v>1</v>
      </c>
      <c r="AH7" s="27"/>
      <c r="AI7" s="27"/>
      <c r="AJ7" s="27"/>
      <c r="AK7" s="26">
        <v>1</v>
      </c>
      <c r="AL7" s="26"/>
      <c r="AM7" s="26">
        <v>1</v>
      </c>
      <c r="AN7" s="27"/>
      <c r="AO7" s="26"/>
      <c r="AP7" s="27"/>
      <c r="AQ7" s="45"/>
      <c r="AR7" s="45"/>
      <c r="AS7" s="45"/>
      <c r="AT7" s="58">
        <v>1</v>
      </c>
      <c r="AU7" s="58"/>
      <c r="AV7" s="45"/>
      <c r="AW7" s="45"/>
      <c r="AX7" s="58">
        <v>18</v>
      </c>
      <c r="AY7" s="45"/>
      <c r="AZ7" s="45"/>
      <c r="BA7" s="45"/>
      <c r="BB7" s="58">
        <v>2</v>
      </c>
      <c r="BC7" s="45"/>
      <c r="BD7" s="45"/>
      <c r="BE7" s="58">
        <v>1</v>
      </c>
      <c r="BF7" s="58"/>
      <c r="BG7" s="58"/>
      <c r="BH7" s="58"/>
      <c r="BI7" s="58"/>
      <c r="BJ7" s="58">
        <v>1</v>
      </c>
      <c r="BK7" s="58"/>
      <c r="BL7" s="58">
        <v>1</v>
      </c>
      <c r="BM7" s="58"/>
      <c r="BN7" s="58"/>
      <c r="BO7" s="49"/>
      <c r="BP7" s="59"/>
      <c r="BQ7" s="59"/>
      <c r="BR7" s="59"/>
      <c r="BS7" s="59"/>
      <c r="BT7" s="59"/>
      <c r="BU7" s="59"/>
      <c r="BV7" s="59"/>
      <c r="BW7" s="59"/>
      <c r="BX7" s="59"/>
      <c r="BY7" s="59"/>
      <c r="BZ7" s="59"/>
      <c r="CA7" s="59"/>
      <c r="CB7" s="59"/>
      <c r="CC7" s="59"/>
      <c r="CD7" s="59"/>
      <c r="CE7" s="50"/>
      <c r="CF7" s="50"/>
      <c r="CG7" s="59"/>
      <c r="CH7" s="59"/>
      <c r="CI7" s="59"/>
      <c r="CJ7" s="50"/>
      <c r="CK7" s="59"/>
      <c r="CL7" s="59"/>
      <c r="CM7" s="59"/>
      <c r="CN7" s="60"/>
      <c r="CO7" s="50"/>
    </row>
    <row r="8" spans="1:93" s="67" customFormat="1" ht="14.25">
      <c r="A8" s="4">
        <v>504</v>
      </c>
      <c r="B8" s="4" t="s">
        <v>303</v>
      </c>
      <c r="C8" s="25" t="s">
        <v>945</v>
      </c>
      <c r="D8" s="48" t="s">
        <v>683</v>
      </c>
      <c r="E8" s="48"/>
      <c r="F8" s="48" t="s">
        <v>995</v>
      </c>
      <c r="G8" s="23" t="s">
        <v>989</v>
      </c>
      <c r="H8" s="48" t="s">
        <v>1470</v>
      </c>
      <c r="I8" s="48"/>
      <c r="J8" s="48" t="s">
        <v>1471</v>
      </c>
      <c r="K8" s="35" t="s">
        <v>990</v>
      </c>
      <c r="L8" s="48" t="s">
        <v>683</v>
      </c>
      <c r="M8" s="48"/>
      <c r="N8" s="48" t="s">
        <v>1054</v>
      </c>
      <c r="O8" s="35" t="s">
        <v>991</v>
      </c>
      <c r="P8" s="48" t="s">
        <v>683</v>
      </c>
      <c r="Q8" s="48"/>
      <c r="R8" s="48" t="s">
        <v>908</v>
      </c>
      <c r="S8" s="29"/>
      <c r="T8" s="29"/>
      <c r="U8" s="29"/>
      <c r="V8" s="29"/>
      <c r="W8" s="28">
        <v>3</v>
      </c>
      <c r="X8" s="28">
        <v>3</v>
      </c>
      <c r="Y8" s="28"/>
      <c r="Z8" s="26">
        <v>74</v>
      </c>
      <c r="AA8" s="26"/>
      <c r="AB8" s="26">
        <v>55.999999999999993</v>
      </c>
      <c r="AC8" s="26">
        <v>13.000000000000002</v>
      </c>
      <c r="AD8" s="26">
        <v>3</v>
      </c>
      <c r="AE8" s="26"/>
      <c r="AF8" s="26"/>
      <c r="AG8" s="26">
        <v>6</v>
      </c>
      <c r="AH8" s="27"/>
      <c r="AI8" s="27"/>
      <c r="AJ8" s="27"/>
      <c r="AK8" s="26">
        <v>5</v>
      </c>
      <c r="AL8" s="26">
        <v>1</v>
      </c>
      <c r="AM8" s="26">
        <v>5</v>
      </c>
      <c r="AN8" s="27"/>
      <c r="AO8" s="26">
        <v>1</v>
      </c>
      <c r="AP8" s="27"/>
      <c r="AQ8" s="45"/>
      <c r="AR8" s="45"/>
      <c r="AS8" s="45"/>
      <c r="AT8" s="58"/>
      <c r="AU8" s="58"/>
      <c r="AV8" s="45"/>
      <c r="AW8" s="45"/>
      <c r="AX8" s="58"/>
      <c r="AY8" s="45"/>
      <c r="AZ8" s="45"/>
      <c r="BA8" s="45"/>
      <c r="BB8" s="58"/>
      <c r="BC8" s="45"/>
      <c r="BD8" s="45"/>
      <c r="BE8" s="58"/>
      <c r="BF8" s="45"/>
      <c r="BG8" s="45"/>
      <c r="BH8" s="45"/>
      <c r="BI8" s="58"/>
      <c r="BJ8" s="58"/>
      <c r="BK8" s="58"/>
      <c r="BL8" s="58"/>
      <c r="BM8" s="45"/>
      <c r="BN8" s="45"/>
      <c r="BO8" s="49">
        <v>1</v>
      </c>
      <c r="BP8" s="59">
        <v>4</v>
      </c>
      <c r="BQ8" s="59">
        <v>1</v>
      </c>
      <c r="BR8" s="59">
        <v>4</v>
      </c>
      <c r="BS8" s="59">
        <v>5</v>
      </c>
      <c r="BT8" s="59">
        <v>9</v>
      </c>
      <c r="BU8" s="59">
        <v>150</v>
      </c>
      <c r="BV8" s="59">
        <v>5</v>
      </c>
      <c r="BW8" s="59">
        <v>33</v>
      </c>
      <c r="BX8" s="59">
        <v>54</v>
      </c>
      <c r="BY8" s="59">
        <v>39</v>
      </c>
      <c r="BZ8" s="59">
        <v>19</v>
      </c>
      <c r="CA8" s="59"/>
      <c r="CB8" s="59">
        <v>10</v>
      </c>
      <c r="CC8" s="59">
        <v>2</v>
      </c>
      <c r="CD8" s="59">
        <v>1</v>
      </c>
      <c r="CE8" s="59"/>
      <c r="CF8" s="59"/>
      <c r="CG8" s="59">
        <v>10</v>
      </c>
      <c r="CH8" s="59">
        <v>1</v>
      </c>
      <c r="CI8" s="59">
        <v>2</v>
      </c>
      <c r="CJ8" s="59"/>
      <c r="CK8" s="59">
        <v>4</v>
      </c>
      <c r="CL8" s="59">
        <v>1</v>
      </c>
      <c r="CM8" s="59">
        <v>5</v>
      </c>
      <c r="CN8" s="60">
        <v>3</v>
      </c>
      <c r="CO8" s="59"/>
    </row>
    <row r="9" spans="1:93" s="67" customFormat="1" ht="14.25">
      <c r="A9" s="4">
        <v>505</v>
      </c>
      <c r="B9" s="4" t="s">
        <v>304</v>
      </c>
      <c r="C9" s="25" t="s">
        <v>971</v>
      </c>
      <c r="D9" s="48" t="s">
        <v>963</v>
      </c>
      <c r="E9" s="48"/>
      <c r="F9" s="48" t="s">
        <v>963</v>
      </c>
      <c r="G9" s="23" t="s">
        <v>992</v>
      </c>
      <c r="H9" s="48" t="s">
        <v>1472</v>
      </c>
      <c r="I9" s="48"/>
      <c r="J9" s="48" t="s">
        <v>971</v>
      </c>
      <c r="K9" s="35" t="s">
        <v>971</v>
      </c>
      <c r="L9" s="48" t="s">
        <v>963</v>
      </c>
      <c r="M9" s="48"/>
      <c r="N9" s="48" t="s">
        <v>963</v>
      </c>
      <c r="O9" s="35" t="s">
        <v>971</v>
      </c>
      <c r="P9" s="48" t="s">
        <v>963</v>
      </c>
      <c r="Q9" s="48"/>
      <c r="R9" s="48" t="s">
        <v>963</v>
      </c>
      <c r="S9" s="29"/>
      <c r="T9" s="29"/>
      <c r="U9" s="29"/>
      <c r="V9" s="29"/>
      <c r="W9" s="28">
        <v>1</v>
      </c>
      <c r="X9" s="28">
        <v>1</v>
      </c>
      <c r="Y9" s="28">
        <v>1</v>
      </c>
      <c r="Z9" s="26">
        <v>52</v>
      </c>
      <c r="AA9" s="26"/>
      <c r="AB9" s="26">
        <v>33</v>
      </c>
      <c r="AC9" s="26">
        <v>16</v>
      </c>
      <c r="AD9" s="26">
        <v>3</v>
      </c>
      <c r="AE9" s="26"/>
      <c r="AF9" s="26"/>
      <c r="AG9" s="26">
        <v>1</v>
      </c>
      <c r="AH9" s="27"/>
      <c r="AI9" s="27"/>
      <c r="AJ9" s="27"/>
      <c r="AK9" s="26">
        <v>1</v>
      </c>
      <c r="AL9" s="26"/>
      <c r="AM9" s="26">
        <v>1</v>
      </c>
      <c r="AN9" s="27"/>
      <c r="AO9" s="26"/>
      <c r="AP9" s="27"/>
      <c r="AQ9" s="45"/>
      <c r="AR9" s="45"/>
      <c r="AS9" s="45"/>
      <c r="AT9" s="58"/>
      <c r="AU9" s="58"/>
      <c r="AV9" s="45"/>
      <c r="AW9" s="45"/>
      <c r="AX9" s="58"/>
      <c r="AY9" s="45"/>
      <c r="AZ9" s="45"/>
      <c r="BA9" s="45"/>
      <c r="BB9" s="58"/>
      <c r="BC9" s="45"/>
      <c r="BD9" s="45"/>
      <c r="BE9" s="58"/>
      <c r="BF9" s="45"/>
      <c r="BG9" s="45"/>
      <c r="BH9" s="45"/>
      <c r="BI9" s="58"/>
      <c r="BJ9" s="58"/>
      <c r="BK9" s="58"/>
      <c r="BL9" s="58"/>
      <c r="BM9" s="45"/>
      <c r="BN9" s="45"/>
      <c r="BO9" s="49"/>
      <c r="BP9" s="59"/>
      <c r="BQ9" s="59"/>
      <c r="BR9" s="59"/>
      <c r="BS9" s="59">
        <v>1</v>
      </c>
      <c r="BT9" s="59">
        <v>1</v>
      </c>
      <c r="BU9" s="59">
        <v>2</v>
      </c>
      <c r="BV9" s="50"/>
      <c r="BW9" s="59">
        <v>1</v>
      </c>
      <c r="BX9" s="59">
        <v>1</v>
      </c>
      <c r="BY9" s="50"/>
      <c r="BZ9" s="50"/>
      <c r="CA9" s="50"/>
      <c r="CB9" s="59">
        <v>1</v>
      </c>
      <c r="CC9" s="59"/>
      <c r="CD9" s="59"/>
      <c r="CE9" s="59"/>
      <c r="CF9" s="59"/>
      <c r="CG9" s="59">
        <v>1</v>
      </c>
      <c r="CH9" s="59"/>
      <c r="CI9" s="59"/>
      <c r="CJ9" s="59"/>
      <c r="CK9" s="59"/>
      <c r="CL9" s="59"/>
      <c r="CM9" s="59"/>
      <c r="CN9" s="60"/>
      <c r="CO9" s="59"/>
    </row>
    <row r="10" spans="1:93" s="67" customFormat="1" ht="14.25">
      <c r="A10" s="4">
        <v>506</v>
      </c>
      <c r="B10" s="4" t="s">
        <v>305</v>
      </c>
      <c r="C10" s="25" t="s">
        <v>993</v>
      </c>
      <c r="D10" s="48" t="s">
        <v>959</v>
      </c>
      <c r="E10" s="48" t="s">
        <v>971</v>
      </c>
      <c r="F10" s="48" t="s">
        <v>963</v>
      </c>
      <c r="G10" s="23" t="s">
        <v>994</v>
      </c>
      <c r="H10" s="48" t="s">
        <v>1473</v>
      </c>
      <c r="I10" s="48" t="s">
        <v>1474</v>
      </c>
      <c r="J10" s="48" t="s">
        <v>1068</v>
      </c>
      <c r="K10" s="35" t="s">
        <v>993</v>
      </c>
      <c r="L10" s="48" t="s">
        <v>959</v>
      </c>
      <c r="M10" s="48" t="s">
        <v>971</v>
      </c>
      <c r="N10" s="48" t="s">
        <v>963</v>
      </c>
      <c r="O10" s="35" t="s">
        <v>986</v>
      </c>
      <c r="P10" s="48" t="s">
        <v>971</v>
      </c>
      <c r="Q10" s="48" t="s">
        <v>971</v>
      </c>
      <c r="R10" s="48" t="s">
        <v>963</v>
      </c>
      <c r="S10" s="29"/>
      <c r="T10" s="29"/>
      <c r="U10" s="29"/>
      <c r="V10" s="29"/>
      <c r="W10" s="28">
        <v>2</v>
      </c>
      <c r="X10" s="28">
        <v>1</v>
      </c>
      <c r="Y10" s="28"/>
      <c r="Z10" s="26">
        <v>49</v>
      </c>
      <c r="AA10" s="26">
        <v>3</v>
      </c>
      <c r="AB10" s="26">
        <v>26</v>
      </c>
      <c r="AC10" s="26">
        <v>8</v>
      </c>
      <c r="AD10" s="26"/>
      <c r="AE10" s="26">
        <v>1</v>
      </c>
      <c r="AF10" s="26"/>
      <c r="AG10" s="26">
        <v>3</v>
      </c>
      <c r="AH10" s="27"/>
      <c r="AI10" s="27"/>
      <c r="AJ10" s="27"/>
      <c r="AK10" s="26">
        <v>3</v>
      </c>
      <c r="AL10" s="26"/>
      <c r="AM10" s="26">
        <v>3</v>
      </c>
      <c r="AN10" s="27"/>
      <c r="AO10" s="26"/>
      <c r="AP10" s="27"/>
      <c r="AQ10" s="45"/>
      <c r="AR10" s="45"/>
      <c r="AS10" s="45"/>
      <c r="AT10" s="58"/>
      <c r="AU10" s="58">
        <v>1</v>
      </c>
      <c r="AV10" s="45"/>
      <c r="AW10" s="45"/>
      <c r="AX10" s="58">
        <v>32</v>
      </c>
      <c r="AY10" s="58"/>
      <c r="AZ10" s="58">
        <v>32</v>
      </c>
      <c r="BA10" s="58"/>
      <c r="BB10" s="58"/>
      <c r="BC10" s="58"/>
      <c r="BD10" s="58"/>
      <c r="BE10" s="58">
        <v>2</v>
      </c>
      <c r="BF10" s="58"/>
      <c r="BG10" s="58"/>
      <c r="BH10" s="58"/>
      <c r="BI10" s="58">
        <v>2</v>
      </c>
      <c r="BJ10" s="58"/>
      <c r="BK10" s="58">
        <v>1</v>
      </c>
      <c r="BL10" s="58">
        <v>1</v>
      </c>
      <c r="BM10" s="58"/>
      <c r="BN10" s="58"/>
      <c r="BO10" s="49"/>
      <c r="BP10" s="59"/>
      <c r="BQ10" s="59"/>
      <c r="BR10" s="59"/>
      <c r="BS10" s="59"/>
      <c r="BT10" s="59"/>
      <c r="BU10" s="59">
        <v>7</v>
      </c>
      <c r="BV10" s="50"/>
      <c r="BW10" s="59">
        <v>1</v>
      </c>
      <c r="BX10" s="59">
        <v>2</v>
      </c>
      <c r="BY10" s="50"/>
      <c r="BZ10" s="59">
        <v>4</v>
      </c>
      <c r="CA10" s="50"/>
      <c r="CB10" s="59">
        <v>1</v>
      </c>
      <c r="CC10" s="59"/>
      <c r="CD10" s="59"/>
      <c r="CE10" s="59"/>
      <c r="CF10" s="59"/>
      <c r="CG10" s="59">
        <v>1</v>
      </c>
      <c r="CH10" s="59"/>
      <c r="CI10" s="59"/>
      <c r="CJ10" s="59"/>
      <c r="CK10" s="59"/>
      <c r="CL10" s="59"/>
      <c r="CM10" s="59">
        <v>1</v>
      </c>
      <c r="CN10" s="60"/>
      <c r="CO10" s="59"/>
    </row>
    <row r="11" spans="1:93" s="67" customFormat="1" ht="14.25">
      <c r="A11" s="4">
        <v>507</v>
      </c>
      <c r="B11" s="4" t="s">
        <v>306</v>
      </c>
      <c r="C11" s="25"/>
      <c r="D11" s="48"/>
      <c r="E11" s="48"/>
      <c r="F11" s="48"/>
      <c r="G11" s="23"/>
      <c r="H11" s="48"/>
      <c r="I11" s="48"/>
      <c r="J11" s="48"/>
      <c r="K11" s="35"/>
      <c r="L11" s="48"/>
      <c r="M11" s="48"/>
      <c r="N11" s="48"/>
      <c r="O11" s="35"/>
      <c r="P11" s="48"/>
      <c r="Q11" s="48"/>
      <c r="R11" s="48"/>
      <c r="S11" s="29"/>
      <c r="T11" s="29"/>
      <c r="U11" s="29"/>
      <c r="V11" s="29"/>
      <c r="W11" s="28"/>
      <c r="X11" s="28"/>
      <c r="Y11" s="28"/>
      <c r="Z11" s="26"/>
      <c r="AA11" s="26"/>
      <c r="AB11" s="26"/>
      <c r="AC11" s="26"/>
      <c r="AD11" s="26"/>
      <c r="AE11" s="26"/>
      <c r="AF11" s="26"/>
      <c r="AG11" s="26"/>
      <c r="AH11" s="27"/>
      <c r="AI11" s="27"/>
      <c r="AJ11" s="27"/>
      <c r="AK11" s="26"/>
      <c r="AL11" s="26"/>
      <c r="AM11" s="26"/>
      <c r="AN11" s="27"/>
      <c r="AO11" s="26"/>
      <c r="AP11" s="27"/>
      <c r="AQ11" s="45"/>
      <c r="AR11" s="45"/>
      <c r="AS11" s="45"/>
      <c r="AT11" s="58"/>
      <c r="AU11" s="58"/>
      <c r="AV11" s="45"/>
      <c r="AW11" s="45"/>
      <c r="AX11" s="58"/>
      <c r="AY11" s="58"/>
      <c r="AZ11" s="58"/>
      <c r="BA11" s="58"/>
      <c r="BB11" s="58"/>
      <c r="BC11" s="58"/>
      <c r="BD11" s="58"/>
      <c r="BE11" s="58"/>
      <c r="BF11" s="45"/>
      <c r="BG11" s="45"/>
      <c r="BH11" s="45"/>
      <c r="BI11" s="58"/>
      <c r="BJ11" s="58"/>
      <c r="BK11" s="58"/>
      <c r="BL11" s="58"/>
      <c r="BM11" s="45"/>
      <c r="BN11" s="45"/>
      <c r="BO11" s="49"/>
      <c r="BP11" s="59"/>
      <c r="BQ11" s="59"/>
      <c r="BR11" s="59"/>
      <c r="BS11" s="59"/>
      <c r="BT11" s="59"/>
      <c r="BU11" s="59"/>
      <c r="BV11" s="50"/>
      <c r="BW11" s="59"/>
      <c r="BX11" s="59"/>
      <c r="BY11" s="50"/>
      <c r="BZ11" s="59"/>
      <c r="CA11" s="50"/>
      <c r="CB11" s="59"/>
      <c r="CC11" s="59"/>
      <c r="CD11" s="59"/>
      <c r="CE11" s="50"/>
      <c r="CF11" s="50"/>
      <c r="CG11" s="59"/>
      <c r="CH11" s="59"/>
      <c r="CI11" s="59"/>
      <c r="CJ11" s="50"/>
      <c r="CK11" s="59"/>
      <c r="CL11" s="59"/>
      <c r="CM11" s="59"/>
      <c r="CN11" s="60"/>
      <c r="CO11" s="50"/>
    </row>
    <row r="12" spans="1:93" s="67" customFormat="1" ht="14.25">
      <c r="A12" s="4">
        <v>508</v>
      </c>
      <c r="B12" s="4" t="s">
        <v>307</v>
      </c>
      <c r="C12" s="25"/>
      <c r="D12" s="48"/>
      <c r="E12" s="48"/>
      <c r="F12" s="48"/>
      <c r="G12" s="23"/>
      <c r="H12" s="48"/>
      <c r="I12" s="48"/>
      <c r="J12" s="48"/>
      <c r="K12" s="35"/>
      <c r="L12" s="48"/>
      <c r="M12" s="48"/>
      <c r="N12" s="48"/>
      <c r="O12" s="35"/>
      <c r="P12" s="48"/>
      <c r="Q12" s="48"/>
      <c r="R12" s="48"/>
      <c r="S12" s="29"/>
      <c r="T12" s="29"/>
      <c r="U12" s="29"/>
      <c r="V12" s="29"/>
      <c r="W12" s="28"/>
      <c r="X12" s="28"/>
      <c r="Y12" s="28"/>
      <c r="Z12" s="26"/>
      <c r="AA12" s="26"/>
      <c r="AB12" s="26"/>
      <c r="AC12" s="26"/>
      <c r="AD12" s="26"/>
      <c r="AE12" s="26"/>
      <c r="AF12" s="26"/>
      <c r="AG12" s="26"/>
      <c r="AH12" s="27"/>
      <c r="AI12" s="27"/>
      <c r="AJ12" s="27"/>
      <c r="AK12" s="26"/>
      <c r="AL12" s="26"/>
      <c r="AM12" s="26"/>
      <c r="AN12" s="27"/>
      <c r="AO12" s="26"/>
      <c r="AP12" s="27"/>
      <c r="AQ12" s="45"/>
      <c r="AR12" s="45"/>
      <c r="AS12" s="45"/>
      <c r="AT12" s="58"/>
      <c r="AU12" s="58"/>
      <c r="AV12" s="45"/>
      <c r="AW12" s="45"/>
      <c r="AX12" s="58"/>
      <c r="AY12" s="58"/>
      <c r="AZ12" s="58"/>
      <c r="BA12" s="58"/>
      <c r="BB12" s="58"/>
      <c r="BC12" s="58"/>
      <c r="BD12" s="58"/>
      <c r="BE12" s="58"/>
      <c r="BF12" s="45"/>
      <c r="BG12" s="45"/>
      <c r="BH12" s="45"/>
      <c r="BI12" s="58"/>
      <c r="BJ12" s="58"/>
      <c r="BK12" s="58"/>
      <c r="BL12" s="58"/>
      <c r="BM12" s="45"/>
      <c r="BN12" s="45"/>
      <c r="BO12" s="49"/>
      <c r="BP12" s="59"/>
      <c r="BQ12" s="59"/>
      <c r="BR12" s="59"/>
      <c r="BS12" s="59"/>
      <c r="BT12" s="59"/>
      <c r="BU12" s="59"/>
      <c r="BV12" s="50"/>
      <c r="BW12" s="59"/>
      <c r="BX12" s="59"/>
      <c r="BY12" s="50"/>
      <c r="BZ12" s="59"/>
      <c r="CA12" s="50"/>
      <c r="CB12" s="59"/>
      <c r="CC12" s="59"/>
      <c r="CD12" s="59"/>
      <c r="CE12" s="50"/>
      <c r="CF12" s="50"/>
      <c r="CG12" s="59"/>
      <c r="CH12" s="59"/>
      <c r="CI12" s="59"/>
      <c r="CJ12" s="50"/>
      <c r="CK12" s="59"/>
      <c r="CL12" s="59"/>
      <c r="CM12" s="59"/>
      <c r="CN12" s="60"/>
      <c r="CO12" s="50"/>
    </row>
    <row r="13" spans="1:93" s="67" customFormat="1" ht="14.25"/>
  </sheetData>
  <mergeCells count="9">
    <mergeCell ref="AQ2:BN2"/>
    <mergeCell ref="BO2:CO2"/>
    <mergeCell ref="O2:R2"/>
    <mergeCell ref="S2:AP2"/>
    <mergeCell ref="A3:B3"/>
    <mergeCell ref="A2:B2"/>
    <mergeCell ref="C2:F2"/>
    <mergeCell ref="G2:J2"/>
    <mergeCell ref="K2:N2"/>
  </mergeCells>
  <phoneticPr fontId="2"/>
  <conditionalFormatting sqref="F4:F12">
    <cfRule type="cellIs" dxfId="132" priority="60" operator="lessThan">
      <formula>0</formula>
    </cfRule>
  </conditionalFormatting>
  <conditionalFormatting sqref="BO4:CO12">
    <cfRule type="cellIs" dxfId="131" priority="59" operator="equal">
      <formula>"合計"</formula>
    </cfRule>
  </conditionalFormatting>
  <conditionalFormatting sqref="T3">
    <cfRule type="expression" dxfId="130" priority="2">
      <formula>AND($E$34="算定していない",#REF!="算定していない")</formula>
    </cfRule>
  </conditionalFormatting>
  <conditionalFormatting sqref="AR3">
    <cfRule type="expression" dxfId="129" priority="1">
      <formula>AND($E$34="算定していない",#REF!="算定していない")</formula>
    </cfRule>
  </conditionalFormatting>
  <pageMargins left="0.7" right="0.7" top="0.75" bottom="0.75" header="0.3" footer="0.3"/>
  <pageSetup paperSize="9" scale="50" orientation="landscape" horizontalDpi="4294967293" r:id="rId1"/>
  <colBreaks count="3" manualBreakCount="3">
    <brk id="18" max="1048575" man="1"/>
    <brk id="42" max="1048575" man="1"/>
    <brk id="66" max="11"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9"/>
  <sheetViews>
    <sheetView view="pageBreakPreview" zoomScaleNormal="100" zoomScaleSheetLayoutView="100" workbookViewId="0">
      <pane xSplit="2" ySplit="8" topLeftCell="C9" activePane="bottomRight" state="frozen"/>
      <selection pane="topRight" activeCell="C1" sqref="C1"/>
      <selection pane="bottomLeft" activeCell="A9" sqref="A9"/>
      <selection pane="bottomRight"/>
    </sheetView>
  </sheetViews>
  <sheetFormatPr defaultColWidth="10.25" defaultRowHeight="15.75"/>
  <cols>
    <col min="1" max="1" width="5.875" style="15" customWidth="1"/>
    <col min="2" max="2" width="8.75" style="15" customWidth="1"/>
    <col min="3" max="18" width="10.25" style="15"/>
    <col min="19" max="93" width="9.75" style="15" customWidth="1"/>
    <col min="94" max="16384" width="10.25" style="15"/>
  </cols>
  <sheetData>
    <row r="1" spans="1:93" ht="16.5">
      <c r="B1" s="93" t="s">
        <v>1997</v>
      </c>
    </row>
    <row r="2" spans="1:93" ht="30.75" customHeight="1">
      <c r="A2" s="153" t="s">
        <v>249</v>
      </c>
      <c r="B2" s="153"/>
      <c r="C2" s="123" t="s">
        <v>248</v>
      </c>
      <c r="D2" s="123"/>
      <c r="E2" s="123"/>
      <c r="F2" s="123"/>
      <c r="G2" s="123" t="s">
        <v>247</v>
      </c>
      <c r="H2" s="123"/>
      <c r="I2" s="123"/>
      <c r="J2" s="123"/>
      <c r="K2" s="155" t="s">
        <v>246</v>
      </c>
      <c r="L2" s="155"/>
      <c r="M2" s="155"/>
      <c r="N2" s="155"/>
      <c r="O2" s="155" t="s">
        <v>245</v>
      </c>
      <c r="P2" s="155"/>
      <c r="Q2" s="155"/>
      <c r="R2" s="155"/>
      <c r="S2" s="154" t="s">
        <v>2096</v>
      </c>
      <c r="T2" s="154"/>
      <c r="U2" s="154"/>
      <c r="V2" s="154"/>
      <c r="W2" s="154"/>
      <c r="X2" s="154"/>
      <c r="Y2" s="154"/>
      <c r="Z2" s="154"/>
      <c r="AA2" s="154"/>
      <c r="AB2" s="154"/>
      <c r="AC2" s="154"/>
      <c r="AD2" s="154"/>
      <c r="AE2" s="154"/>
      <c r="AF2" s="154"/>
      <c r="AG2" s="154"/>
      <c r="AH2" s="154"/>
      <c r="AI2" s="154"/>
      <c r="AJ2" s="154"/>
      <c r="AK2" s="154"/>
      <c r="AL2" s="154"/>
      <c r="AM2" s="154"/>
      <c r="AN2" s="154"/>
      <c r="AO2" s="154"/>
      <c r="AP2" s="154"/>
      <c r="AQ2" s="140" t="s">
        <v>2097</v>
      </c>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7" t="s">
        <v>2098</v>
      </c>
      <c r="BP2" s="147"/>
      <c r="BQ2" s="147"/>
      <c r="BR2" s="147"/>
      <c r="BS2" s="147"/>
      <c r="BT2" s="147"/>
      <c r="BU2" s="147"/>
      <c r="BV2" s="147"/>
      <c r="BW2" s="147"/>
      <c r="BX2" s="147"/>
      <c r="BY2" s="147"/>
      <c r="BZ2" s="147"/>
      <c r="CA2" s="147"/>
      <c r="CB2" s="147"/>
      <c r="CC2" s="147"/>
      <c r="CD2" s="147"/>
      <c r="CE2" s="147"/>
      <c r="CF2" s="147"/>
      <c r="CG2" s="147"/>
      <c r="CH2" s="147"/>
      <c r="CI2" s="147"/>
      <c r="CJ2" s="147"/>
      <c r="CK2" s="147"/>
      <c r="CL2" s="147"/>
      <c r="CM2" s="147"/>
      <c r="CN2" s="147"/>
      <c r="CO2" s="147"/>
    </row>
    <row r="3" spans="1:93" ht="60">
      <c r="A3" s="153" t="s">
        <v>244</v>
      </c>
      <c r="B3" s="153"/>
      <c r="C3" s="115" t="s">
        <v>272</v>
      </c>
      <c r="D3" s="115" t="s">
        <v>2067</v>
      </c>
      <c r="E3" s="115" t="s">
        <v>2068</v>
      </c>
      <c r="F3" s="115" t="s">
        <v>273</v>
      </c>
      <c r="G3" s="115" t="s">
        <v>272</v>
      </c>
      <c r="H3" s="115" t="s">
        <v>2067</v>
      </c>
      <c r="I3" s="115" t="s">
        <v>2068</v>
      </c>
      <c r="J3" s="115" t="s">
        <v>273</v>
      </c>
      <c r="K3" s="115" t="s">
        <v>272</v>
      </c>
      <c r="L3" s="115" t="s">
        <v>2083</v>
      </c>
      <c r="M3" s="115" t="s">
        <v>2084</v>
      </c>
      <c r="N3" s="115" t="s">
        <v>273</v>
      </c>
      <c r="O3" s="115" t="s">
        <v>272</v>
      </c>
      <c r="P3" s="115" t="s">
        <v>2067</v>
      </c>
      <c r="Q3" s="115" t="s">
        <v>2068</v>
      </c>
      <c r="R3" s="115" t="s">
        <v>273</v>
      </c>
      <c r="S3" s="98" t="s">
        <v>2041</v>
      </c>
      <c r="T3" s="98" t="s">
        <v>2042</v>
      </c>
      <c r="U3" s="98" t="s">
        <v>2043</v>
      </c>
      <c r="V3" s="98" t="s">
        <v>2044</v>
      </c>
      <c r="W3" s="98" t="s">
        <v>2045</v>
      </c>
      <c r="X3" s="98" t="s">
        <v>2039</v>
      </c>
      <c r="Y3" s="98" t="s">
        <v>2046</v>
      </c>
      <c r="Z3" s="98" t="s">
        <v>1967</v>
      </c>
      <c r="AA3" s="99" t="s">
        <v>1968</v>
      </c>
      <c r="AB3" s="99" t="s">
        <v>1969</v>
      </c>
      <c r="AC3" s="99" t="s">
        <v>1970</v>
      </c>
      <c r="AD3" s="99" t="s">
        <v>1971</v>
      </c>
      <c r="AE3" s="99" t="s">
        <v>1972</v>
      </c>
      <c r="AF3" s="99" t="s">
        <v>1973</v>
      </c>
      <c r="AG3" s="99" t="s">
        <v>51</v>
      </c>
      <c r="AH3" s="99" t="s">
        <v>52</v>
      </c>
      <c r="AI3" s="99" t="s">
        <v>53</v>
      </c>
      <c r="AJ3" s="99" t="s">
        <v>54</v>
      </c>
      <c r="AK3" s="99" t="s">
        <v>55</v>
      </c>
      <c r="AL3" s="99" t="s">
        <v>56</v>
      </c>
      <c r="AM3" s="99" t="s">
        <v>57</v>
      </c>
      <c r="AN3" s="99" t="s">
        <v>58</v>
      </c>
      <c r="AO3" s="99" t="s">
        <v>59</v>
      </c>
      <c r="AP3" s="99" t="s">
        <v>60</v>
      </c>
      <c r="AQ3" s="96" t="s">
        <v>2041</v>
      </c>
      <c r="AR3" s="96" t="s">
        <v>2042</v>
      </c>
      <c r="AS3" s="96" t="s">
        <v>2043</v>
      </c>
      <c r="AT3" s="96" t="s">
        <v>2044</v>
      </c>
      <c r="AU3" s="96" t="s">
        <v>2045</v>
      </c>
      <c r="AV3" s="96" t="s">
        <v>2039</v>
      </c>
      <c r="AW3" s="96" t="s">
        <v>2046</v>
      </c>
      <c r="AX3" s="96" t="s">
        <v>1967</v>
      </c>
      <c r="AY3" s="97" t="s">
        <v>1968</v>
      </c>
      <c r="AZ3" s="97" t="s">
        <v>1969</v>
      </c>
      <c r="BA3" s="97" t="s">
        <v>1970</v>
      </c>
      <c r="BB3" s="97" t="s">
        <v>1971</v>
      </c>
      <c r="BC3" s="97" t="s">
        <v>1972</v>
      </c>
      <c r="BD3" s="97" t="s">
        <v>1973</v>
      </c>
      <c r="BE3" s="97" t="s">
        <v>51</v>
      </c>
      <c r="BF3" s="100" t="s">
        <v>52</v>
      </c>
      <c r="BG3" s="100" t="s">
        <v>53</v>
      </c>
      <c r="BH3" s="100" t="s">
        <v>54</v>
      </c>
      <c r="BI3" s="100" t="s">
        <v>55</v>
      </c>
      <c r="BJ3" s="100" t="s">
        <v>56</v>
      </c>
      <c r="BK3" s="100" t="s">
        <v>57</v>
      </c>
      <c r="BL3" s="100" t="s">
        <v>58</v>
      </c>
      <c r="BM3" s="100" t="s">
        <v>59</v>
      </c>
      <c r="BN3" s="100" t="s">
        <v>60</v>
      </c>
      <c r="BO3" s="13" t="s">
        <v>1991</v>
      </c>
      <c r="BP3" s="13" t="s">
        <v>1980</v>
      </c>
      <c r="BQ3" s="13" t="s">
        <v>1981</v>
      </c>
      <c r="BR3" s="13" t="s">
        <v>2048</v>
      </c>
      <c r="BS3" s="13" t="s">
        <v>1982</v>
      </c>
      <c r="BT3" s="13" t="s">
        <v>1983</v>
      </c>
      <c r="BU3" s="13" t="s">
        <v>1984</v>
      </c>
      <c r="BV3" s="13" t="s">
        <v>1985</v>
      </c>
      <c r="BW3" s="13" t="s">
        <v>1986</v>
      </c>
      <c r="BX3" s="13" t="s">
        <v>1987</v>
      </c>
      <c r="BY3" s="13" t="s">
        <v>1988</v>
      </c>
      <c r="BZ3" s="13" t="s">
        <v>1989</v>
      </c>
      <c r="CA3" s="13" t="s">
        <v>1990</v>
      </c>
      <c r="CB3" s="13" t="s">
        <v>61</v>
      </c>
      <c r="CC3" s="13" t="s">
        <v>62</v>
      </c>
      <c r="CD3" s="13" t="s">
        <v>63</v>
      </c>
      <c r="CE3" s="13" t="s">
        <v>64</v>
      </c>
      <c r="CF3" s="13" t="s">
        <v>65</v>
      </c>
      <c r="CG3" s="13" t="s">
        <v>66</v>
      </c>
      <c r="CH3" s="13" t="s">
        <v>67</v>
      </c>
      <c r="CI3" s="13" t="s">
        <v>68</v>
      </c>
      <c r="CJ3" s="13" t="s">
        <v>69</v>
      </c>
      <c r="CK3" s="13" t="s">
        <v>70</v>
      </c>
      <c r="CL3" s="13" t="s">
        <v>71</v>
      </c>
      <c r="CM3" s="13" t="s">
        <v>72</v>
      </c>
      <c r="CN3" s="13" t="s">
        <v>73</v>
      </c>
      <c r="CO3" s="13" t="s">
        <v>74</v>
      </c>
    </row>
    <row r="4" spans="1:93" s="67" customFormat="1" ht="14.25">
      <c r="A4" s="12" t="s">
        <v>616</v>
      </c>
      <c r="B4" s="11" t="s">
        <v>271</v>
      </c>
      <c r="C4" s="25" t="s">
        <v>230</v>
      </c>
      <c r="D4" s="48" t="s">
        <v>636</v>
      </c>
      <c r="E4" s="48" t="s">
        <v>637</v>
      </c>
      <c r="F4" s="48" t="s">
        <v>637</v>
      </c>
      <c r="G4" s="23" t="s">
        <v>1001</v>
      </c>
      <c r="H4" s="48" t="s">
        <v>717</v>
      </c>
      <c r="I4" s="48" t="s">
        <v>718</v>
      </c>
      <c r="J4" s="48" t="s">
        <v>719</v>
      </c>
      <c r="K4" s="24" t="s">
        <v>231</v>
      </c>
      <c r="L4" s="48" t="s">
        <v>636</v>
      </c>
      <c r="M4" s="48" t="s">
        <v>637</v>
      </c>
      <c r="N4" s="48" t="s">
        <v>635</v>
      </c>
      <c r="O4" s="24" t="s">
        <v>230</v>
      </c>
      <c r="P4" s="48" t="s">
        <v>864</v>
      </c>
      <c r="Q4" s="48" t="s">
        <v>637</v>
      </c>
      <c r="R4" s="48" t="s">
        <v>635</v>
      </c>
      <c r="S4" s="29"/>
      <c r="T4" s="29"/>
      <c r="U4" s="29"/>
      <c r="V4" s="29"/>
      <c r="W4" s="28">
        <v>11</v>
      </c>
      <c r="X4" s="28">
        <v>13</v>
      </c>
      <c r="Y4" s="28">
        <v>1</v>
      </c>
      <c r="Z4" s="26">
        <v>736</v>
      </c>
      <c r="AA4" s="26">
        <v>48</v>
      </c>
      <c r="AB4" s="26">
        <v>591.99999999999989</v>
      </c>
      <c r="AC4" s="26">
        <v>63</v>
      </c>
      <c r="AD4" s="26">
        <v>7.9999999999999991</v>
      </c>
      <c r="AE4" s="26">
        <v>4</v>
      </c>
      <c r="AF4" s="26"/>
      <c r="AG4" s="26">
        <v>11</v>
      </c>
      <c r="AH4" s="26">
        <v>2</v>
      </c>
      <c r="AI4" s="26">
        <v>2</v>
      </c>
      <c r="AJ4" s="27"/>
      <c r="AK4" s="26">
        <v>9</v>
      </c>
      <c r="AL4" s="26">
        <v>6</v>
      </c>
      <c r="AM4" s="26">
        <v>5</v>
      </c>
      <c r="AN4" s="26">
        <v>6</v>
      </c>
      <c r="AO4" s="26">
        <v>3</v>
      </c>
      <c r="AP4" s="26">
        <v>1</v>
      </c>
      <c r="AQ4" s="45"/>
      <c r="AR4" s="45"/>
      <c r="AS4" s="45"/>
      <c r="AT4" s="45"/>
      <c r="AU4" s="45"/>
      <c r="AV4" s="45"/>
      <c r="AW4" s="45"/>
      <c r="AX4" s="58">
        <v>110</v>
      </c>
      <c r="AY4" s="58">
        <v>1</v>
      </c>
      <c r="AZ4" s="58">
        <v>108</v>
      </c>
      <c r="BA4" s="45"/>
      <c r="BB4" s="58">
        <v>1</v>
      </c>
      <c r="BC4" s="45"/>
      <c r="BD4" s="45"/>
      <c r="BE4" s="58">
        <v>2</v>
      </c>
      <c r="BF4" s="58">
        <v>1</v>
      </c>
      <c r="BG4" s="58">
        <v>1</v>
      </c>
      <c r="BH4" s="58"/>
      <c r="BI4" s="58">
        <v>2</v>
      </c>
      <c r="BJ4" s="58">
        <v>2</v>
      </c>
      <c r="BK4" s="58">
        <v>1</v>
      </c>
      <c r="BL4" s="58">
        <v>2</v>
      </c>
      <c r="BM4" s="58"/>
      <c r="BN4" s="58">
        <v>1</v>
      </c>
      <c r="BO4" s="49">
        <v>1</v>
      </c>
      <c r="BP4" s="59">
        <v>1</v>
      </c>
      <c r="BQ4" s="59">
        <v>2</v>
      </c>
      <c r="BR4" s="59">
        <v>1</v>
      </c>
      <c r="BS4" s="59">
        <v>1</v>
      </c>
      <c r="BT4" s="59">
        <v>2</v>
      </c>
      <c r="BU4" s="59">
        <v>310</v>
      </c>
      <c r="BV4" s="59"/>
      <c r="BW4" s="59">
        <v>201.00000000000003</v>
      </c>
      <c r="BX4" s="59">
        <v>67</v>
      </c>
      <c r="BY4" s="59">
        <v>13</v>
      </c>
      <c r="BZ4" s="59">
        <v>29</v>
      </c>
      <c r="CA4" s="59"/>
      <c r="CB4" s="59">
        <v>3</v>
      </c>
      <c r="CC4" s="59">
        <v>2</v>
      </c>
      <c r="CD4" s="60"/>
      <c r="CE4" s="60"/>
      <c r="CF4" s="60"/>
      <c r="CG4" s="59">
        <v>2</v>
      </c>
      <c r="CH4" s="59">
        <v>1</v>
      </c>
      <c r="CI4" s="59">
        <v>2</v>
      </c>
      <c r="CJ4" s="60"/>
      <c r="CK4" s="59">
        <v>1</v>
      </c>
      <c r="CL4" s="60"/>
      <c r="CM4" s="60"/>
      <c r="CN4" s="60">
        <v>1</v>
      </c>
      <c r="CO4" s="60"/>
    </row>
    <row r="5" spans="1:93" s="67" customFormat="1" ht="14.25">
      <c r="A5" s="4">
        <v>601</v>
      </c>
      <c r="B5" s="4" t="s">
        <v>308</v>
      </c>
      <c r="C5" s="25" t="s">
        <v>995</v>
      </c>
      <c r="D5" s="56" t="s">
        <v>665</v>
      </c>
      <c r="E5" s="56" t="s">
        <v>629</v>
      </c>
      <c r="F5" s="56" t="s">
        <v>629</v>
      </c>
      <c r="G5" s="23" t="s">
        <v>996</v>
      </c>
      <c r="H5" s="48" t="s">
        <v>1475</v>
      </c>
      <c r="I5" s="48" t="s">
        <v>629</v>
      </c>
      <c r="J5" s="48" t="s">
        <v>139</v>
      </c>
      <c r="K5" s="35" t="s">
        <v>997</v>
      </c>
      <c r="L5" s="48" t="s">
        <v>665</v>
      </c>
      <c r="M5" s="48" t="s">
        <v>629</v>
      </c>
      <c r="N5" s="48" t="s">
        <v>626</v>
      </c>
      <c r="O5" s="35" t="s">
        <v>995</v>
      </c>
      <c r="P5" s="48" t="s">
        <v>883</v>
      </c>
      <c r="Q5" s="48" t="s">
        <v>629</v>
      </c>
      <c r="R5" s="48" t="s">
        <v>626</v>
      </c>
      <c r="S5" s="29"/>
      <c r="T5" s="29"/>
      <c r="U5" s="29"/>
      <c r="V5" s="29"/>
      <c r="W5" s="28">
        <v>7</v>
      </c>
      <c r="X5" s="28">
        <v>8</v>
      </c>
      <c r="Y5" s="28"/>
      <c r="Z5" s="26">
        <v>406</v>
      </c>
      <c r="AA5" s="26">
        <v>48</v>
      </c>
      <c r="AB5" s="26">
        <v>301</v>
      </c>
      <c r="AC5" s="26">
        <v>25</v>
      </c>
      <c r="AD5" s="26">
        <v>7</v>
      </c>
      <c r="AE5" s="26">
        <v>4</v>
      </c>
      <c r="AF5" s="26"/>
      <c r="AG5" s="26">
        <v>6</v>
      </c>
      <c r="AH5" s="26">
        <v>1</v>
      </c>
      <c r="AI5" s="26">
        <v>1</v>
      </c>
      <c r="AJ5" s="27"/>
      <c r="AK5" s="26">
        <v>4</v>
      </c>
      <c r="AL5" s="26">
        <v>4</v>
      </c>
      <c r="AM5" s="26">
        <v>3</v>
      </c>
      <c r="AN5" s="26">
        <v>2</v>
      </c>
      <c r="AO5" s="26">
        <v>2</v>
      </c>
      <c r="AP5" s="26">
        <v>1</v>
      </c>
      <c r="AQ5" s="45"/>
      <c r="AR5" s="45"/>
      <c r="AS5" s="45"/>
      <c r="AT5" s="45"/>
      <c r="AU5" s="45"/>
      <c r="AV5" s="45"/>
      <c r="AW5" s="45"/>
      <c r="AX5" s="58">
        <v>1</v>
      </c>
      <c r="AY5" s="45"/>
      <c r="AZ5" s="45"/>
      <c r="BA5" s="45"/>
      <c r="BB5" s="58">
        <v>1</v>
      </c>
      <c r="BC5" s="45"/>
      <c r="BD5" s="45"/>
      <c r="BE5" s="58"/>
      <c r="BF5" s="58">
        <v>1</v>
      </c>
      <c r="BG5" s="58"/>
      <c r="BH5" s="58"/>
      <c r="BI5" s="58">
        <v>1</v>
      </c>
      <c r="BJ5" s="58"/>
      <c r="BK5" s="58"/>
      <c r="BL5" s="58">
        <v>1</v>
      </c>
      <c r="BM5" s="58"/>
      <c r="BN5" s="58"/>
      <c r="BO5" s="49"/>
      <c r="BP5" s="59"/>
      <c r="BQ5" s="59"/>
      <c r="BR5" s="59"/>
      <c r="BS5" s="59"/>
      <c r="BT5" s="59"/>
      <c r="BU5" s="59">
        <v>64</v>
      </c>
      <c r="BV5" s="59"/>
      <c r="BW5" s="59">
        <v>12</v>
      </c>
      <c r="BX5" s="59">
        <v>24</v>
      </c>
      <c r="BY5" s="59">
        <v>12</v>
      </c>
      <c r="BZ5" s="59">
        <v>16</v>
      </c>
      <c r="CA5" s="59"/>
      <c r="CB5" s="59">
        <v>1</v>
      </c>
      <c r="CC5" s="59">
        <v>1</v>
      </c>
      <c r="CD5" s="60"/>
      <c r="CE5" s="60"/>
      <c r="CF5" s="60"/>
      <c r="CG5" s="59"/>
      <c r="CH5" s="59">
        <v>1</v>
      </c>
      <c r="CI5" s="59">
        <v>1</v>
      </c>
      <c r="CJ5" s="60"/>
      <c r="CK5" s="59">
        <v>1</v>
      </c>
      <c r="CL5" s="60"/>
      <c r="CM5" s="60"/>
      <c r="CN5" s="60"/>
      <c r="CO5" s="60"/>
    </row>
    <row r="6" spans="1:93" s="67" customFormat="1" ht="14.25">
      <c r="A6" s="4">
        <v>602</v>
      </c>
      <c r="B6" s="4" t="s">
        <v>309</v>
      </c>
      <c r="C6" s="25" t="s">
        <v>963</v>
      </c>
      <c r="D6" s="48" t="s">
        <v>963</v>
      </c>
      <c r="E6" s="48"/>
      <c r="F6" s="48"/>
      <c r="G6" s="23" t="s">
        <v>998</v>
      </c>
      <c r="H6" s="48" t="s">
        <v>998</v>
      </c>
      <c r="I6" s="48"/>
      <c r="J6" s="48"/>
      <c r="K6" s="35" t="s">
        <v>963</v>
      </c>
      <c r="L6" s="48" t="s">
        <v>963</v>
      </c>
      <c r="M6" s="48"/>
      <c r="N6" s="48"/>
      <c r="O6" s="35" t="s">
        <v>963</v>
      </c>
      <c r="P6" s="48" t="s">
        <v>963</v>
      </c>
      <c r="Q6" s="48"/>
      <c r="R6" s="48"/>
      <c r="S6" s="29"/>
      <c r="T6" s="29"/>
      <c r="U6" s="29"/>
      <c r="V6" s="29"/>
      <c r="W6" s="28">
        <v>1</v>
      </c>
      <c r="X6" s="28">
        <v>1</v>
      </c>
      <c r="Y6" s="28"/>
      <c r="Z6" s="26">
        <v>90</v>
      </c>
      <c r="AA6" s="26"/>
      <c r="AB6" s="26">
        <v>78</v>
      </c>
      <c r="AC6" s="26">
        <v>12</v>
      </c>
      <c r="AD6" s="26"/>
      <c r="AE6" s="26"/>
      <c r="AF6" s="26"/>
      <c r="AG6" s="26">
        <v>1</v>
      </c>
      <c r="AH6" s="26"/>
      <c r="AI6" s="26"/>
      <c r="AJ6" s="27"/>
      <c r="AK6" s="26">
        <v>1</v>
      </c>
      <c r="AL6" s="26"/>
      <c r="AM6" s="26"/>
      <c r="AN6" s="26">
        <v>1</v>
      </c>
      <c r="AO6" s="26"/>
      <c r="AP6" s="26"/>
      <c r="AQ6" s="45"/>
      <c r="AR6" s="45"/>
      <c r="AS6" s="45"/>
      <c r="AT6" s="45"/>
      <c r="AU6" s="45"/>
      <c r="AV6" s="45"/>
      <c r="AW6" s="45"/>
      <c r="AX6" s="58"/>
      <c r="AY6" s="45"/>
      <c r="AZ6" s="45"/>
      <c r="BA6" s="45"/>
      <c r="BB6" s="58"/>
      <c r="BC6" s="45"/>
      <c r="BD6" s="45"/>
      <c r="BE6" s="58"/>
      <c r="BF6" s="58"/>
      <c r="BG6" s="58"/>
      <c r="BH6" s="45"/>
      <c r="BI6" s="58"/>
      <c r="BJ6" s="58"/>
      <c r="BK6" s="58"/>
      <c r="BL6" s="58"/>
      <c r="BM6" s="45"/>
      <c r="BN6" s="58"/>
      <c r="BO6" s="49"/>
      <c r="BP6" s="59"/>
      <c r="BQ6" s="59"/>
      <c r="BR6" s="59"/>
      <c r="BS6" s="59"/>
      <c r="BT6" s="59"/>
      <c r="BU6" s="59"/>
      <c r="BV6" s="59"/>
      <c r="BW6" s="59"/>
      <c r="BX6" s="59"/>
      <c r="BY6" s="59"/>
      <c r="BZ6" s="59"/>
      <c r="CA6" s="59"/>
      <c r="CB6" s="59"/>
      <c r="CC6" s="59"/>
      <c r="CD6" s="50"/>
      <c r="CE6" s="50"/>
      <c r="CF6" s="50"/>
      <c r="CG6" s="59"/>
      <c r="CH6" s="59"/>
      <c r="CI6" s="59"/>
      <c r="CJ6" s="50"/>
      <c r="CK6" s="59"/>
      <c r="CL6" s="50"/>
      <c r="CM6" s="50"/>
      <c r="CN6" s="60"/>
      <c r="CO6" s="50"/>
    </row>
    <row r="7" spans="1:93" s="67" customFormat="1" ht="14.25">
      <c r="A7" s="4">
        <v>603</v>
      </c>
      <c r="B7" s="4" t="s">
        <v>310</v>
      </c>
      <c r="C7" s="25" t="s">
        <v>900</v>
      </c>
      <c r="D7" s="48" t="s">
        <v>1109</v>
      </c>
      <c r="E7" s="48" t="s">
        <v>978</v>
      </c>
      <c r="F7" s="48" t="s">
        <v>978</v>
      </c>
      <c r="G7" s="23" t="s">
        <v>999</v>
      </c>
      <c r="H7" s="48" t="s">
        <v>1476</v>
      </c>
      <c r="I7" s="48" t="s">
        <v>1477</v>
      </c>
      <c r="J7" s="48" t="s">
        <v>1478</v>
      </c>
      <c r="K7" s="35" t="s">
        <v>900</v>
      </c>
      <c r="L7" s="48" t="s">
        <v>1109</v>
      </c>
      <c r="M7" s="48" t="s">
        <v>978</v>
      </c>
      <c r="N7" s="48" t="s">
        <v>978</v>
      </c>
      <c r="O7" s="35" t="s">
        <v>900</v>
      </c>
      <c r="P7" s="48" t="s">
        <v>1109</v>
      </c>
      <c r="Q7" s="48" t="s">
        <v>978</v>
      </c>
      <c r="R7" s="48" t="s">
        <v>978</v>
      </c>
      <c r="S7" s="29"/>
      <c r="T7" s="29"/>
      <c r="U7" s="29"/>
      <c r="V7" s="29"/>
      <c r="W7" s="28"/>
      <c r="X7" s="28">
        <v>1</v>
      </c>
      <c r="Y7" s="28">
        <v>1</v>
      </c>
      <c r="Z7" s="26">
        <v>22</v>
      </c>
      <c r="AA7" s="26"/>
      <c r="AB7" s="26">
        <v>16</v>
      </c>
      <c r="AC7" s="26">
        <v>6</v>
      </c>
      <c r="AD7" s="26"/>
      <c r="AE7" s="26"/>
      <c r="AF7" s="26"/>
      <c r="AG7" s="26">
        <v>1</v>
      </c>
      <c r="AH7" s="26">
        <v>1</v>
      </c>
      <c r="AI7" s="26">
        <v>1</v>
      </c>
      <c r="AJ7" s="27"/>
      <c r="AK7" s="26">
        <v>2</v>
      </c>
      <c r="AL7" s="26">
        <v>1</v>
      </c>
      <c r="AM7" s="26">
        <v>1</v>
      </c>
      <c r="AN7" s="26">
        <v>1</v>
      </c>
      <c r="AO7" s="26">
        <v>1</v>
      </c>
      <c r="AP7" s="26"/>
      <c r="AQ7" s="45"/>
      <c r="AR7" s="45"/>
      <c r="AS7" s="45"/>
      <c r="AT7" s="45"/>
      <c r="AU7" s="45"/>
      <c r="AV7" s="45"/>
      <c r="AW7" s="45"/>
      <c r="AX7" s="58">
        <v>108</v>
      </c>
      <c r="AY7" s="45"/>
      <c r="AZ7" s="58">
        <v>108</v>
      </c>
      <c r="BA7" s="45"/>
      <c r="BB7" s="45"/>
      <c r="BC7" s="45"/>
      <c r="BD7" s="45"/>
      <c r="BE7" s="58">
        <v>1</v>
      </c>
      <c r="BF7" s="58"/>
      <c r="BG7" s="58">
        <v>1</v>
      </c>
      <c r="BH7" s="58"/>
      <c r="BI7" s="58"/>
      <c r="BJ7" s="58">
        <v>2</v>
      </c>
      <c r="BK7" s="58"/>
      <c r="BL7" s="58">
        <v>1</v>
      </c>
      <c r="BM7" s="58"/>
      <c r="BN7" s="58">
        <v>1</v>
      </c>
      <c r="BO7" s="49">
        <v>1</v>
      </c>
      <c r="BP7" s="59">
        <v>1</v>
      </c>
      <c r="BQ7" s="59">
        <v>1</v>
      </c>
      <c r="BR7" s="59">
        <v>1</v>
      </c>
      <c r="BS7" s="59">
        <v>1</v>
      </c>
      <c r="BT7" s="59">
        <v>1</v>
      </c>
      <c r="BU7" s="59">
        <v>242</v>
      </c>
      <c r="BV7" s="59"/>
      <c r="BW7" s="59">
        <v>189</v>
      </c>
      <c r="BX7" s="59">
        <v>39</v>
      </c>
      <c r="BY7" s="59">
        <v>1</v>
      </c>
      <c r="BZ7" s="59">
        <v>13</v>
      </c>
      <c r="CA7" s="59"/>
      <c r="CB7" s="59">
        <v>1</v>
      </c>
      <c r="CC7" s="59">
        <v>1</v>
      </c>
      <c r="CD7" s="60"/>
      <c r="CE7" s="60"/>
      <c r="CF7" s="60"/>
      <c r="CG7" s="59">
        <v>1</v>
      </c>
      <c r="CH7" s="59"/>
      <c r="CI7" s="59">
        <v>1</v>
      </c>
      <c r="CJ7" s="60"/>
      <c r="CK7" s="59"/>
      <c r="CL7" s="60"/>
      <c r="CM7" s="60"/>
      <c r="CN7" s="60"/>
      <c r="CO7" s="60"/>
    </row>
    <row r="8" spans="1:93" s="67" customFormat="1" ht="14.25">
      <c r="A8" s="4">
        <v>604</v>
      </c>
      <c r="B8" s="4" t="s">
        <v>311</v>
      </c>
      <c r="C8" s="25" t="s">
        <v>951</v>
      </c>
      <c r="D8" s="48" t="s">
        <v>1109</v>
      </c>
      <c r="E8" s="48" t="s">
        <v>629</v>
      </c>
      <c r="F8" s="48" t="s">
        <v>629</v>
      </c>
      <c r="G8" s="23" t="s">
        <v>1000</v>
      </c>
      <c r="H8" s="48" t="s">
        <v>1479</v>
      </c>
      <c r="I8" s="48" t="s">
        <v>629</v>
      </c>
      <c r="J8" s="48" t="s">
        <v>688</v>
      </c>
      <c r="K8" s="35" t="s">
        <v>951</v>
      </c>
      <c r="L8" s="48" t="s">
        <v>1109</v>
      </c>
      <c r="M8" s="48" t="s">
        <v>629</v>
      </c>
      <c r="N8" s="48" t="s">
        <v>629</v>
      </c>
      <c r="O8" s="35" t="s">
        <v>951</v>
      </c>
      <c r="P8" s="48" t="s">
        <v>1109</v>
      </c>
      <c r="Q8" s="48" t="s">
        <v>629</v>
      </c>
      <c r="R8" s="48" t="s">
        <v>629</v>
      </c>
      <c r="S8" s="29"/>
      <c r="T8" s="29"/>
      <c r="U8" s="29"/>
      <c r="V8" s="29"/>
      <c r="W8" s="28">
        <v>3</v>
      </c>
      <c r="X8" s="28">
        <v>3</v>
      </c>
      <c r="Y8" s="28"/>
      <c r="Z8" s="26">
        <v>218</v>
      </c>
      <c r="AA8" s="26"/>
      <c r="AB8" s="26">
        <v>197</v>
      </c>
      <c r="AC8" s="26">
        <v>20</v>
      </c>
      <c r="AD8" s="26">
        <v>1</v>
      </c>
      <c r="AE8" s="26"/>
      <c r="AF8" s="26"/>
      <c r="AG8" s="26">
        <v>3</v>
      </c>
      <c r="AH8" s="26"/>
      <c r="AI8" s="26"/>
      <c r="AJ8" s="27"/>
      <c r="AK8" s="26">
        <v>2</v>
      </c>
      <c r="AL8" s="26">
        <v>1</v>
      </c>
      <c r="AM8" s="26">
        <v>1</v>
      </c>
      <c r="AN8" s="26">
        <v>2</v>
      </c>
      <c r="AO8" s="26"/>
      <c r="AP8" s="26"/>
      <c r="AQ8" s="45"/>
      <c r="AR8" s="45"/>
      <c r="AS8" s="45"/>
      <c r="AT8" s="45"/>
      <c r="AU8" s="45"/>
      <c r="AV8" s="45"/>
      <c r="AW8" s="45"/>
      <c r="AX8" s="58">
        <v>1</v>
      </c>
      <c r="AY8" s="58">
        <v>1</v>
      </c>
      <c r="AZ8" s="45"/>
      <c r="BA8" s="45"/>
      <c r="BB8" s="45"/>
      <c r="BC8" s="45"/>
      <c r="BD8" s="45"/>
      <c r="BE8" s="58">
        <v>1</v>
      </c>
      <c r="BF8" s="58"/>
      <c r="BG8" s="58"/>
      <c r="BH8" s="58"/>
      <c r="BI8" s="58">
        <v>1</v>
      </c>
      <c r="BJ8" s="58"/>
      <c r="BK8" s="58">
        <v>1</v>
      </c>
      <c r="BL8" s="58"/>
      <c r="BM8" s="58"/>
      <c r="BN8" s="58"/>
      <c r="BO8" s="49"/>
      <c r="BP8" s="59"/>
      <c r="BQ8" s="59">
        <v>1</v>
      </c>
      <c r="BR8" s="59"/>
      <c r="BS8" s="59"/>
      <c r="BT8" s="59">
        <v>1</v>
      </c>
      <c r="BU8" s="59">
        <v>4</v>
      </c>
      <c r="BV8" s="50"/>
      <c r="BW8" s="50"/>
      <c r="BX8" s="59">
        <v>4</v>
      </c>
      <c r="BY8" s="50"/>
      <c r="BZ8" s="50"/>
      <c r="CA8" s="50"/>
      <c r="CB8" s="59">
        <v>1</v>
      </c>
      <c r="CC8" s="59"/>
      <c r="CD8" s="60"/>
      <c r="CE8" s="60"/>
      <c r="CF8" s="60"/>
      <c r="CG8" s="59">
        <v>1</v>
      </c>
      <c r="CH8" s="59"/>
      <c r="CI8" s="59"/>
      <c r="CJ8" s="60"/>
      <c r="CK8" s="59"/>
      <c r="CL8" s="60"/>
      <c r="CM8" s="60"/>
      <c r="CN8" s="60">
        <v>1</v>
      </c>
      <c r="CO8" s="60"/>
    </row>
    <row r="9" spans="1:93" s="67" customFormat="1" ht="14.25"/>
  </sheetData>
  <mergeCells count="9">
    <mergeCell ref="AQ2:BN2"/>
    <mergeCell ref="BO2:CO2"/>
    <mergeCell ref="O2:R2"/>
    <mergeCell ref="S2:AP2"/>
    <mergeCell ref="A3:B3"/>
    <mergeCell ref="A2:B2"/>
    <mergeCell ref="C2:F2"/>
    <mergeCell ref="G2:J2"/>
    <mergeCell ref="K2:N2"/>
  </mergeCells>
  <phoneticPr fontId="2"/>
  <conditionalFormatting sqref="BO4:CO8">
    <cfRule type="cellIs" dxfId="128" priority="86" operator="equal">
      <formula>"合計"</formula>
    </cfRule>
  </conditionalFormatting>
  <conditionalFormatting sqref="T3">
    <cfRule type="expression" dxfId="127" priority="2">
      <formula>AND($E$34="算定していない",#REF!="算定していない")</formula>
    </cfRule>
  </conditionalFormatting>
  <conditionalFormatting sqref="AR3">
    <cfRule type="expression" dxfId="126" priority="1">
      <formula>AND($E$34="算定していない",#REF!="算定していない")</formula>
    </cfRule>
  </conditionalFormatting>
  <pageMargins left="0.7" right="0.7" top="0.75" bottom="0.75" header="0.3" footer="0.3"/>
  <pageSetup paperSize="9" scale="50" orientation="landscape" horizontalDpi="4294967293" r:id="rId1"/>
  <colBreaks count="3" manualBreakCount="3">
    <brk id="18" max="1048575" man="1"/>
    <brk id="42" max="1048575" man="1"/>
    <brk id="66" max="7"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12"/>
  <sheetViews>
    <sheetView view="pageBreakPreview" zoomScaleNormal="100" zoomScaleSheetLayoutView="100" workbookViewId="0">
      <pane xSplit="2" ySplit="11" topLeftCell="C12" activePane="bottomRight" state="frozen"/>
      <selection pane="topRight" activeCell="C1" sqref="C1"/>
      <selection pane="bottomLeft" activeCell="A12" sqref="A12"/>
      <selection pane="bottomRight"/>
    </sheetView>
  </sheetViews>
  <sheetFormatPr defaultColWidth="10.25" defaultRowHeight="15.75"/>
  <cols>
    <col min="1" max="1" width="5.875" style="15" customWidth="1"/>
    <col min="2" max="2" width="8.75" style="15" customWidth="1"/>
    <col min="3" max="18" width="10.25" style="15"/>
    <col min="19" max="93" width="9.75" style="15" customWidth="1"/>
    <col min="94" max="16384" width="10.25" style="15"/>
  </cols>
  <sheetData>
    <row r="1" spans="1:93" ht="16.5">
      <c r="B1" s="93" t="s">
        <v>1998</v>
      </c>
    </row>
    <row r="2" spans="1:93" ht="30.75" customHeight="1">
      <c r="A2" s="153" t="s">
        <v>249</v>
      </c>
      <c r="B2" s="153"/>
      <c r="C2" s="123" t="s">
        <v>248</v>
      </c>
      <c r="D2" s="123"/>
      <c r="E2" s="123"/>
      <c r="F2" s="123"/>
      <c r="G2" s="123" t="s">
        <v>247</v>
      </c>
      <c r="H2" s="123"/>
      <c r="I2" s="123"/>
      <c r="J2" s="123"/>
      <c r="K2" s="155" t="s">
        <v>246</v>
      </c>
      <c r="L2" s="155"/>
      <c r="M2" s="155"/>
      <c r="N2" s="155"/>
      <c r="O2" s="155" t="s">
        <v>245</v>
      </c>
      <c r="P2" s="155"/>
      <c r="Q2" s="155"/>
      <c r="R2" s="155"/>
      <c r="S2" s="154" t="s">
        <v>2096</v>
      </c>
      <c r="T2" s="154"/>
      <c r="U2" s="154"/>
      <c r="V2" s="154"/>
      <c r="W2" s="154"/>
      <c r="X2" s="154"/>
      <c r="Y2" s="154"/>
      <c r="Z2" s="154"/>
      <c r="AA2" s="154"/>
      <c r="AB2" s="154"/>
      <c r="AC2" s="154"/>
      <c r="AD2" s="154"/>
      <c r="AE2" s="154"/>
      <c r="AF2" s="154"/>
      <c r="AG2" s="154"/>
      <c r="AH2" s="154"/>
      <c r="AI2" s="154"/>
      <c r="AJ2" s="154"/>
      <c r="AK2" s="154"/>
      <c r="AL2" s="154"/>
      <c r="AM2" s="154"/>
      <c r="AN2" s="154"/>
      <c r="AO2" s="154"/>
      <c r="AP2" s="154"/>
      <c r="AQ2" s="140" t="s">
        <v>2097</v>
      </c>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7" t="s">
        <v>2098</v>
      </c>
      <c r="BP2" s="147"/>
      <c r="BQ2" s="147"/>
      <c r="BR2" s="147"/>
      <c r="BS2" s="147"/>
      <c r="BT2" s="147"/>
      <c r="BU2" s="147"/>
      <c r="BV2" s="147"/>
      <c r="BW2" s="147"/>
      <c r="BX2" s="147"/>
      <c r="BY2" s="147"/>
      <c r="BZ2" s="147"/>
      <c r="CA2" s="147"/>
      <c r="CB2" s="147"/>
      <c r="CC2" s="147"/>
      <c r="CD2" s="147"/>
      <c r="CE2" s="147"/>
      <c r="CF2" s="147"/>
      <c r="CG2" s="147"/>
      <c r="CH2" s="147"/>
      <c r="CI2" s="147"/>
      <c r="CJ2" s="147"/>
      <c r="CK2" s="147"/>
      <c r="CL2" s="147"/>
      <c r="CM2" s="147"/>
      <c r="CN2" s="147"/>
      <c r="CO2" s="147"/>
    </row>
    <row r="3" spans="1:93" ht="60">
      <c r="A3" s="153" t="s">
        <v>244</v>
      </c>
      <c r="B3" s="153"/>
      <c r="C3" s="115" t="s">
        <v>272</v>
      </c>
      <c r="D3" s="115" t="s">
        <v>2067</v>
      </c>
      <c r="E3" s="115" t="s">
        <v>2068</v>
      </c>
      <c r="F3" s="115" t="s">
        <v>273</v>
      </c>
      <c r="G3" s="115" t="s">
        <v>272</v>
      </c>
      <c r="H3" s="115" t="s">
        <v>2067</v>
      </c>
      <c r="I3" s="115" t="s">
        <v>2068</v>
      </c>
      <c r="J3" s="115" t="s">
        <v>273</v>
      </c>
      <c r="K3" s="115" t="s">
        <v>272</v>
      </c>
      <c r="L3" s="115" t="s">
        <v>2083</v>
      </c>
      <c r="M3" s="115" t="s">
        <v>2084</v>
      </c>
      <c r="N3" s="115" t="s">
        <v>273</v>
      </c>
      <c r="O3" s="115" t="s">
        <v>272</v>
      </c>
      <c r="P3" s="115" t="s">
        <v>2067</v>
      </c>
      <c r="Q3" s="115" t="s">
        <v>2068</v>
      </c>
      <c r="R3" s="115" t="s">
        <v>273</v>
      </c>
      <c r="S3" s="98" t="s">
        <v>2041</v>
      </c>
      <c r="T3" s="98" t="s">
        <v>2042</v>
      </c>
      <c r="U3" s="98" t="s">
        <v>2043</v>
      </c>
      <c r="V3" s="98" t="s">
        <v>2044</v>
      </c>
      <c r="W3" s="98" t="s">
        <v>2045</v>
      </c>
      <c r="X3" s="98" t="s">
        <v>2039</v>
      </c>
      <c r="Y3" s="98" t="s">
        <v>2046</v>
      </c>
      <c r="Z3" s="98" t="s">
        <v>1967</v>
      </c>
      <c r="AA3" s="99" t="s">
        <v>1968</v>
      </c>
      <c r="AB3" s="99" t="s">
        <v>1969</v>
      </c>
      <c r="AC3" s="99" t="s">
        <v>1970</v>
      </c>
      <c r="AD3" s="99" t="s">
        <v>1971</v>
      </c>
      <c r="AE3" s="99" t="s">
        <v>1972</v>
      </c>
      <c r="AF3" s="99" t="s">
        <v>1973</v>
      </c>
      <c r="AG3" s="99" t="s">
        <v>51</v>
      </c>
      <c r="AH3" s="99" t="s">
        <v>52</v>
      </c>
      <c r="AI3" s="99" t="s">
        <v>53</v>
      </c>
      <c r="AJ3" s="99" t="s">
        <v>54</v>
      </c>
      <c r="AK3" s="99" t="s">
        <v>55</v>
      </c>
      <c r="AL3" s="99" t="s">
        <v>56</v>
      </c>
      <c r="AM3" s="99" t="s">
        <v>57</v>
      </c>
      <c r="AN3" s="99" t="s">
        <v>58</v>
      </c>
      <c r="AO3" s="99" t="s">
        <v>59</v>
      </c>
      <c r="AP3" s="99" t="s">
        <v>60</v>
      </c>
      <c r="AQ3" s="96" t="s">
        <v>2041</v>
      </c>
      <c r="AR3" s="96" t="s">
        <v>2042</v>
      </c>
      <c r="AS3" s="96" t="s">
        <v>2043</v>
      </c>
      <c r="AT3" s="96" t="s">
        <v>2044</v>
      </c>
      <c r="AU3" s="96" t="s">
        <v>2045</v>
      </c>
      <c r="AV3" s="96" t="s">
        <v>2039</v>
      </c>
      <c r="AW3" s="96" t="s">
        <v>2046</v>
      </c>
      <c r="AX3" s="96" t="s">
        <v>1967</v>
      </c>
      <c r="AY3" s="97" t="s">
        <v>1968</v>
      </c>
      <c r="AZ3" s="97" t="s">
        <v>1969</v>
      </c>
      <c r="BA3" s="97" t="s">
        <v>1970</v>
      </c>
      <c r="BB3" s="97" t="s">
        <v>1971</v>
      </c>
      <c r="BC3" s="97" t="s">
        <v>1972</v>
      </c>
      <c r="BD3" s="97" t="s">
        <v>1973</v>
      </c>
      <c r="BE3" s="97" t="s">
        <v>51</v>
      </c>
      <c r="BF3" s="100" t="s">
        <v>52</v>
      </c>
      <c r="BG3" s="100" t="s">
        <v>53</v>
      </c>
      <c r="BH3" s="100" t="s">
        <v>54</v>
      </c>
      <c r="BI3" s="100" t="s">
        <v>55</v>
      </c>
      <c r="BJ3" s="100" t="s">
        <v>56</v>
      </c>
      <c r="BK3" s="100" t="s">
        <v>57</v>
      </c>
      <c r="BL3" s="100" t="s">
        <v>58</v>
      </c>
      <c r="BM3" s="100" t="s">
        <v>59</v>
      </c>
      <c r="BN3" s="100" t="s">
        <v>60</v>
      </c>
      <c r="BO3" s="13" t="s">
        <v>1991</v>
      </c>
      <c r="BP3" s="13" t="s">
        <v>1980</v>
      </c>
      <c r="BQ3" s="13" t="s">
        <v>1981</v>
      </c>
      <c r="BR3" s="13" t="s">
        <v>2048</v>
      </c>
      <c r="BS3" s="13" t="s">
        <v>1982</v>
      </c>
      <c r="BT3" s="13" t="s">
        <v>1983</v>
      </c>
      <c r="BU3" s="13" t="s">
        <v>1984</v>
      </c>
      <c r="BV3" s="13" t="s">
        <v>1985</v>
      </c>
      <c r="BW3" s="13" t="s">
        <v>1986</v>
      </c>
      <c r="BX3" s="13" t="s">
        <v>1987</v>
      </c>
      <c r="BY3" s="13" t="s">
        <v>1988</v>
      </c>
      <c r="BZ3" s="13" t="s">
        <v>1989</v>
      </c>
      <c r="CA3" s="13" t="s">
        <v>1990</v>
      </c>
      <c r="CB3" s="13" t="s">
        <v>61</v>
      </c>
      <c r="CC3" s="13" t="s">
        <v>62</v>
      </c>
      <c r="CD3" s="13" t="s">
        <v>63</v>
      </c>
      <c r="CE3" s="13" t="s">
        <v>64</v>
      </c>
      <c r="CF3" s="13" t="s">
        <v>65</v>
      </c>
      <c r="CG3" s="13" t="s">
        <v>66</v>
      </c>
      <c r="CH3" s="13" t="s">
        <v>67</v>
      </c>
      <c r="CI3" s="13" t="s">
        <v>68</v>
      </c>
      <c r="CJ3" s="13" t="s">
        <v>69</v>
      </c>
      <c r="CK3" s="13" t="s">
        <v>70</v>
      </c>
      <c r="CL3" s="13" t="s">
        <v>71</v>
      </c>
      <c r="CM3" s="13" t="s">
        <v>72</v>
      </c>
      <c r="CN3" s="13" t="s">
        <v>73</v>
      </c>
      <c r="CO3" s="13" t="s">
        <v>74</v>
      </c>
    </row>
    <row r="4" spans="1:93" s="67" customFormat="1" ht="14.25">
      <c r="A4" s="12" t="s">
        <v>615</v>
      </c>
      <c r="B4" s="11" t="s">
        <v>271</v>
      </c>
      <c r="C4" s="25" t="s">
        <v>229</v>
      </c>
      <c r="D4" s="48" t="s">
        <v>638</v>
      </c>
      <c r="E4" s="48" t="s">
        <v>635</v>
      </c>
      <c r="F4" s="48" t="s">
        <v>639</v>
      </c>
      <c r="G4" s="23" t="s">
        <v>228</v>
      </c>
      <c r="H4" s="48" t="s">
        <v>720</v>
      </c>
      <c r="I4" s="48" t="s">
        <v>721</v>
      </c>
      <c r="J4" s="48" t="s">
        <v>722</v>
      </c>
      <c r="K4" s="24" t="s">
        <v>227</v>
      </c>
      <c r="L4" s="48" t="s">
        <v>638</v>
      </c>
      <c r="M4" s="48" t="s">
        <v>635</v>
      </c>
      <c r="N4" s="48" t="s">
        <v>645</v>
      </c>
      <c r="O4" s="24" t="s">
        <v>226</v>
      </c>
      <c r="P4" s="48" t="s">
        <v>640</v>
      </c>
      <c r="Q4" s="48" t="s">
        <v>658</v>
      </c>
      <c r="R4" s="48" t="s">
        <v>866</v>
      </c>
      <c r="S4" s="29"/>
      <c r="T4" s="29"/>
      <c r="U4" s="29"/>
      <c r="V4" s="29"/>
      <c r="W4" s="28">
        <v>13</v>
      </c>
      <c r="X4" s="28">
        <v>15</v>
      </c>
      <c r="Y4" s="29"/>
      <c r="Z4" s="26">
        <v>1104</v>
      </c>
      <c r="AA4" s="26">
        <v>23.000000000000004</v>
      </c>
      <c r="AB4" s="26">
        <v>600.00000000000011</v>
      </c>
      <c r="AC4" s="26">
        <v>174</v>
      </c>
      <c r="AD4" s="26">
        <v>12</v>
      </c>
      <c r="AE4" s="26">
        <v>2.0000000000000004</v>
      </c>
      <c r="AF4" s="26"/>
      <c r="AG4" s="26">
        <v>19</v>
      </c>
      <c r="AH4" s="26">
        <v>2</v>
      </c>
      <c r="AI4" s="27"/>
      <c r="AJ4" s="27"/>
      <c r="AK4" s="26">
        <v>14</v>
      </c>
      <c r="AL4" s="26">
        <v>7</v>
      </c>
      <c r="AM4" s="26">
        <v>12</v>
      </c>
      <c r="AN4" s="26">
        <v>8</v>
      </c>
      <c r="AO4" s="26">
        <v>1</v>
      </c>
      <c r="AP4" s="27"/>
      <c r="AQ4" s="45"/>
      <c r="AR4" s="45"/>
      <c r="AS4" s="45"/>
      <c r="AT4" s="45"/>
      <c r="AU4" s="58">
        <v>1</v>
      </c>
      <c r="AV4" s="45"/>
      <c r="AW4" s="45"/>
      <c r="AX4" s="58">
        <v>136</v>
      </c>
      <c r="AY4" s="58"/>
      <c r="AZ4" s="58">
        <v>64</v>
      </c>
      <c r="BA4" s="58">
        <v>36</v>
      </c>
      <c r="BB4" s="58">
        <v>5</v>
      </c>
      <c r="BC4" s="58">
        <v>1</v>
      </c>
      <c r="BD4" s="58"/>
      <c r="BE4" s="58">
        <v>3</v>
      </c>
      <c r="BF4" s="58"/>
      <c r="BG4" s="58"/>
      <c r="BH4" s="58"/>
      <c r="BI4" s="58">
        <v>2</v>
      </c>
      <c r="BJ4" s="58">
        <v>1</v>
      </c>
      <c r="BK4" s="58">
        <v>1</v>
      </c>
      <c r="BL4" s="58">
        <v>2</v>
      </c>
      <c r="BM4" s="58"/>
      <c r="BN4" s="58"/>
      <c r="BO4" s="49">
        <v>3</v>
      </c>
      <c r="BP4" s="59">
        <v>9</v>
      </c>
      <c r="BQ4" s="59">
        <v>5</v>
      </c>
      <c r="BR4" s="59">
        <v>11</v>
      </c>
      <c r="BS4" s="59">
        <v>11</v>
      </c>
      <c r="BT4" s="59">
        <v>21</v>
      </c>
      <c r="BU4" s="59">
        <v>365</v>
      </c>
      <c r="BV4" s="59">
        <v>4</v>
      </c>
      <c r="BW4" s="59">
        <v>150</v>
      </c>
      <c r="BX4" s="59">
        <v>159.99999999999997</v>
      </c>
      <c r="BY4" s="59">
        <v>32</v>
      </c>
      <c r="BZ4" s="59">
        <v>19</v>
      </c>
      <c r="CA4" s="59"/>
      <c r="CB4" s="59">
        <v>16</v>
      </c>
      <c r="CC4" s="59">
        <v>12</v>
      </c>
      <c r="CD4" s="59">
        <v>2</v>
      </c>
      <c r="CE4" s="59"/>
      <c r="CF4" s="59"/>
      <c r="CG4" s="59">
        <v>14</v>
      </c>
      <c r="CH4" s="59">
        <v>11</v>
      </c>
      <c r="CI4" s="59">
        <v>5</v>
      </c>
      <c r="CJ4" s="59"/>
      <c r="CK4" s="59">
        <v>5</v>
      </c>
      <c r="CL4" s="59">
        <v>2</v>
      </c>
      <c r="CM4" s="59">
        <v>7</v>
      </c>
      <c r="CN4" s="60">
        <v>1</v>
      </c>
      <c r="CO4" s="59">
        <v>5</v>
      </c>
    </row>
    <row r="5" spans="1:93" s="67" customFormat="1" ht="14.25">
      <c r="A5" s="4">
        <v>701</v>
      </c>
      <c r="B5" s="4" t="s">
        <v>312</v>
      </c>
      <c r="C5" s="25" t="s">
        <v>1002</v>
      </c>
      <c r="D5" s="48" t="s">
        <v>940</v>
      </c>
      <c r="E5" s="48" t="s">
        <v>629</v>
      </c>
      <c r="F5" s="48" t="s">
        <v>997</v>
      </c>
      <c r="G5" s="23" t="s">
        <v>1003</v>
      </c>
      <c r="H5" s="48" t="s">
        <v>1480</v>
      </c>
      <c r="I5" s="48" t="s">
        <v>1029</v>
      </c>
      <c r="J5" s="48" t="s">
        <v>1481</v>
      </c>
      <c r="K5" s="35" t="s">
        <v>1004</v>
      </c>
      <c r="L5" s="48" t="s">
        <v>940</v>
      </c>
      <c r="M5" s="48" t="s">
        <v>629</v>
      </c>
      <c r="N5" s="48" t="s">
        <v>854</v>
      </c>
      <c r="O5" s="35" t="s">
        <v>1002</v>
      </c>
      <c r="P5" s="48" t="s">
        <v>683</v>
      </c>
      <c r="Q5" s="48" t="s">
        <v>629</v>
      </c>
      <c r="R5" s="48" t="s">
        <v>964</v>
      </c>
      <c r="S5" s="29"/>
      <c r="T5" s="29"/>
      <c r="U5" s="29"/>
      <c r="V5" s="29"/>
      <c r="W5" s="28">
        <v>4</v>
      </c>
      <c r="X5" s="28">
        <v>5</v>
      </c>
      <c r="Y5" s="29"/>
      <c r="Z5" s="26">
        <v>609.99999999999989</v>
      </c>
      <c r="AA5" s="26">
        <v>1</v>
      </c>
      <c r="AB5" s="26">
        <v>257</v>
      </c>
      <c r="AC5" s="26">
        <v>61.000000000000007</v>
      </c>
      <c r="AD5" s="26">
        <v>4</v>
      </c>
      <c r="AE5" s="26"/>
      <c r="AF5" s="26"/>
      <c r="AG5" s="26">
        <v>7</v>
      </c>
      <c r="AH5" s="26"/>
      <c r="AI5" s="27"/>
      <c r="AJ5" s="27"/>
      <c r="AK5" s="26">
        <v>3</v>
      </c>
      <c r="AL5" s="26">
        <v>4</v>
      </c>
      <c r="AM5" s="26">
        <v>3</v>
      </c>
      <c r="AN5" s="26">
        <v>4</v>
      </c>
      <c r="AO5" s="26"/>
      <c r="AP5" s="27"/>
      <c r="AQ5" s="45"/>
      <c r="AR5" s="45"/>
      <c r="AS5" s="45"/>
      <c r="AT5" s="45"/>
      <c r="AU5" s="58">
        <v>1</v>
      </c>
      <c r="AV5" s="45"/>
      <c r="AW5" s="45"/>
      <c r="AX5" s="58">
        <v>17</v>
      </c>
      <c r="AY5" s="58"/>
      <c r="AZ5" s="58">
        <v>9</v>
      </c>
      <c r="BA5" s="58">
        <v>7</v>
      </c>
      <c r="BB5" s="58">
        <v>1</v>
      </c>
      <c r="BC5" s="58"/>
      <c r="BD5" s="58"/>
      <c r="BE5" s="58">
        <v>1</v>
      </c>
      <c r="BF5" s="58"/>
      <c r="BG5" s="58"/>
      <c r="BH5" s="58"/>
      <c r="BI5" s="58">
        <v>1</v>
      </c>
      <c r="BJ5" s="58"/>
      <c r="BK5" s="58"/>
      <c r="BL5" s="58">
        <v>1</v>
      </c>
      <c r="BM5" s="58"/>
      <c r="BN5" s="58"/>
      <c r="BO5" s="49">
        <v>1</v>
      </c>
      <c r="BP5" s="59">
        <v>4</v>
      </c>
      <c r="BQ5" s="59">
        <v>2</v>
      </c>
      <c r="BR5" s="59">
        <v>6</v>
      </c>
      <c r="BS5" s="59">
        <v>5</v>
      </c>
      <c r="BT5" s="59">
        <v>10</v>
      </c>
      <c r="BU5" s="59">
        <v>59</v>
      </c>
      <c r="BV5" s="59">
        <v>2.0000000000000004</v>
      </c>
      <c r="BW5" s="59">
        <v>12</v>
      </c>
      <c r="BX5" s="59">
        <v>35</v>
      </c>
      <c r="BY5" s="59">
        <v>6</v>
      </c>
      <c r="BZ5" s="59">
        <v>4</v>
      </c>
      <c r="CA5" s="59"/>
      <c r="CB5" s="59">
        <v>5</v>
      </c>
      <c r="CC5" s="59">
        <v>8</v>
      </c>
      <c r="CD5" s="59">
        <v>2</v>
      </c>
      <c r="CE5" s="59"/>
      <c r="CF5" s="59"/>
      <c r="CG5" s="59">
        <v>5</v>
      </c>
      <c r="CH5" s="59">
        <v>6</v>
      </c>
      <c r="CI5" s="59">
        <v>4</v>
      </c>
      <c r="CJ5" s="59"/>
      <c r="CK5" s="59">
        <v>2</v>
      </c>
      <c r="CL5" s="59">
        <v>2</v>
      </c>
      <c r="CM5" s="59">
        <v>4</v>
      </c>
      <c r="CN5" s="60">
        <v>1</v>
      </c>
      <c r="CO5" s="59">
        <v>2</v>
      </c>
    </row>
    <row r="6" spans="1:93" s="67" customFormat="1" ht="14.25">
      <c r="A6" s="4">
        <v>702</v>
      </c>
      <c r="B6" s="4" t="s">
        <v>313</v>
      </c>
      <c r="C6" s="25" t="s">
        <v>666</v>
      </c>
      <c r="D6" s="48" t="s">
        <v>1109</v>
      </c>
      <c r="E6" s="48" t="s">
        <v>1109</v>
      </c>
      <c r="F6" s="48" t="s">
        <v>883</v>
      </c>
      <c r="G6" s="23" t="s">
        <v>1005</v>
      </c>
      <c r="H6" s="48" t="s">
        <v>1482</v>
      </c>
      <c r="I6" s="48" t="s">
        <v>1483</v>
      </c>
      <c r="J6" s="48" t="s">
        <v>1484</v>
      </c>
      <c r="K6" s="35" t="s">
        <v>854</v>
      </c>
      <c r="L6" s="48" t="s">
        <v>1109</v>
      </c>
      <c r="M6" s="48" t="s">
        <v>1109</v>
      </c>
      <c r="N6" s="48" t="s">
        <v>1112</v>
      </c>
      <c r="O6" s="35" t="s">
        <v>997</v>
      </c>
      <c r="P6" s="48" t="s">
        <v>1109</v>
      </c>
      <c r="Q6" s="48" t="s">
        <v>626</v>
      </c>
      <c r="R6" s="48" t="s">
        <v>683</v>
      </c>
      <c r="S6" s="29"/>
      <c r="T6" s="29"/>
      <c r="U6" s="29"/>
      <c r="V6" s="29"/>
      <c r="W6" s="28">
        <v>1</v>
      </c>
      <c r="X6" s="28">
        <v>1</v>
      </c>
      <c r="Y6" s="29"/>
      <c r="Z6" s="26">
        <v>157</v>
      </c>
      <c r="AA6" s="26">
        <v>12</v>
      </c>
      <c r="AB6" s="26">
        <v>125.00000000000001</v>
      </c>
      <c r="AC6" s="26">
        <v>17</v>
      </c>
      <c r="AD6" s="26">
        <v>1</v>
      </c>
      <c r="AE6" s="26">
        <v>2</v>
      </c>
      <c r="AF6" s="26"/>
      <c r="AG6" s="26">
        <v>3</v>
      </c>
      <c r="AH6" s="26"/>
      <c r="AI6" s="27"/>
      <c r="AJ6" s="27"/>
      <c r="AK6" s="26">
        <v>2</v>
      </c>
      <c r="AL6" s="26">
        <v>1</v>
      </c>
      <c r="AM6" s="26">
        <v>2</v>
      </c>
      <c r="AN6" s="26">
        <v>1</v>
      </c>
      <c r="AO6" s="26"/>
      <c r="AP6" s="27"/>
      <c r="AQ6" s="45"/>
      <c r="AR6" s="45"/>
      <c r="AS6" s="45"/>
      <c r="AT6" s="45"/>
      <c r="AU6" s="58"/>
      <c r="AV6" s="45"/>
      <c r="AW6" s="45"/>
      <c r="AX6" s="58">
        <v>114</v>
      </c>
      <c r="AY6" s="58"/>
      <c r="AZ6" s="58">
        <v>55</v>
      </c>
      <c r="BA6" s="58">
        <v>29</v>
      </c>
      <c r="BB6" s="58">
        <v>4</v>
      </c>
      <c r="BC6" s="58">
        <v>1</v>
      </c>
      <c r="BD6" s="58"/>
      <c r="BE6" s="58">
        <v>2</v>
      </c>
      <c r="BF6" s="58"/>
      <c r="BG6" s="58"/>
      <c r="BH6" s="58"/>
      <c r="BI6" s="58">
        <v>1</v>
      </c>
      <c r="BJ6" s="58">
        <v>1</v>
      </c>
      <c r="BK6" s="58">
        <v>1</v>
      </c>
      <c r="BL6" s="58">
        <v>1</v>
      </c>
      <c r="BM6" s="58"/>
      <c r="BN6" s="58"/>
      <c r="BO6" s="49">
        <v>1</v>
      </c>
      <c r="BP6" s="59">
        <v>3</v>
      </c>
      <c r="BQ6" s="59">
        <v>1</v>
      </c>
      <c r="BR6" s="59">
        <v>3</v>
      </c>
      <c r="BS6" s="59">
        <v>3</v>
      </c>
      <c r="BT6" s="59">
        <v>7</v>
      </c>
      <c r="BU6" s="59">
        <v>141</v>
      </c>
      <c r="BV6" s="59"/>
      <c r="BW6" s="59">
        <v>59</v>
      </c>
      <c r="BX6" s="59">
        <v>55</v>
      </c>
      <c r="BY6" s="59">
        <v>14</v>
      </c>
      <c r="BZ6" s="59">
        <v>13.000000000000002</v>
      </c>
      <c r="CA6" s="59"/>
      <c r="CB6" s="59">
        <v>6</v>
      </c>
      <c r="CC6" s="59">
        <v>3</v>
      </c>
      <c r="CD6" s="59"/>
      <c r="CE6" s="59"/>
      <c r="CF6" s="59"/>
      <c r="CG6" s="59">
        <v>4</v>
      </c>
      <c r="CH6" s="59">
        <v>4</v>
      </c>
      <c r="CI6" s="59">
        <v>1</v>
      </c>
      <c r="CJ6" s="59"/>
      <c r="CK6" s="59">
        <v>3</v>
      </c>
      <c r="CL6" s="59"/>
      <c r="CM6" s="59">
        <v>3</v>
      </c>
      <c r="CN6" s="60"/>
      <c r="CO6" s="59">
        <v>2</v>
      </c>
    </row>
    <row r="7" spans="1:93" s="67" customFormat="1" ht="14.25">
      <c r="A7" s="4">
        <v>703</v>
      </c>
      <c r="B7" s="4" t="s">
        <v>314</v>
      </c>
      <c r="C7" s="25" t="s">
        <v>1006</v>
      </c>
      <c r="D7" s="48" t="s">
        <v>959</v>
      </c>
      <c r="E7" s="48" t="s">
        <v>963</v>
      </c>
      <c r="F7" s="48" t="s">
        <v>978</v>
      </c>
      <c r="G7" s="23" t="s">
        <v>1007</v>
      </c>
      <c r="H7" s="48" t="s">
        <v>1485</v>
      </c>
      <c r="I7" s="48" t="s">
        <v>961</v>
      </c>
      <c r="J7" s="48" t="s">
        <v>1486</v>
      </c>
      <c r="K7" s="35" t="s">
        <v>1006</v>
      </c>
      <c r="L7" s="48" t="s">
        <v>959</v>
      </c>
      <c r="M7" s="48" t="s">
        <v>963</v>
      </c>
      <c r="N7" s="48" t="s">
        <v>978</v>
      </c>
      <c r="O7" s="35" t="s">
        <v>961</v>
      </c>
      <c r="P7" s="48" t="s">
        <v>959</v>
      </c>
      <c r="Q7" s="48"/>
      <c r="R7" s="48" t="s">
        <v>978</v>
      </c>
      <c r="S7" s="29"/>
      <c r="T7" s="29"/>
      <c r="U7" s="29"/>
      <c r="V7" s="29"/>
      <c r="W7" s="28">
        <v>3</v>
      </c>
      <c r="X7" s="28">
        <v>3</v>
      </c>
      <c r="Y7" s="29"/>
      <c r="Z7" s="26">
        <v>43</v>
      </c>
      <c r="AA7" s="26"/>
      <c r="AB7" s="26">
        <v>26</v>
      </c>
      <c r="AC7" s="26">
        <v>13</v>
      </c>
      <c r="AD7" s="26">
        <v>4</v>
      </c>
      <c r="AE7" s="26"/>
      <c r="AF7" s="26"/>
      <c r="AG7" s="26">
        <v>2</v>
      </c>
      <c r="AH7" s="26">
        <v>1</v>
      </c>
      <c r="AI7" s="27"/>
      <c r="AJ7" s="27"/>
      <c r="AK7" s="26">
        <v>2</v>
      </c>
      <c r="AL7" s="26">
        <v>1</v>
      </c>
      <c r="AM7" s="26">
        <v>1</v>
      </c>
      <c r="AN7" s="26">
        <v>2</v>
      </c>
      <c r="AO7" s="26"/>
      <c r="AP7" s="27"/>
      <c r="AQ7" s="45"/>
      <c r="AR7" s="45"/>
      <c r="AS7" s="45"/>
      <c r="AT7" s="45"/>
      <c r="AU7" s="58"/>
      <c r="AV7" s="45"/>
      <c r="AW7" s="45"/>
      <c r="AX7" s="58">
        <v>5</v>
      </c>
      <c r="AY7" s="45"/>
      <c r="AZ7" s="45"/>
      <c r="BA7" s="45"/>
      <c r="BB7" s="45"/>
      <c r="BC7" s="45"/>
      <c r="BD7" s="45"/>
      <c r="BE7" s="58"/>
      <c r="BF7" s="45"/>
      <c r="BG7" s="45"/>
      <c r="BH7" s="45"/>
      <c r="BI7" s="58"/>
      <c r="BJ7" s="58"/>
      <c r="BK7" s="58"/>
      <c r="BL7" s="58"/>
      <c r="BM7" s="45"/>
      <c r="BN7" s="45"/>
      <c r="BO7" s="49"/>
      <c r="BP7" s="59"/>
      <c r="BQ7" s="59"/>
      <c r="BR7" s="59"/>
      <c r="BS7" s="59">
        <v>1</v>
      </c>
      <c r="BT7" s="59">
        <v>1</v>
      </c>
      <c r="BU7" s="59">
        <v>109</v>
      </c>
      <c r="BV7" s="59"/>
      <c r="BW7" s="59">
        <v>71</v>
      </c>
      <c r="BX7" s="59">
        <v>34</v>
      </c>
      <c r="BY7" s="59">
        <v>4</v>
      </c>
      <c r="BZ7" s="59"/>
      <c r="CA7" s="59"/>
      <c r="CB7" s="59">
        <v>1</v>
      </c>
      <c r="CC7" s="59">
        <v>1</v>
      </c>
      <c r="CD7" s="59"/>
      <c r="CE7" s="59"/>
      <c r="CF7" s="59"/>
      <c r="CG7" s="59">
        <v>1</v>
      </c>
      <c r="CH7" s="59">
        <v>1</v>
      </c>
      <c r="CI7" s="59"/>
      <c r="CJ7" s="59"/>
      <c r="CK7" s="59"/>
      <c r="CL7" s="59"/>
      <c r="CM7" s="59"/>
      <c r="CN7" s="60"/>
      <c r="CO7" s="59"/>
    </row>
    <row r="8" spans="1:93" s="67" customFormat="1" ht="14.25">
      <c r="A8" s="4">
        <v>704</v>
      </c>
      <c r="B8" s="4" t="s">
        <v>315</v>
      </c>
      <c r="C8" s="25" t="s">
        <v>982</v>
      </c>
      <c r="D8" s="48" t="s">
        <v>1109</v>
      </c>
      <c r="E8" s="48"/>
      <c r="F8" s="48" t="s">
        <v>1109</v>
      </c>
      <c r="G8" s="23" t="s">
        <v>1008</v>
      </c>
      <c r="H8" s="48" t="s">
        <v>1487</v>
      </c>
      <c r="I8" s="48"/>
      <c r="J8" s="48" t="s">
        <v>1277</v>
      </c>
      <c r="K8" s="35" t="s">
        <v>982</v>
      </c>
      <c r="L8" s="48" t="s">
        <v>1109</v>
      </c>
      <c r="M8" s="48"/>
      <c r="N8" s="48" t="s">
        <v>1109</v>
      </c>
      <c r="O8" s="35" t="s">
        <v>951</v>
      </c>
      <c r="P8" s="48" t="s">
        <v>1109</v>
      </c>
      <c r="Q8" s="48"/>
      <c r="R8" s="48" t="s">
        <v>978</v>
      </c>
      <c r="S8" s="29"/>
      <c r="T8" s="29"/>
      <c r="U8" s="29"/>
      <c r="V8" s="29"/>
      <c r="W8" s="28">
        <v>2</v>
      </c>
      <c r="X8" s="28">
        <v>3</v>
      </c>
      <c r="Y8" s="29"/>
      <c r="Z8" s="26">
        <v>165</v>
      </c>
      <c r="AA8" s="26">
        <v>9</v>
      </c>
      <c r="AB8" s="26">
        <v>95</v>
      </c>
      <c r="AC8" s="26">
        <v>54</v>
      </c>
      <c r="AD8" s="26">
        <v>1</v>
      </c>
      <c r="AE8" s="26"/>
      <c r="AF8" s="26"/>
      <c r="AG8" s="26">
        <v>3</v>
      </c>
      <c r="AH8" s="26"/>
      <c r="AI8" s="27"/>
      <c r="AJ8" s="27"/>
      <c r="AK8" s="26">
        <v>3</v>
      </c>
      <c r="AL8" s="26"/>
      <c r="AM8" s="26">
        <v>3</v>
      </c>
      <c r="AN8" s="26"/>
      <c r="AO8" s="26"/>
      <c r="AP8" s="27"/>
      <c r="AQ8" s="45"/>
      <c r="AR8" s="45"/>
      <c r="AS8" s="45"/>
      <c r="AT8" s="45"/>
      <c r="AU8" s="58"/>
      <c r="AV8" s="45"/>
      <c r="AW8" s="45"/>
      <c r="AX8" s="58"/>
      <c r="AY8" s="45"/>
      <c r="AZ8" s="45"/>
      <c r="BA8" s="45"/>
      <c r="BB8" s="45"/>
      <c r="BC8" s="45"/>
      <c r="BD8" s="45"/>
      <c r="BE8" s="58"/>
      <c r="BF8" s="45"/>
      <c r="BG8" s="45"/>
      <c r="BH8" s="45"/>
      <c r="BI8" s="58"/>
      <c r="BJ8" s="58"/>
      <c r="BK8" s="58"/>
      <c r="BL8" s="58"/>
      <c r="BM8" s="45"/>
      <c r="BN8" s="45"/>
      <c r="BO8" s="49"/>
      <c r="BP8" s="59">
        <v>1</v>
      </c>
      <c r="BQ8" s="59">
        <v>1</v>
      </c>
      <c r="BR8" s="59">
        <v>1</v>
      </c>
      <c r="BS8" s="59">
        <v>1</v>
      </c>
      <c r="BT8" s="59">
        <v>2</v>
      </c>
      <c r="BU8" s="59">
        <v>15</v>
      </c>
      <c r="BV8" s="59"/>
      <c r="BW8" s="59">
        <v>2</v>
      </c>
      <c r="BX8" s="59">
        <v>11</v>
      </c>
      <c r="BY8" s="59">
        <v>2</v>
      </c>
      <c r="BZ8" s="59"/>
      <c r="CA8" s="59"/>
      <c r="CB8" s="59">
        <v>3</v>
      </c>
      <c r="CC8" s="59"/>
      <c r="CD8" s="59"/>
      <c r="CE8" s="59"/>
      <c r="CF8" s="59"/>
      <c r="CG8" s="59">
        <v>3</v>
      </c>
      <c r="CH8" s="59"/>
      <c r="CI8" s="59"/>
      <c r="CJ8" s="59"/>
      <c r="CK8" s="59"/>
      <c r="CL8" s="59"/>
      <c r="CM8" s="59"/>
      <c r="CN8" s="60"/>
      <c r="CO8" s="59">
        <v>1</v>
      </c>
    </row>
    <row r="9" spans="1:93" s="67" customFormat="1" ht="14.25">
      <c r="A9" s="4">
        <v>705</v>
      </c>
      <c r="B9" s="4" t="s">
        <v>316</v>
      </c>
      <c r="C9" s="25"/>
      <c r="D9" s="48"/>
      <c r="E9" s="48"/>
      <c r="F9" s="48"/>
      <c r="G9" s="23"/>
      <c r="H9" s="48"/>
      <c r="I9" s="48"/>
      <c r="J9" s="48"/>
      <c r="K9" s="35"/>
      <c r="L9" s="48"/>
      <c r="M9" s="48"/>
      <c r="N9" s="48"/>
      <c r="O9" s="35"/>
      <c r="P9" s="48"/>
      <c r="Q9" s="48"/>
      <c r="R9" s="48"/>
      <c r="S9" s="29"/>
      <c r="T9" s="29"/>
      <c r="U9" s="29"/>
      <c r="V9" s="29"/>
      <c r="W9" s="28"/>
      <c r="X9" s="28"/>
      <c r="Y9" s="29"/>
      <c r="Z9" s="26"/>
      <c r="AA9" s="26"/>
      <c r="AB9" s="26"/>
      <c r="AC9" s="26"/>
      <c r="AD9" s="26"/>
      <c r="AE9" s="26"/>
      <c r="AF9" s="26"/>
      <c r="AG9" s="26"/>
      <c r="AH9" s="26"/>
      <c r="AI9" s="27"/>
      <c r="AJ9" s="27"/>
      <c r="AK9" s="26"/>
      <c r="AL9" s="26"/>
      <c r="AM9" s="26"/>
      <c r="AN9" s="26"/>
      <c r="AO9" s="26"/>
      <c r="AP9" s="27"/>
      <c r="AQ9" s="45"/>
      <c r="AR9" s="45"/>
      <c r="AS9" s="45"/>
      <c r="AT9" s="45"/>
      <c r="AU9" s="58"/>
      <c r="AV9" s="45"/>
      <c r="AW9" s="45"/>
      <c r="AX9" s="58"/>
      <c r="AY9" s="45"/>
      <c r="AZ9" s="45"/>
      <c r="BA9" s="45"/>
      <c r="BB9" s="45"/>
      <c r="BC9" s="45"/>
      <c r="BD9" s="45"/>
      <c r="BE9" s="58"/>
      <c r="BF9" s="45"/>
      <c r="BG9" s="45"/>
      <c r="BH9" s="45"/>
      <c r="BI9" s="58"/>
      <c r="BJ9" s="58"/>
      <c r="BK9" s="58"/>
      <c r="BL9" s="58"/>
      <c r="BM9" s="45"/>
      <c r="BN9" s="45"/>
      <c r="BO9" s="49"/>
      <c r="BP9" s="59"/>
      <c r="BQ9" s="59"/>
      <c r="BR9" s="59"/>
      <c r="BS9" s="59"/>
      <c r="BT9" s="59"/>
      <c r="BU9" s="59"/>
      <c r="BV9" s="59"/>
      <c r="BW9" s="59"/>
      <c r="BX9" s="59"/>
      <c r="BY9" s="59"/>
      <c r="BZ9" s="59"/>
      <c r="CA9" s="59"/>
      <c r="CB9" s="59"/>
      <c r="CC9" s="59"/>
      <c r="CD9" s="59"/>
      <c r="CE9" s="50"/>
      <c r="CF9" s="50"/>
      <c r="CG9" s="59"/>
      <c r="CH9" s="59"/>
      <c r="CI9" s="59"/>
      <c r="CJ9" s="50"/>
      <c r="CK9" s="59"/>
      <c r="CL9" s="59"/>
      <c r="CM9" s="59"/>
      <c r="CN9" s="60"/>
      <c r="CO9" s="59"/>
    </row>
    <row r="10" spans="1:93" s="67" customFormat="1" ht="14.25">
      <c r="A10" s="4">
        <v>706</v>
      </c>
      <c r="B10" s="4" t="s">
        <v>317</v>
      </c>
      <c r="C10" s="25" t="s">
        <v>971</v>
      </c>
      <c r="D10" s="48" t="s">
        <v>963</v>
      </c>
      <c r="E10" s="48"/>
      <c r="F10" s="48" t="s">
        <v>963</v>
      </c>
      <c r="G10" s="23" t="s">
        <v>1009</v>
      </c>
      <c r="H10" s="48" t="s">
        <v>1488</v>
      </c>
      <c r="I10" s="48"/>
      <c r="J10" s="48" t="s">
        <v>1489</v>
      </c>
      <c r="K10" s="35" t="s">
        <v>971</v>
      </c>
      <c r="L10" s="48" t="s">
        <v>963</v>
      </c>
      <c r="M10" s="48"/>
      <c r="N10" s="48" t="s">
        <v>963</v>
      </c>
      <c r="O10" s="35" t="s">
        <v>963</v>
      </c>
      <c r="P10" s="48" t="s">
        <v>963</v>
      </c>
      <c r="Q10" s="48"/>
      <c r="R10" s="48"/>
      <c r="S10" s="29"/>
      <c r="T10" s="29"/>
      <c r="U10" s="29"/>
      <c r="V10" s="29"/>
      <c r="W10" s="28">
        <v>1</v>
      </c>
      <c r="X10" s="28"/>
      <c r="Y10" s="29"/>
      <c r="Z10" s="26">
        <v>18</v>
      </c>
      <c r="AA10" s="26"/>
      <c r="AB10" s="26">
        <v>17</v>
      </c>
      <c r="AC10" s="26">
        <v>1</v>
      </c>
      <c r="AD10" s="26"/>
      <c r="AE10" s="26"/>
      <c r="AF10" s="26"/>
      <c r="AG10" s="26">
        <v>1</v>
      </c>
      <c r="AH10" s="26"/>
      <c r="AI10" s="27"/>
      <c r="AJ10" s="27"/>
      <c r="AK10" s="26">
        <v>1</v>
      </c>
      <c r="AL10" s="26"/>
      <c r="AM10" s="26">
        <v>1</v>
      </c>
      <c r="AN10" s="26"/>
      <c r="AO10" s="26"/>
      <c r="AP10" s="27"/>
      <c r="AQ10" s="45"/>
      <c r="AR10" s="45"/>
      <c r="AS10" s="45"/>
      <c r="AT10" s="45"/>
      <c r="AU10" s="58"/>
      <c r="AV10" s="45"/>
      <c r="AW10" s="45"/>
      <c r="AX10" s="58"/>
      <c r="AY10" s="45"/>
      <c r="AZ10" s="45"/>
      <c r="BA10" s="45"/>
      <c r="BB10" s="45"/>
      <c r="BC10" s="45"/>
      <c r="BD10" s="45"/>
      <c r="BE10" s="58"/>
      <c r="BF10" s="45"/>
      <c r="BG10" s="45"/>
      <c r="BH10" s="45"/>
      <c r="BI10" s="58"/>
      <c r="BJ10" s="58"/>
      <c r="BK10" s="58"/>
      <c r="BL10" s="58"/>
      <c r="BM10" s="45"/>
      <c r="BN10" s="45"/>
      <c r="BO10" s="49">
        <v>1</v>
      </c>
      <c r="BP10" s="59">
        <v>1</v>
      </c>
      <c r="BQ10" s="59">
        <v>1</v>
      </c>
      <c r="BR10" s="59">
        <v>1</v>
      </c>
      <c r="BS10" s="59">
        <v>1</v>
      </c>
      <c r="BT10" s="59">
        <v>1</v>
      </c>
      <c r="BU10" s="59">
        <v>41</v>
      </c>
      <c r="BV10" s="59">
        <v>2</v>
      </c>
      <c r="BW10" s="59">
        <v>6</v>
      </c>
      <c r="BX10" s="59">
        <v>25</v>
      </c>
      <c r="BY10" s="59">
        <v>6</v>
      </c>
      <c r="BZ10" s="59">
        <v>2</v>
      </c>
      <c r="CA10" s="59"/>
      <c r="CB10" s="59">
        <v>1</v>
      </c>
      <c r="CC10" s="59"/>
      <c r="CD10" s="59"/>
      <c r="CE10" s="59"/>
      <c r="CF10" s="59"/>
      <c r="CG10" s="59">
        <v>1</v>
      </c>
      <c r="CH10" s="59"/>
      <c r="CI10" s="59"/>
      <c r="CJ10" s="59"/>
      <c r="CK10" s="59"/>
      <c r="CL10" s="59"/>
      <c r="CM10" s="59"/>
      <c r="CN10" s="60"/>
      <c r="CO10" s="59"/>
    </row>
    <row r="11" spans="1:93" s="67" customFormat="1" ht="14.25">
      <c r="A11" s="4">
        <v>707</v>
      </c>
      <c r="B11" s="4" t="s">
        <v>318</v>
      </c>
      <c r="C11" s="25" t="s">
        <v>688</v>
      </c>
      <c r="D11" s="48" t="s">
        <v>688</v>
      </c>
      <c r="E11" s="48"/>
      <c r="F11" s="48"/>
      <c r="G11" s="23" t="s">
        <v>1010</v>
      </c>
      <c r="H11" s="48" t="s">
        <v>1010</v>
      </c>
      <c r="I11" s="48"/>
      <c r="J11" s="48"/>
      <c r="K11" s="35" t="s">
        <v>688</v>
      </c>
      <c r="L11" s="48" t="s">
        <v>688</v>
      </c>
      <c r="M11" s="48"/>
      <c r="N11" s="48"/>
      <c r="O11" s="35" t="s">
        <v>688</v>
      </c>
      <c r="P11" s="48" t="s">
        <v>688</v>
      </c>
      <c r="Q11" s="48"/>
      <c r="R11" s="48"/>
      <c r="S11" s="29"/>
      <c r="T11" s="29"/>
      <c r="U11" s="29"/>
      <c r="V11" s="29"/>
      <c r="W11" s="28">
        <v>2</v>
      </c>
      <c r="X11" s="28">
        <v>3</v>
      </c>
      <c r="Y11" s="29"/>
      <c r="Z11" s="26">
        <v>111</v>
      </c>
      <c r="AA11" s="26">
        <v>1</v>
      </c>
      <c r="AB11" s="26">
        <v>80</v>
      </c>
      <c r="AC11" s="26">
        <v>27.999999999999996</v>
      </c>
      <c r="AD11" s="26">
        <v>2</v>
      </c>
      <c r="AE11" s="26"/>
      <c r="AF11" s="26"/>
      <c r="AG11" s="26">
        <v>3</v>
      </c>
      <c r="AH11" s="26">
        <v>1</v>
      </c>
      <c r="AI11" s="27"/>
      <c r="AJ11" s="27"/>
      <c r="AK11" s="26">
        <v>3</v>
      </c>
      <c r="AL11" s="26">
        <v>1</v>
      </c>
      <c r="AM11" s="26">
        <v>2</v>
      </c>
      <c r="AN11" s="26">
        <v>1</v>
      </c>
      <c r="AO11" s="26">
        <v>1</v>
      </c>
      <c r="AP11" s="27"/>
      <c r="AQ11" s="45"/>
      <c r="AR11" s="45"/>
      <c r="AS11" s="45"/>
      <c r="AT11" s="45"/>
      <c r="AU11" s="58"/>
      <c r="AV11" s="45"/>
      <c r="AW11" s="45"/>
      <c r="AX11" s="58"/>
      <c r="AY11" s="45"/>
      <c r="AZ11" s="45"/>
      <c r="BA11" s="45"/>
      <c r="BB11" s="45"/>
      <c r="BC11" s="45"/>
      <c r="BD11" s="45"/>
      <c r="BE11" s="58"/>
      <c r="BF11" s="45"/>
      <c r="BG11" s="45"/>
      <c r="BH11" s="45"/>
      <c r="BI11" s="58"/>
      <c r="BJ11" s="58"/>
      <c r="BK11" s="58"/>
      <c r="BL11" s="58"/>
      <c r="BM11" s="45"/>
      <c r="BN11" s="45"/>
      <c r="BO11" s="49"/>
      <c r="BP11" s="59"/>
      <c r="BQ11" s="59"/>
      <c r="BR11" s="59"/>
      <c r="BS11" s="59"/>
      <c r="BT11" s="59"/>
      <c r="BU11" s="59"/>
      <c r="BV11" s="59"/>
      <c r="BW11" s="59"/>
      <c r="BX11" s="59"/>
      <c r="BY11" s="59"/>
      <c r="BZ11" s="59"/>
      <c r="CA11" s="59"/>
      <c r="CB11" s="59"/>
      <c r="CC11" s="59"/>
      <c r="CD11" s="59"/>
      <c r="CE11" s="50"/>
      <c r="CF11" s="50"/>
      <c r="CG11" s="59"/>
      <c r="CH11" s="59"/>
      <c r="CI11" s="59"/>
      <c r="CJ11" s="50"/>
      <c r="CK11" s="59"/>
      <c r="CL11" s="59"/>
      <c r="CM11" s="59"/>
      <c r="CN11" s="60"/>
      <c r="CO11" s="59"/>
    </row>
    <row r="12" spans="1:93" s="67" customFormat="1" ht="14.25"/>
  </sheetData>
  <mergeCells count="9">
    <mergeCell ref="AQ2:BN2"/>
    <mergeCell ref="BO2:CO2"/>
    <mergeCell ref="O2:R2"/>
    <mergeCell ref="S2:AP2"/>
    <mergeCell ref="A3:B3"/>
    <mergeCell ref="A2:B2"/>
    <mergeCell ref="C2:F2"/>
    <mergeCell ref="G2:J2"/>
    <mergeCell ref="K2:N2"/>
  </mergeCells>
  <phoneticPr fontId="2"/>
  <conditionalFormatting sqref="BO4:CO11">
    <cfRule type="cellIs" dxfId="125" priority="58" operator="equal">
      <formula>"合計"</formula>
    </cfRule>
  </conditionalFormatting>
  <conditionalFormatting sqref="T3">
    <cfRule type="expression" dxfId="124" priority="2">
      <formula>AND($E$34="算定していない",#REF!="算定していない")</formula>
    </cfRule>
  </conditionalFormatting>
  <conditionalFormatting sqref="AR3">
    <cfRule type="expression" dxfId="123" priority="1">
      <formula>AND($E$34="算定していない",#REF!="算定していない")</formula>
    </cfRule>
  </conditionalFormatting>
  <pageMargins left="0.7" right="0.7" top="0.75" bottom="0.75" header="0.3" footer="0.3"/>
  <pageSetup paperSize="9" scale="50" orientation="landscape" horizontalDpi="4294967293" r:id="rId1"/>
  <colBreaks count="3" manualBreakCount="3">
    <brk id="18" max="1048575" man="1"/>
    <brk id="42" max="1048575" man="1"/>
    <brk id="66" max="10"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14"/>
  <sheetViews>
    <sheetView view="pageBreakPreview" zoomScaleNormal="100" zoomScaleSheetLayoutView="100" workbookViewId="0">
      <pane xSplit="2" ySplit="13" topLeftCell="C14" activePane="bottomRight" state="frozen"/>
      <selection pane="topRight" activeCell="C1" sqref="C1"/>
      <selection pane="bottomLeft" activeCell="A14" sqref="A14"/>
      <selection pane="bottomRight"/>
    </sheetView>
  </sheetViews>
  <sheetFormatPr defaultColWidth="10.25" defaultRowHeight="15.75"/>
  <cols>
    <col min="1" max="1" width="5.875" style="15" customWidth="1"/>
    <col min="2" max="2" width="15.5" style="15" customWidth="1"/>
    <col min="3" max="4" width="10.25" style="15"/>
    <col min="5" max="5" width="10.625" style="15" customWidth="1"/>
    <col min="6" max="6" width="10.25" style="15"/>
    <col min="7" max="7" width="10.75" style="15" customWidth="1"/>
    <col min="8" max="10" width="10.25" style="15"/>
    <col min="11" max="11" width="10.875" style="15" customWidth="1"/>
    <col min="12" max="18" width="10.25" style="15"/>
    <col min="19" max="93" width="9.75" style="15" customWidth="1"/>
    <col min="94" max="16384" width="10.25" style="15"/>
  </cols>
  <sheetData>
    <row r="1" spans="1:93" ht="16.5">
      <c r="B1" s="93" t="s">
        <v>1999</v>
      </c>
    </row>
    <row r="2" spans="1:93" ht="24.75" customHeight="1">
      <c r="A2" s="153" t="s">
        <v>249</v>
      </c>
      <c r="B2" s="153"/>
      <c r="C2" s="123" t="s">
        <v>248</v>
      </c>
      <c r="D2" s="123"/>
      <c r="E2" s="123"/>
      <c r="F2" s="123"/>
      <c r="G2" s="123" t="s">
        <v>247</v>
      </c>
      <c r="H2" s="123"/>
      <c r="I2" s="123"/>
      <c r="J2" s="123"/>
      <c r="K2" s="155" t="s">
        <v>246</v>
      </c>
      <c r="L2" s="155"/>
      <c r="M2" s="155"/>
      <c r="N2" s="155"/>
      <c r="O2" s="155" t="s">
        <v>245</v>
      </c>
      <c r="P2" s="155"/>
      <c r="Q2" s="155"/>
      <c r="R2" s="155"/>
      <c r="S2" s="154" t="s">
        <v>2096</v>
      </c>
      <c r="T2" s="154"/>
      <c r="U2" s="154"/>
      <c r="V2" s="154"/>
      <c r="W2" s="154"/>
      <c r="X2" s="154"/>
      <c r="Y2" s="154"/>
      <c r="Z2" s="154"/>
      <c r="AA2" s="154"/>
      <c r="AB2" s="154"/>
      <c r="AC2" s="154"/>
      <c r="AD2" s="154"/>
      <c r="AE2" s="154"/>
      <c r="AF2" s="154"/>
      <c r="AG2" s="154"/>
      <c r="AH2" s="154"/>
      <c r="AI2" s="154"/>
      <c r="AJ2" s="154"/>
      <c r="AK2" s="154"/>
      <c r="AL2" s="154"/>
      <c r="AM2" s="154"/>
      <c r="AN2" s="154"/>
      <c r="AO2" s="154"/>
      <c r="AP2" s="154"/>
      <c r="AQ2" s="140" t="s">
        <v>2097</v>
      </c>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7" t="s">
        <v>2098</v>
      </c>
      <c r="BP2" s="147"/>
      <c r="BQ2" s="147"/>
      <c r="BR2" s="147"/>
      <c r="BS2" s="147"/>
      <c r="BT2" s="147"/>
      <c r="BU2" s="147"/>
      <c r="BV2" s="147"/>
      <c r="BW2" s="147"/>
      <c r="BX2" s="147"/>
      <c r="BY2" s="147"/>
      <c r="BZ2" s="147"/>
      <c r="CA2" s="147"/>
      <c r="CB2" s="147"/>
      <c r="CC2" s="147"/>
      <c r="CD2" s="147"/>
      <c r="CE2" s="147"/>
      <c r="CF2" s="147"/>
      <c r="CG2" s="147"/>
      <c r="CH2" s="147"/>
      <c r="CI2" s="147"/>
      <c r="CJ2" s="147"/>
      <c r="CK2" s="147"/>
      <c r="CL2" s="147"/>
      <c r="CM2" s="147"/>
      <c r="CN2" s="147"/>
      <c r="CO2" s="147"/>
    </row>
    <row r="3" spans="1:93" ht="60">
      <c r="A3" s="153" t="s">
        <v>244</v>
      </c>
      <c r="B3" s="153"/>
      <c r="C3" s="115" t="s">
        <v>272</v>
      </c>
      <c r="D3" s="115" t="s">
        <v>2067</v>
      </c>
      <c r="E3" s="115" t="s">
        <v>2068</v>
      </c>
      <c r="F3" s="115" t="s">
        <v>273</v>
      </c>
      <c r="G3" s="115" t="s">
        <v>272</v>
      </c>
      <c r="H3" s="115" t="s">
        <v>2067</v>
      </c>
      <c r="I3" s="115" t="s">
        <v>2068</v>
      </c>
      <c r="J3" s="115" t="s">
        <v>273</v>
      </c>
      <c r="K3" s="115" t="s">
        <v>272</v>
      </c>
      <c r="L3" s="115" t="s">
        <v>2083</v>
      </c>
      <c r="M3" s="115" t="s">
        <v>2084</v>
      </c>
      <c r="N3" s="115" t="s">
        <v>273</v>
      </c>
      <c r="O3" s="115" t="s">
        <v>272</v>
      </c>
      <c r="P3" s="115" t="s">
        <v>2067</v>
      </c>
      <c r="Q3" s="115" t="s">
        <v>2068</v>
      </c>
      <c r="R3" s="115" t="s">
        <v>273</v>
      </c>
      <c r="S3" s="98" t="s">
        <v>2041</v>
      </c>
      <c r="T3" s="98" t="s">
        <v>2042</v>
      </c>
      <c r="U3" s="98" t="s">
        <v>2043</v>
      </c>
      <c r="V3" s="98" t="s">
        <v>2044</v>
      </c>
      <c r="W3" s="98" t="s">
        <v>2045</v>
      </c>
      <c r="X3" s="98" t="s">
        <v>2039</v>
      </c>
      <c r="Y3" s="98" t="s">
        <v>2046</v>
      </c>
      <c r="Z3" s="98" t="s">
        <v>1967</v>
      </c>
      <c r="AA3" s="99" t="s">
        <v>1968</v>
      </c>
      <c r="AB3" s="99" t="s">
        <v>1969</v>
      </c>
      <c r="AC3" s="99" t="s">
        <v>1970</v>
      </c>
      <c r="AD3" s="99" t="s">
        <v>1971</v>
      </c>
      <c r="AE3" s="99" t="s">
        <v>1972</v>
      </c>
      <c r="AF3" s="99" t="s">
        <v>1973</v>
      </c>
      <c r="AG3" s="99" t="s">
        <v>51</v>
      </c>
      <c r="AH3" s="99" t="s">
        <v>52</v>
      </c>
      <c r="AI3" s="99" t="s">
        <v>53</v>
      </c>
      <c r="AJ3" s="99" t="s">
        <v>54</v>
      </c>
      <c r="AK3" s="99" t="s">
        <v>55</v>
      </c>
      <c r="AL3" s="99" t="s">
        <v>56</v>
      </c>
      <c r="AM3" s="99" t="s">
        <v>57</v>
      </c>
      <c r="AN3" s="99" t="s">
        <v>58</v>
      </c>
      <c r="AO3" s="99" t="s">
        <v>59</v>
      </c>
      <c r="AP3" s="99" t="s">
        <v>60</v>
      </c>
      <c r="AQ3" s="96" t="s">
        <v>2041</v>
      </c>
      <c r="AR3" s="96" t="s">
        <v>2042</v>
      </c>
      <c r="AS3" s="96" t="s">
        <v>2043</v>
      </c>
      <c r="AT3" s="96" t="s">
        <v>2044</v>
      </c>
      <c r="AU3" s="96" t="s">
        <v>2045</v>
      </c>
      <c r="AV3" s="96" t="s">
        <v>2039</v>
      </c>
      <c r="AW3" s="96" t="s">
        <v>2046</v>
      </c>
      <c r="AX3" s="96" t="s">
        <v>1967</v>
      </c>
      <c r="AY3" s="97" t="s">
        <v>1968</v>
      </c>
      <c r="AZ3" s="97" t="s">
        <v>1969</v>
      </c>
      <c r="BA3" s="97" t="s">
        <v>1970</v>
      </c>
      <c r="BB3" s="97" t="s">
        <v>1971</v>
      </c>
      <c r="BC3" s="97" t="s">
        <v>1972</v>
      </c>
      <c r="BD3" s="97" t="s">
        <v>1973</v>
      </c>
      <c r="BE3" s="97" t="s">
        <v>51</v>
      </c>
      <c r="BF3" s="100" t="s">
        <v>52</v>
      </c>
      <c r="BG3" s="100" t="s">
        <v>53</v>
      </c>
      <c r="BH3" s="100" t="s">
        <v>54</v>
      </c>
      <c r="BI3" s="100" t="s">
        <v>55</v>
      </c>
      <c r="BJ3" s="100" t="s">
        <v>56</v>
      </c>
      <c r="BK3" s="100" t="s">
        <v>57</v>
      </c>
      <c r="BL3" s="100" t="s">
        <v>58</v>
      </c>
      <c r="BM3" s="100" t="s">
        <v>59</v>
      </c>
      <c r="BN3" s="100" t="s">
        <v>60</v>
      </c>
      <c r="BO3" s="13" t="s">
        <v>1991</v>
      </c>
      <c r="BP3" s="13" t="s">
        <v>1980</v>
      </c>
      <c r="BQ3" s="13" t="s">
        <v>1981</v>
      </c>
      <c r="BR3" s="13" t="s">
        <v>2048</v>
      </c>
      <c r="BS3" s="13" t="s">
        <v>1982</v>
      </c>
      <c r="BT3" s="13" t="s">
        <v>1983</v>
      </c>
      <c r="BU3" s="13" t="s">
        <v>1984</v>
      </c>
      <c r="BV3" s="13" t="s">
        <v>1985</v>
      </c>
      <c r="BW3" s="13" t="s">
        <v>1986</v>
      </c>
      <c r="BX3" s="13" t="s">
        <v>1987</v>
      </c>
      <c r="BY3" s="13" t="s">
        <v>1988</v>
      </c>
      <c r="BZ3" s="13" t="s">
        <v>1989</v>
      </c>
      <c r="CA3" s="13" t="s">
        <v>1990</v>
      </c>
      <c r="CB3" s="13" t="s">
        <v>61</v>
      </c>
      <c r="CC3" s="13" t="s">
        <v>62</v>
      </c>
      <c r="CD3" s="13" t="s">
        <v>63</v>
      </c>
      <c r="CE3" s="13" t="s">
        <v>64</v>
      </c>
      <c r="CF3" s="13" t="s">
        <v>65</v>
      </c>
      <c r="CG3" s="13" t="s">
        <v>66</v>
      </c>
      <c r="CH3" s="13" t="s">
        <v>67</v>
      </c>
      <c r="CI3" s="13" t="s">
        <v>68</v>
      </c>
      <c r="CJ3" s="13" t="s">
        <v>69</v>
      </c>
      <c r="CK3" s="13" t="s">
        <v>70</v>
      </c>
      <c r="CL3" s="13" t="s">
        <v>71</v>
      </c>
      <c r="CM3" s="13" t="s">
        <v>72</v>
      </c>
      <c r="CN3" s="13" t="s">
        <v>73</v>
      </c>
      <c r="CO3" s="13" t="s">
        <v>74</v>
      </c>
    </row>
    <row r="4" spans="1:93" s="67" customFormat="1" ht="14.25">
      <c r="A4" s="12" t="s">
        <v>614</v>
      </c>
      <c r="B4" s="12" t="s">
        <v>271</v>
      </c>
      <c r="C4" s="25" t="s">
        <v>225</v>
      </c>
      <c r="D4" s="48" t="s">
        <v>640</v>
      </c>
      <c r="E4" s="48" t="s">
        <v>641</v>
      </c>
      <c r="F4" s="48" t="s">
        <v>642</v>
      </c>
      <c r="G4" s="23" t="s">
        <v>224</v>
      </c>
      <c r="H4" s="48" t="s">
        <v>723</v>
      </c>
      <c r="I4" s="48" t="s">
        <v>724</v>
      </c>
      <c r="J4" s="48" t="s">
        <v>725</v>
      </c>
      <c r="K4" s="24" t="s">
        <v>223</v>
      </c>
      <c r="L4" s="48" t="s">
        <v>640</v>
      </c>
      <c r="M4" s="48" t="s">
        <v>641</v>
      </c>
      <c r="N4" s="48" t="s">
        <v>839</v>
      </c>
      <c r="O4" s="24" t="s">
        <v>222</v>
      </c>
      <c r="P4" s="48" t="s">
        <v>628</v>
      </c>
      <c r="Q4" s="48" t="s">
        <v>676</v>
      </c>
      <c r="R4" s="48" t="s">
        <v>867</v>
      </c>
      <c r="S4" s="28">
        <v>1</v>
      </c>
      <c r="T4" s="29"/>
      <c r="U4" s="28">
        <v>1</v>
      </c>
      <c r="V4" s="29"/>
      <c r="W4" s="28">
        <v>9</v>
      </c>
      <c r="X4" s="28">
        <v>11</v>
      </c>
      <c r="Y4" s="29"/>
      <c r="Z4" s="26">
        <v>703</v>
      </c>
      <c r="AA4" s="26">
        <v>46.000000000000007</v>
      </c>
      <c r="AB4" s="26">
        <v>430.00000000000006</v>
      </c>
      <c r="AC4" s="26">
        <v>203</v>
      </c>
      <c r="AD4" s="26">
        <v>17.000000000000004</v>
      </c>
      <c r="AE4" s="26">
        <v>7</v>
      </c>
      <c r="AF4" s="26"/>
      <c r="AG4" s="26">
        <v>18</v>
      </c>
      <c r="AH4" s="26">
        <v>2</v>
      </c>
      <c r="AI4" s="27"/>
      <c r="AJ4" s="27"/>
      <c r="AK4" s="26">
        <v>17</v>
      </c>
      <c r="AL4" s="26">
        <v>3</v>
      </c>
      <c r="AM4" s="26">
        <v>13</v>
      </c>
      <c r="AN4" s="26">
        <v>7</v>
      </c>
      <c r="AO4" s="27"/>
      <c r="AP4" s="27"/>
      <c r="AQ4" s="45"/>
      <c r="AR4" s="45"/>
      <c r="AS4" s="45"/>
      <c r="AT4" s="45"/>
      <c r="AU4" s="58">
        <v>1</v>
      </c>
      <c r="AV4" s="58">
        <v>1</v>
      </c>
      <c r="AW4" s="45"/>
      <c r="AX4" s="58">
        <v>166</v>
      </c>
      <c r="AY4" s="58">
        <v>9</v>
      </c>
      <c r="AZ4" s="58">
        <v>81.000000000000014</v>
      </c>
      <c r="BA4" s="58">
        <v>18</v>
      </c>
      <c r="BB4" s="58">
        <v>17</v>
      </c>
      <c r="BC4" s="58">
        <v>39</v>
      </c>
      <c r="BD4" s="58"/>
      <c r="BE4" s="58">
        <v>10</v>
      </c>
      <c r="BF4" s="58">
        <v>2</v>
      </c>
      <c r="BG4" s="58"/>
      <c r="BH4" s="58"/>
      <c r="BI4" s="58">
        <v>12</v>
      </c>
      <c r="BJ4" s="58"/>
      <c r="BK4" s="58">
        <v>9</v>
      </c>
      <c r="BL4" s="58">
        <v>2</v>
      </c>
      <c r="BM4" s="58">
        <v>1</v>
      </c>
      <c r="BN4" s="58"/>
      <c r="BO4" s="54">
        <v>10</v>
      </c>
      <c r="BP4" s="55">
        <v>16</v>
      </c>
      <c r="BQ4" s="55">
        <v>17</v>
      </c>
      <c r="BR4" s="55">
        <v>21</v>
      </c>
      <c r="BS4" s="55">
        <v>30</v>
      </c>
      <c r="BT4" s="55">
        <v>52</v>
      </c>
      <c r="BU4" s="55">
        <v>944.00000000000023</v>
      </c>
      <c r="BV4" s="55">
        <v>11.000000000000004</v>
      </c>
      <c r="BW4" s="55">
        <v>271.00000000000006</v>
      </c>
      <c r="BX4" s="55">
        <v>431.00000000000017</v>
      </c>
      <c r="BY4" s="55">
        <v>152.00000000000003</v>
      </c>
      <c r="BZ4" s="55">
        <v>77.000000000000014</v>
      </c>
      <c r="CA4" s="55">
        <v>2</v>
      </c>
      <c r="CB4" s="55">
        <v>38</v>
      </c>
      <c r="CC4" s="55">
        <v>27</v>
      </c>
      <c r="CD4" s="55">
        <v>8</v>
      </c>
      <c r="CE4" s="51"/>
      <c r="CF4" s="51"/>
      <c r="CG4" s="55">
        <v>34</v>
      </c>
      <c r="CH4" s="55">
        <v>26</v>
      </c>
      <c r="CI4" s="55">
        <v>13</v>
      </c>
      <c r="CJ4" s="51"/>
      <c r="CK4" s="55">
        <v>32</v>
      </c>
      <c r="CL4" s="55">
        <v>5</v>
      </c>
      <c r="CM4" s="55">
        <v>16</v>
      </c>
      <c r="CN4" s="60">
        <v>8</v>
      </c>
      <c r="CO4" s="55">
        <v>7</v>
      </c>
    </row>
    <row r="5" spans="1:93" s="67" customFormat="1" ht="14.25">
      <c r="A5" s="4">
        <v>801</v>
      </c>
      <c r="B5" s="4" t="s">
        <v>319</v>
      </c>
      <c r="C5" s="25" t="s">
        <v>1011</v>
      </c>
      <c r="D5" s="48" t="s">
        <v>1109</v>
      </c>
      <c r="E5" s="48" t="s">
        <v>688</v>
      </c>
      <c r="F5" s="48" t="s">
        <v>1112</v>
      </c>
      <c r="G5" s="23" t="s">
        <v>1012</v>
      </c>
      <c r="H5" s="48" t="s">
        <v>1490</v>
      </c>
      <c r="I5" s="48" t="s">
        <v>1491</v>
      </c>
      <c r="J5" s="48" t="s">
        <v>1492</v>
      </c>
      <c r="K5" s="35" t="s">
        <v>1013</v>
      </c>
      <c r="L5" s="48" t="s">
        <v>1109</v>
      </c>
      <c r="M5" s="48" t="s">
        <v>688</v>
      </c>
      <c r="N5" s="48" t="s">
        <v>995</v>
      </c>
      <c r="O5" s="35" t="s">
        <v>854</v>
      </c>
      <c r="P5" s="48" t="s">
        <v>1109</v>
      </c>
      <c r="Q5" s="48" t="s">
        <v>688</v>
      </c>
      <c r="R5" s="48" t="s">
        <v>940</v>
      </c>
      <c r="S5" s="28">
        <v>1</v>
      </c>
      <c r="T5" s="29"/>
      <c r="U5" s="28"/>
      <c r="V5" s="29"/>
      <c r="W5" s="28">
        <v>2</v>
      </c>
      <c r="X5" s="28">
        <v>2</v>
      </c>
      <c r="Y5" s="29"/>
      <c r="Z5" s="26">
        <v>235.99999999999997</v>
      </c>
      <c r="AA5" s="26">
        <v>31</v>
      </c>
      <c r="AB5" s="26">
        <v>186</v>
      </c>
      <c r="AC5" s="26">
        <v>17</v>
      </c>
      <c r="AD5" s="26">
        <v>2</v>
      </c>
      <c r="AE5" s="27"/>
      <c r="AF5" s="27"/>
      <c r="AG5" s="26">
        <v>2</v>
      </c>
      <c r="AH5" s="26">
        <v>1</v>
      </c>
      <c r="AI5" s="27"/>
      <c r="AJ5" s="27"/>
      <c r="AK5" s="26">
        <v>2</v>
      </c>
      <c r="AL5" s="26">
        <v>1</v>
      </c>
      <c r="AM5" s="26">
        <v>1</v>
      </c>
      <c r="AN5" s="26">
        <v>2</v>
      </c>
      <c r="AO5" s="27"/>
      <c r="AP5" s="27"/>
      <c r="AQ5" s="45"/>
      <c r="AR5" s="45"/>
      <c r="AS5" s="45"/>
      <c r="AT5" s="45"/>
      <c r="AU5" s="58"/>
      <c r="AV5" s="58"/>
      <c r="AW5" s="45"/>
      <c r="AX5" s="58">
        <v>72</v>
      </c>
      <c r="AY5" s="45"/>
      <c r="AZ5" s="58">
        <v>63</v>
      </c>
      <c r="BA5" s="58">
        <v>2</v>
      </c>
      <c r="BB5" s="58">
        <v>6</v>
      </c>
      <c r="BC5" s="58">
        <v>1</v>
      </c>
      <c r="BD5" s="45"/>
      <c r="BE5" s="58">
        <v>4</v>
      </c>
      <c r="BF5" s="58"/>
      <c r="BG5" s="58"/>
      <c r="BH5" s="58"/>
      <c r="BI5" s="58">
        <v>4</v>
      </c>
      <c r="BJ5" s="58"/>
      <c r="BK5" s="58">
        <v>4</v>
      </c>
      <c r="BL5" s="58"/>
      <c r="BM5" s="58"/>
      <c r="BN5" s="58"/>
      <c r="BO5" s="54">
        <v>1</v>
      </c>
      <c r="BP5" s="55">
        <v>1</v>
      </c>
      <c r="BQ5" s="55">
        <v>2</v>
      </c>
      <c r="BR5" s="55">
        <v>1</v>
      </c>
      <c r="BS5" s="55">
        <v>3</v>
      </c>
      <c r="BT5" s="55">
        <v>6</v>
      </c>
      <c r="BU5" s="55">
        <v>105</v>
      </c>
      <c r="BV5" s="55"/>
      <c r="BW5" s="55">
        <v>55</v>
      </c>
      <c r="BX5" s="55">
        <v>26</v>
      </c>
      <c r="BY5" s="55">
        <v>14</v>
      </c>
      <c r="BZ5" s="55">
        <v>10</v>
      </c>
      <c r="CA5" s="55"/>
      <c r="CB5" s="55">
        <v>5</v>
      </c>
      <c r="CC5" s="55">
        <v>4</v>
      </c>
      <c r="CD5" s="55">
        <v>1</v>
      </c>
      <c r="CE5" s="55"/>
      <c r="CF5" s="55"/>
      <c r="CG5" s="55">
        <v>5</v>
      </c>
      <c r="CH5" s="55">
        <v>4</v>
      </c>
      <c r="CI5" s="55">
        <v>1</v>
      </c>
      <c r="CJ5" s="55"/>
      <c r="CK5" s="55">
        <v>3</v>
      </c>
      <c r="CL5" s="55"/>
      <c r="CM5" s="55">
        <v>5</v>
      </c>
      <c r="CN5" s="60">
        <v>1</v>
      </c>
      <c r="CO5" s="55">
        <v>1</v>
      </c>
    </row>
    <row r="6" spans="1:93" s="67" customFormat="1" ht="14.25">
      <c r="A6" s="4">
        <v>802</v>
      </c>
      <c r="B6" s="4" t="s">
        <v>320</v>
      </c>
      <c r="C6" s="25" t="s">
        <v>1014</v>
      </c>
      <c r="D6" s="48" t="s">
        <v>982</v>
      </c>
      <c r="E6" s="48" t="s">
        <v>978</v>
      </c>
      <c r="F6" s="48" t="s">
        <v>980</v>
      </c>
      <c r="G6" s="23" t="s">
        <v>1015</v>
      </c>
      <c r="H6" s="48" t="s">
        <v>1493</v>
      </c>
      <c r="I6" s="48" t="s">
        <v>939</v>
      </c>
      <c r="J6" s="48" t="s">
        <v>1494</v>
      </c>
      <c r="K6" s="35" t="s">
        <v>1014</v>
      </c>
      <c r="L6" s="48" t="s">
        <v>982</v>
      </c>
      <c r="M6" s="48" t="s">
        <v>978</v>
      </c>
      <c r="N6" s="48" t="s">
        <v>980</v>
      </c>
      <c r="O6" s="35" t="s">
        <v>907</v>
      </c>
      <c r="P6" s="48" t="s">
        <v>980</v>
      </c>
      <c r="Q6" s="48" t="s">
        <v>978</v>
      </c>
      <c r="R6" s="48" t="s">
        <v>980</v>
      </c>
      <c r="S6" s="28"/>
      <c r="T6" s="29"/>
      <c r="U6" s="28"/>
      <c r="V6" s="29"/>
      <c r="W6" s="28">
        <v>2</v>
      </c>
      <c r="X6" s="28">
        <v>3</v>
      </c>
      <c r="Y6" s="29"/>
      <c r="Z6" s="26">
        <v>165</v>
      </c>
      <c r="AA6" s="26"/>
      <c r="AB6" s="26">
        <v>107.00000000000001</v>
      </c>
      <c r="AC6" s="26">
        <v>55</v>
      </c>
      <c r="AD6" s="26">
        <v>3</v>
      </c>
      <c r="AE6" s="26"/>
      <c r="AF6" s="26"/>
      <c r="AG6" s="26">
        <v>6</v>
      </c>
      <c r="AH6" s="26"/>
      <c r="AI6" s="27"/>
      <c r="AJ6" s="27"/>
      <c r="AK6" s="26">
        <v>5</v>
      </c>
      <c r="AL6" s="26">
        <v>1</v>
      </c>
      <c r="AM6" s="26">
        <v>5</v>
      </c>
      <c r="AN6" s="26">
        <v>1</v>
      </c>
      <c r="AO6" s="27"/>
      <c r="AP6" s="27"/>
      <c r="AQ6" s="45"/>
      <c r="AR6" s="45"/>
      <c r="AS6" s="45"/>
      <c r="AT6" s="45"/>
      <c r="AU6" s="58"/>
      <c r="AV6" s="58"/>
      <c r="AW6" s="45"/>
      <c r="AX6" s="58">
        <v>17</v>
      </c>
      <c r="AY6" s="58">
        <v>3</v>
      </c>
      <c r="AZ6" s="58">
        <v>2</v>
      </c>
      <c r="BA6" s="58">
        <v>4</v>
      </c>
      <c r="BB6" s="58">
        <v>8</v>
      </c>
      <c r="BC6" s="45"/>
      <c r="BD6" s="45"/>
      <c r="BE6" s="58">
        <v>2</v>
      </c>
      <c r="BF6" s="58"/>
      <c r="BG6" s="58"/>
      <c r="BH6" s="58"/>
      <c r="BI6" s="58">
        <v>2</v>
      </c>
      <c r="BJ6" s="58"/>
      <c r="BK6" s="58">
        <v>2</v>
      </c>
      <c r="BL6" s="58"/>
      <c r="BM6" s="58"/>
      <c r="BN6" s="58"/>
      <c r="BO6" s="54">
        <v>1</v>
      </c>
      <c r="BP6" s="55">
        <v>1</v>
      </c>
      <c r="BQ6" s="55">
        <v>1</v>
      </c>
      <c r="BR6" s="55">
        <v>1</v>
      </c>
      <c r="BS6" s="55">
        <v>1</v>
      </c>
      <c r="BT6" s="55">
        <v>3</v>
      </c>
      <c r="BU6" s="55">
        <v>53</v>
      </c>
      <c r="BV6" s="55">
        <v>1</v>
      </c>
      <c r="BW6" s="55">
        <v>26</v>
      </c>
      <c r="BX6" s="55">
        <v>23</v>
      </c>
      <c r="BY6" s="55">
        <v>2</v>
      </c>
      <c r="BZ6" s="55">
        <v>1</v>
      </c>
      <c r="CA6" s="55"/>
      <c r="CB6" s="55">
        <v>4</v>
      </c>
      <c r="CC6" s="55"/>
      <c r="CD6" s="55"/>
      <c r="CE6" s="55"/>
      <c r="CF6" s="55"/>
      <c r="CG6" s="55">
        <v>1</v>
      </c>
      <c r="CH6" s="55">
        <v>3</v>
      </c>
      <c r="CI6" s="55"/>
      <c r="CJ6" s="55"/>
      <c r="CK6" s="55">
        <v>1</v>
      </c>
      <c r="CL6" s="55"/>
      <c r="CM6" s="55">
        <v>3</v>
      </c>
      <c r="CN6" s="60"/>
      <c r="CO6" s="55"/>
    </row>
    <row r="7" spans="1:93" s="67" customFormat="1" ht="14.25">
      <c r="A7" s="4">
        <v>803</v>
      </c>
      <c r="B7" s="4" t="s">
        <v>321</v>
      </c>
      <c r="C7" s="25" t="s">
        <v>954</v>
      </c>
      <c r="D7" s="48" t="s">
        <v>978</v>
      </c>
      <c r="E7" s="48" t="s">
        <v>978</v>
      </c>
      <c r="F7" s="48" t="s">
        <v>1112</v>
      </c>
      <c r="G7" s="23" t="s">
        <v>1016</v>
      </c>
      <c r="H7" s="48" t="s">
        <v>1495</v>
      </c>
      <c r="I7" s="48" t="s">
        <v>1496</v>
      </c>
      <c r="J7" s="48" t="s">
        <v>1497</v>
      </c>
      <c r="K7" s="35" t="s">
        <v>1017</v>
      </c>
      <c r="L7" s="48" t="s">
        <v>978</v>
      </c>
      <c r="M7" s="48" t="s">
        <v>978</v>
      </c>
      <c r="N7" s="48" t="s">
        <v>891</v>
      </c>
      <c r="O7" s="35" t="s">
        <v>948</v>
      </c>
      <c r="P7" s="48" t="s">
        <v>978</v>
      </c>
      <c r="Q7" s="48" t="s">
        <v>629</v>
      </c>
      <c r="R7" s="48" t="s">
        <v>688</v>
      </c>
      <c r="S7" s="28"/>
      <c r="T7" s="29"/>
      <c r="U7" s="28"/>
      <c r="V7" s="29"/>
      <c r="W7" s="28">
        <v>1</v>
      </c>
      <c r="X7" s="28"/>
      <c r="Y7" s="29"/>
      <c r="Z7" s="26">
        <v>93</v>
      </c>
      <c r="AA7" s="26">
        <v>2</v>
      </c>
      <c r="AB7" s="26">
        <v>23</v>
      </c>
      <c r="AC7" s="26">
        <v>62</v>
      </c>
      <c r="AD7" s="26">
        <v>4</v>
      </c>
      <c r="AE7" s="26">
        <v>2</v>
      </c>
      <c r="AF7" s="27"/>
      <c r="AG7" s="26">
        <v>2</v>
      </c>
      <c r="AH7" s="26"/>
      <c r="AI7" s="27"/>
      <c r="AJ7" s="27"/>
      <c r="AK7" s="26">
        <v>2</v>
      </c>
      <c r="AL7" s="26"/>
      <c r="AM7" s="26">
        <v>1</v>
      </c>
      <c r="AN7" s="26">
        <v>1</v>
      </c>
      <c r="AO7" s="27"/>
      <c r="AP7" s="27"/>
      <c r="AQ7" s="45"/>
      <c r="AR7" s="45"/>
      <c r="AS7" s="45"/>
      <c r="AT7" s="45"/>
      <c r="AU7" s="58"/>
      <c r="AV7" s="58"/>
      <c r="AW7" s="45"/>
      <c r="AX7" s="58">
        <v>49</v>
      </c>
      <c r="AY7" s="58">
        <v>1</v>
      </c>
      <c r="AZ7" s="58">
        <v>5</v>
      </c>
      <c r="BA7" s="58">
        <v>2</v>
      </c>
      <c r="BB7" s="58">
        <v>3</v>
      </c>
      <c r="BC7" s="58">
        <v>38</v>
      </c>
      <c r="BD7" s="58"/>
      <c r="BE7" s="58">
        <v>1</v>
      </c>
      <c r="BF7" s="58">
        <v>1</v>
      </c>
      <c r="BG7" s="58"/>
      <c r="BH7" s="58"/>
      <c r="BI7" s="58">
        <v>2</v>
      </c>
      <c r="BJ7" s="58"/>
      <c r="BK7" s="58"/>
      <c r="BL7" s="58">
        <v>1</v>
      </c>
      <c r="BM7" s="58">
        <v>1</v>
      </c>
      <c r="BN7" s="58"/>
      <c r="BO7" s="54">
        <v>2</v>
      </c>
      <c r="BP7" s="55">
        <v>3</v>
      </c>
      <c r="BQ7" s="55">
        <v>4</v>
      </c>
      <c r="BR7" s="55">
        <v>4</v>
      </c>
      <c r="BS7" s="55">
        <v>4</v>
      </c>
      <c r="BT7" s="55">
        <v>5</v>
      </c>
      <c r="BU7" s="55">
        <v>211</v>
      </c>
      <c r="BV7" s="55">
        <v>1.0000000000000002</v>
      </c>
      <c r="BW7" s="55">
        <v>85</v>
      </c>
      <c r="BX7" s="55">
        <v>75</v>
      </c>
      <c r="BY7" s="55">
        <v>36</v>
      </c>
      <c r="BZ7" s="55">
        <v>14</v>
      </c>
      <c r="CA7" s="55"/>
      <c r="CB7" s="55">
        <v>5</v>
      </c>
      <c r="CC7" s="55">
        <v>5</v>
      </c>
      <c r="CD7" s="55"/>
      <c r="CE7" s="55"/>
      <c r="CF7" s="55"/>
      <c r="CG7" s="55">
        <v>4</v>
      </c>
      <c r="CH7" s="55">
        <v>5</v>
      </c>
      <c r="CI7" s="55">
        <v>1</v>
      </c>
      <c r="CJ7" s="55"/>
      <c r="CK7" s="55">
        <v>6</v>
      </c>
      <c r="CL7" s="55">
        <v>2</v>
      </c>
      <c r="CM7" s="55">
        <v>1</v>
      </c>
      <c r="CN7" s="60">
        <v>1</v>
      </c>
      <c r="CO7" s="55"/>
    </row>
    <row r="8" spans="1:93" s="67" customFormat="1" ht="14.25">
      <c r="A8" s="4">
        <v>804</v>
      </c>
      <c r="B8" s="4" t="s">
        <v>322</v>
      </c>
      <c r="C8" s="25" t="s">
        <v>900</v>
      </c>
      <c r="D8" s="48" t="s">
        <v>629</v>
      </c>
      <c r="E8" s="48"/>
      <c r="F8" s="48" t="s">
        <v>982</v>
      </c>
      <c r="G8" s="23" t="s">
        <v>1018</v>
      </c>
      <c r="H8" s="48" t="s">
        <v>1498</v>
      </c>
      <c r="I8" s="48"/>
      <c r="J8" s="48" t="s">
        <v>1499</v>
      </c>
      <c r="K8" s="35" t="s">
        <v>950</v>
      </c>
      <c r="L8" s="48" t="s">
        <v>629</v>
      </c>
      <c r="M8" s="48"/>
      <c r="N8" s="48" t="s">
        <v>900</v>
      </c>
      <c r="O8" s="35" t="s">
        <v>950</v>
      </c>
      <c r="P8" s="48" t="s">
        <v>629</v>
      </c>
      <c r="Q8" s="48"/>
      <c r="R8" s="48" t="s">
        <v>900</v>
      </c>
      <c r="S8" s="28"/>
      <c r="T8" s="29"/>
      <c r="U8" s="28"/>
      <c r="V8" s="29"/>
      <c r="W8" s="28"/>
      <c r="X8" s="28">
        <v>1</v>
      </c>
      <c r="Y8" s="29"/>
      <c r="Z8" s="26">
        <v>38</v>
      </c>
      <c r="AA8" s="26">
        <v>10</v>
      </c>
      <c r="AB8" s="26">
        <v>14</v>
      </c>
      <c r="AC8" s="26">
        <v>11</v>
      </c>
      <c r="AD8" s="26">
        <v>2</v>
      </c>
      <c r="AE8" s="26">
        <v>1</v>
      </c>
      <c r="AF8" s="27"/>
      <c r="AG8" s="26">
        <v>1</v>
      </c>
      <c r="AH8" s="26"/>
      <c r="AI8" s="27"/>
      <c r="AJ8" s="27"/>
      <c r="AK8" s="26">
        <v>1</v>
      </c>
      <c r="AL8" s="26"/>
      <c r="AM8" s="26">
        <v>1</v>
      </c>
      <c r="AN8" s="26"/>
      <c r="AO8" s="27"/>
      <c r="AP8" s="27"/>
      <c r="AQ8" s="45"/>
      <c r="AR8" s="45"/>
      <c r="AS8" s="45"/>
      <c r="AT8" s="45"/>
      <c r="AU8" s="58"/>
      <c r="AV8" s="58"/>
      <c r="AW8" s="45"/>
      <c r="AX8" s="58"/>
      <c r="AY8" s="58"/>
      <c r="AZ8" s="58"/>
      <c r="BA8" s="58"/>
      <c r="BB8" s="58"/>
      <c r="BC8" s="58"/>
      <c r="BD8" s="58"/>
      <c r="BE8" s="58"/>
      <c r="BF8" s="58"/>
      <c r="BG8" s="45"/>
      <c r="BH8" s="45"/>
      <c r="BI8" s="58"/>
      <c r="BJ8" s="45"/>
      <c r="BK8" s="58"/>
      <c r="BL8" s="58"/>
      <c r="BM8" s="58"/>
      <c r="BN8" s="45"/>
      <c r="BO8" s="54"/>
      <c r="BP8" s="55">
        <v>3</v>
      </c>
      <c r="BQ8" s="55">
        <v>1</v>
      </c>
      <c r="BR8" s="55">
        <v>4</v>
      </c>
      <c r="BS8" s="55">
        <v>5</v>
      </c>
      <c r="BT8" s="55">
        <v>4</v>
      </c>
      <c r="BU8" s="55">
        <v>48</v>
      </c>
      <c r="BV8" s="55"/>
      <c r="BW8" s="55">
        <v>8</v>
      </c>
      <c r="BX8" s="55">
        <v>22</v>
      </c>
      <c r="BY8" s="55">
        <v>6</v>
      </c>
      <c r="BZ8" s="55">
        <v>10</v>
      </c>
      <c r="CA8" s="55">
        <v>2.0000000000000004</v>
      </c>
      <c r="CB8" s="55">
        <v>4</v>
      </c>
      <c r="CC8" s="55">
        <v>3</v>
      </c>
      <c r="CD8" s="55"/>
      <c r="CE8" s="55"/>
      <c r="CF8" s="55"/>
      <c r="CG8" s="55">
        <v>4</v>
      </c>
      <c r="CH8" s="55">
        <v>1</v>
      </c>
      <c r="CI8" s="55">
        <v>2</v>
      </c>
      <c r="CJ8" s="55"/>
      <c r="CK8" s="55">
        <v>2</v>
      </c>
      <c r="CL8" s="55">
        <v>3</v>
      </c>
      <c r="CM8" s="55"/>
      <c r="CN8" s="60">
        <v>2</v>
      </c>
      <c r="CO8" s="55"/>
    </row>
    <row r="9" spans="1:93" s="67" customFormat="1" ht="14.25">
      <c r="A9" s="4">
        <v>805</v>
      </c>
      <c r="B9" s="4" t="s">
        <v>323</v>
      </c>
      <c r="C9" s="25" t="s">
        <v>984</v>
      </c>
      <c r="D9" s="48" t="s">
        <v>1109</v>
      </c>
      <c r="E9" s="48"/>
      <c r="F9" s="48" t="s">
        <v>982</v>
      </c>
      <c r="G9" s="23" t="s">
        <v>1019</v>
      </c>
      <c r="H9" s="48" t="s">
        <v>1500</v>
      </c>
      <c r="I9" s="48"/>
      <c r="J9" s="48" t="s">
        <v>1501</v>
      </c>
      <c r="K9" s="35" t="s">
        <v>984</v>
      </c>
      <c r="L9" s="48" t="s">
        <v>1109</v>
      </c>
      <c r="M9" s="48"/>
      <c r="N9" s="48" t="s">
        <v>982</v>
      </c>
      <c r="O9" s="35" t="s">
        <v>900</v>
      </c>
      <c r="P9" s="48" t="s">
        <v>1109</v>
      </c>
      <c r="Q9" s="48"/>
      <c r="R9" s="48" t="s">
        <v>980</v>
      </c>
      <c r="S9" s="28"/>
      <c r="T9" s="29"/>
      <c r="U9" s="28">
        <v>1</v>
      </c>
      <c r="V9" s="29"/>
      <c r="W9" s="28"/>
      <c r="X9" s="28">
        <v>1</v>
      </c>
      <c r="Y9" s="29"/>
      <c r="Z9" s="26">
        <v>27</v>
      </c>
      <c r="AA9" s="26">
        <v>1</v>
      </c>
      <c r="AB9" s="26">
        <v>14</v>
      </c>
      <c r="AC9" s="26">
        <v>9</v>
      </c>
      <c r="AD9" s="26">
        <v>1</v>
      </c>
      <c r="AE9" s="26">
        <v>2</v>
      </c>
      <c r="AF9" s="26"/>
      <c r="AG9" s="26">
        <v>2</v>
      </c>
      <c r="AH9" s="26">
        <v>1</v>
      </c>
      <c r="AI9" s="27"/>
      <c r="AJ9" s="27"/>
      <c r="AK9" s="26">
        <v>3</v>
      </c>
      <c r="AL9" s="26"/>
      <c r="AM9" s="26">
        <v>2</v>
      </c>
      <c r="AN9" s="26">
        <v>1</v>
      </c>
      <c r="AO9" s="27"/>
      <c r="AP9" s="27"/>
      <c r="AQ9" s="45"/>
      <c r="AR9" s="45"/>
      <c r="AS9" s="45"/>
      <c r="AT9" s="45"/>
      <c r="AU9" s="58"/>
      <c r="AV9" s="58"/>
      <c r="AW9" s="45"/>
      <c r="AX9" s="58"/>
      <c r="AY9" s="58"/>
      <c r="AZ9" s="58"/>
      <c r="BA9" s="58"/>
      <c r="BB9" s="58"/>
      <c r="BC9" s="58"/>
      <c r="BD9" s="58"/>
      <c r="BE9" s="58"/>
      <c r="BF9" s="58"/>
      <c r="BG9" s="45"/>
      <c r="BH9" s="45"/>
      <c r="BI9" s="58"/>
      <c r="BJ9" s="45"/>
      <c r="BK9" s="58"/>
      <c r="BL9" s="58"/>
      <c r="BM9" s="58"/>
      <c r="BN9" s="45"/>
      <c r="BO9" s="54">
        <v>2</v>
      </c>
      <c r="BP9" s="55">
        <v>2</v>
      </c>
      <c r="BQ9" s="55">
        <v>1</v>
      </c>
      <c r="BR9" s="55">
        <v>2</v>
      </c>
      <c r="BS9" s="55">
        <v>3</v>
      </c>
      <c r="BT9" s="55">
        <v>4</v>
      </c>
      <c r="BU9" s="55">
        <v>84</v>
      </c>
      <c r="BV9" s="55">
        <v>2</v>
      </c>
      <c r="BW9" s="55">
        <v>19</v>
      </c>
      <c r="BX9" s="55">
        <v>50</v>
      </c>
      <c r="BY9" s="55">
        <v>10</v>
      </c>
      <c r="BZ9" s="55">
        <v>3</v>
      </c>
      <c r="CA9" s="55"/>
      <c r="CB9" s="55">
        <v>4</v>
      </c>
      <c r="CC9" s="55">
        <v>1</v>
      </c>
      <c r="CD9" s="55">
        <v>1</v>
      </c>
      <c r="CE9" s="55"/>
      <c r="CF9" s="55"/>
      <c r="CG9" s="55">
        <v>4</v>
      </c>
      <c r="CH9" s="55">
        <v>1</v>
      </c>
      <c r="CI9" s="55">
        <v>1</v>
      </c>
      <c r="CJ9" s="55"/>
      <c r="CK9" s="55">
        <v>2</v>
      </c>
      <c r="CL9" s="55"/>
      <c r="CM9" s="55">
        <v>1</v>
      </c>
      <c r="CN9" s="60">
        <v>1</v>
      </c>
      <c r="CO9" s="55">
        <v>2</v>
      </c>
    </row>
    <row r="10" spans="1:93" s="67" customFormat="1" ht="14.25">
      <c r="A10" s="4">
        <v>806</v>
      </c>
      <c r="B10" s="4" t="s">
        <v>324</v>
      </c>
      <c r="C10" s="25" t="s">
        <v>902</v>
      </c>
      <c r="D10" s="48" t="s">
        <v>978</v>
      </c>
      <c r="E10" s="48" t="s">
        <v>629</v>
      </c>
      <c r="F10" s="48" t="s">
        <v>940</v>
      </c>
      <c r="G10" s="23" t="s">
        <v>1020</v>
      </c>
      <c r="H10" s="48" t="s">
        <v>1502</v>
      </c>
      <c r="I10" s="48" t="s">
        <v>891</v>
      </c>
      <c r="J10" s="48" t="s">
        <v>1503</v>
      </c>
      <c r="K10" s="35" t="s">
        <v>952</v>
      </c>
      <c r="L10" s="48" t="s">
        <v>978</v>
      </c>
      <c r="M10" s="48" t="s">
        <v>629</v>
      </c>
      <c r="N10" s="48" t="s">
        <v>984</v>
      </c>
      <c r="O10" s="35" t="s">
        <v>891</v>
      </c>
      <c r="P10" s="48" t="s">
        <v>629</v>
      </c>
      <c r="Q10" s="48" t="s">
        <v>629</v>
      </c>
      <c r="R10" s="48" t="s">
        <v>940</v>
      </c>
      <c r="S10" s="28"/>
      <c r="T10" s="29"/>
      <c r="U10" s="28"/>
      <c r="V10" s="29"/>
      <c r="W10" s="28">
        <v>2</v>
      </c>
      <c r="X10" s="28">
        <v>1</v>
      </c>
      <c r="Y10" s="29"/>
      <c r="Z10" s="26">
        <v>113</v>
      </c>
      <c r="AA10" s="26">
        <v>2</v>
      </c>
      <c r="AB10" s="26">
        <v>66</v>
      </c>
      <c r="AC10" s="26">
        <v>39</v>
      </c>
      <c r="AD10" s="26">
        <v>4</v>
      </c>
      <c r="AE10" s="26">
        <v>2</v>
      </c>
      <c r="AF10" s="26"/>
      <c r="AG10" s="26">
        <v>2</v>
      </c>
      <c r="AH10" s="26"/>
      <c r="AI10" s="27"/>
      <c r="AJ10" s="27"/>
      <c r="AK10" s="26">
        <v>2</v>
      </c>
      <c r="AL10" s="26"/>
      <c r="AM10" s="26">
        <v>1</v>
      </c>
      <c r="AN10" s="26">
        <v>1</v>
      </c>
      <c r="AO10" s="27"/>
      <c r="AP10" s="27"/>
      <c r="AQ10" s="45"/>
      <c r="AR10" s="45"/>
      <c r="AS10" s="45"/>
      <c r="AT10" s="45"/>
      <c r="AU10" s="58"/>
      <c r="AV10" s="58"/>
      <c r="AW10" s="45"/>
      <c r="AX10" s="58">
        <v>10</v>
      </c>
      <c r="AY10" s="58">
        <v>1</v>
      </c>
      <c r="AZ10" s="58">
        <v>9</v>
      </c>
      <c r="BA10" s="58"/>
      <c r="BB10" s="58"/>
      <c r="BC10" s="58"/>
      <c r="BD10" s="58"/>
      <c r="BE10" s="58">
        <v>1</v>
      </c>
      <c r="BF10" s="58"/>
      <c r="BG10" s="58"/>
      <c r="BH10" s="58"/>
      <c r="BI10" s="58">
        <v>1</v>
      </c>
      <c r="BJ10" s="58"/>
      <c r="BK10" s="58">
        <v>1</v>
      </c>
      <c r="BL10" s="58"/>
      <c r="BM10" s="58"/>
      <c r="BN10" s="58"/>
      <c r="BO10" s="54">
        <v>1</v>
      </c>
      <c r="BP10" s="55">
        <v>1</v>
      </c>
      <c r="BQ10" s="55">
        <v>3</v>
      </c>
      <c r="BR10" s="55">
        <v>2</v>
      </c>
      <c r="BS10" s="55">
        <v>3</v>
      </c>
      <c r="BT10" s="55">
        <v>8</v>
      </c>
      <c r="BU10" s="55">
        <v>101</v>
      </c>
      <c r="BV10" s="55"/>
      <c r="BW10" s="55">
        <v>20</v>
      </c>
      <c r="BX10" s="55">
        <v>44</v>
      </c>
      <c r="BY10" s="55">
        <v>26</v>
      </c>
      <c r="BZ10" s="55">
        <v>10.999999999999998</v>
      </c>
      <c r="CA10" s="55"/>
      <c r="CB10" s="55">
        <v>3</v>
      </c>
      <c r="CC10" s="55">
        <v>3</v>
      </c>
      <c r="CD10" s="55">
        <v>3</v>
      </c>
      <c r="CE10" s="55"/>
      <c r="CF10" s="55"/>
      <c r="CG10" s="55">
        <v>3</v>
      </c>
      <c r="CH10" s="55">
        <v>2</v>
      </c>
      <c r="CI10" s="55">
        <v>4</v>
      </c>
      <c r="CJ10" s="55"/>
      <c r="CK10" s="55">
        <v>4</v>
      </c>
      <c r="CL10" s="55"/>
      <c r="CM10" s="55">
        <v>1</v>
      </c>
      <c r="CN10" s="60"/>
      <c r="CO10" s="55">
        <v>3</v>
      </c>
    </row>
    <row r="11" spans="1:93" s="67" customFormat="1" ht="14.25">
      <c r="A11" s="4">
        <v>807</v>
      </c>
      <c r="B11" s="4" t="s">
        <v>325</v>
      </c>
      <c r="C11" s="25" t="s">
        <v>1021</v>
      </c>
      <c r="D11" s="48" t="s">
        <v>626</v>
      </c>
      <c r="E11" s="48" t="s">
        <v>688</v>
      </c>
      <c r="F11" s="48" t="s">
        <v>1013</v>
      </c>
      <c r="G11" s="23" t="s">
        <v>1022</v>
      </c>
      <c r="H11" s="48" t="s">
        <v>1504</v>
      </c>
      <c r="I11" s="48" t="s">
        <v>991</v>
      </c>
      <c r="J11" s="48" t="s">
        <v>1505</v>
      </c>
      <c r="K11" s="35" t="s">
        <v>1004</v>
      </c>
      <c r="L11" s="48" t="s">
        <v>626</v>
      </c>
      <c r="M11" s="48" t="s">
        <v>688</v>
      </c>
      <c r="N11" s="48" t="s">
        <v>991</v>
      </c>
      <c r="O11" s="35" t="s">
        <v>1023</v>
      </c>
      <c r="P11" s="48" t="s">
        <v>626</v>
      </c>
      <c r="Q11" s="48" t="s">
        <v>1109</v>
      </c>
      <c r="R11" s="48" t="s">
        <v>1013</v>
      </c>
      <c r="S11" s="28"/>
      <c r="T11" s="29"/>
      <c r="U11" s="28"/>
      <c r="V11" s="29"/>
      <c r="W11" s="28">
        <v>1</v>
      </c>
      <c r="X11" s="28">
        <v>2</v>
      </c>
      <c r="Y11" s="29"/>
      <c r="Z11" s="26">
        <v>25</v>
      </c>
      <c r="AA11" s="26"/>
      <c r="AB11" s="26">
        <v>16</v>
      </c>
      <c r="AC11" s="26">
        <v>8</v>
      </c>
      <c r="AD11" s="26">
        <v>1</v>
      </c>
      <c r="AE11" s="26"/>
      <c r="AF11" s="26"/>
      <c r="AG11" s="26">
        <v>2</v>
      </c>
      <c r="AH11" s="26"/>
      <c r="AI11" s="27"/>
      <c r="AJ11" s="27"/>
      <c r="AK11" s="26">
        <v>1</v>
      </c>
      <c r="AL11" s="26">
        <v>1</v>
      </c>
      <c r="AM11" s="26">
        <v>1</v>
      </c>
      <c r="AN11" s="26">
        <v>1</v>
      </c>
      <c r="AO11" s="27"/>
      <c r="AP11" s="27"/>
      <c r="AQ11" s="45"/>
      <c r="AR11" s="45"/>
      <c r="AS11" s="45"/>
      <c r="AT11" s="45"/>
      <c r="AU11" s="58">
        <v>1</v>
      </c>
      <c r="AV11" s="58">
        <v>1</v>
      </c>
      <c r="AW11" s="45"/>
      <c r="AX11" s="58">
        <v>18</v>
      </c>
      <c r="AY11" s="58">
        <v>4</v>
      </c>
      <c r="AZ11" s="58">
        <v>2</v>
      </c>
      <c r="BA11" s="58">
        <v>10</v>
      </c>
      <c r="BB11" s="58"/>
      <c r="BC11" s="58"/>
      <c r="BD11" s="58"/>
      <c r="BE11" s="58">
        <v>2</v>
      </c>
      <c r="BF11" s="58">
        <v>1</v>
      </c>
      <c r="BG11" s="58"/>
      <c r="BH11" s="58"/>
      <c r="BI11" s="58">
        <v>3</v>
      </c>
      <c r="BJ11" s="58"/>
      <c r="BK11" s="58">
        <v>2</v>
      </c>
      <c r="BL11" s="58">
        <v>1</v>
      </c>
      <c r="BM11" s="58"/>
      <c r="BN11" s="58"/>
      <c r="BO11" s="54">
        <v>1</v>
      </c>
      <c r="BP11" s="55">
        <v>4</v>
      </c>
      <c r="BQ11" s="55">
        <v>4</v>
      </c>
      <c r="BR11" s="55">
        <v>6</v>
      </c>
      <c r="BS11" s="55">
        <v>8</v>
      </c>
      <c r="BT11" s="55">
        <v>15</v>
      </c>
      <c r="BU11" s="55">
        <v>165</v>
      </c>
      <c r="BV11" s="55"/>
      <c r="BW11" s="55">
        <v>43.999999999999993</v>
      </c>
      <c r="BX11" s="55">
        <v>80</v>
      </c>
      <c r="BY11" s="55">
        <v>25</v>
      </c>
      <c r="BZ11" s="55">
        <v>16.000000000000004</v>
      </c>
      <c r="CA11" s="55"/>
      <c r="CB11" s="55">
        <v>8</v>
      </c>
      <c r="CC11" s="55">
        <v>9</v>
      </c>
      <c r="CD11" s="55">
        <v>1</v>
      </c>
      <c r="CE11" s="55"/>
      <c r="CF11" s="55"/>
      <c r="CG11" s="55">
        <v>8</v>
      </c>
      <c r="CH11" s="55">
        <v>9</v>
      </c>
      <c r="CI11" s="55">
        <v>1</v>
      </c>
      <c r="CJ11" s="55"/>
      <c r="CK11" s="55">
        <v>8</v>
      </c>
      <c r="CL11" s="55"/>
      <c r="CM11" s="55">
        <v>5</v>
      </c>
      <c r="CN11" s="60">
        <v>2</v>
      </c>
      <c r="CO11" s="55">
        <v>1</v>
      </c>
    </row>
    <row r="12" spans="1:93" s="67" customFormat="1" ht="14.25">
      <c r="A12" s="4">
        <v>808</v>
      </c>
      <c r="B12" s="4" t="s">
        <v>326</v>
      </c>
      <c r="C12" s="25" t="s">
        <v>951</v>
      </c>
      <c r="D12" s="48" t="s">
        <v>629</v>
      </c>
      <c r="E12" s="48"/>
      <c r="F12" s="48" t="s">
        <v>980</v>
      </c>
      <c r="G12" s="23" t="s">
        <v>1024</v>
      </c>
      <c r="H12" s="48" t="s">
        <v>982</v>
      </c>
      <c r="I12" s="48"/>
      <c r="J12" s="48" t="s">
        <v>1506</v>
      </c>
      <c r="K12" s="35" t="s">
        <v>951</v>
      </c>
      <c r="L12" s="48" t="s">
        <v>629</v>
      </c>
      <c r="M12" s="48"/>
      <c r="N12" s="48" t="s">
        <v>980</v>
      </c>
      <c r="O12" s="35" t="s">
        <v>980</v>
      </c>
      <c r="P12" s="48" t="s">
        <v>629</v>
      </c>
      <c r="Q12" s="48"/>
      <c r="R12" s="48" t="s">
        <v>1109</v>
      </c>
      <c r="S12" s="28"/>
      <c r="T12" s="29"/>
      <c r="U12" s="28"/>
      <c r="V12" s="29"/>
      <c r="W12" s="28">
        <v>1</v>
      </c>
      <c r="X12" s="28">
        <v>1</v>
      </c>
      <c r="Y12" s="29"/>
      <c r="Z12" s="26">
        <v>6</v>
      </c>
      <c r="AA12" s="27"/>
      <c r="AB12" s="26">
        <v>4</v>
      </c>
      <c r="AC12" s="26">
        <v>2</v>
      </c>
      <c r="AD12" s="27"/>
      <c r="AE12" s="27"/>
      <c r="AF12" s="27"/>
      <c r="AG12" s="26">
        <v>1</v>
      </c>
      <c r="AH12" s="26"/>
      <c r="AI12" s="27"/>
      <c r="AJ12" s="27"/>
      <c r="AK12" s="26">
        <v>1</v>
      </c>
      <c r="AL12" s="26"/>
      <c r="AM12" s="26">
        <v>1</v>
      </c>
      <c r="AN12" s="26"/>
      <c r="AO12" s="27"/>
      <c r="AP12" s="27"/>
      <c r="AQ12" s="45"/>
      <c r="AR12" s="45"/>
      <c r="AS12" s="45"/>
      <c r="AT12" s="45"/>
      <c r="AU12" s="58"/>
      <c r="AV12" s="58"/>
      <c r="AW12" s="45"/>
      <c r="AX12" s="58"/>
      <c r="AY12" s="58"/>
      <c r="AZ12" s="58"/>
      <c r="BA12" s="58"/>
      <c r="BB12" s="58"/>
      <c r="BC12" s="58"/>
      <c r="BD12" s="58"/>
      <c r="BE12" s="58"/>
      <c r="BF12" s="58"/>
      <c r="BG12" s="45"/>
      <c r="BH12" s="45"/>
      <c r="BI12" s="58"/>
      <c r="BJ12" s="45"/>
      <c r="BK12" s="58"/>
      <c r="BL12" s="58"/>
      <c r="BM12" s="58"/>
      <c r="BN12" s="45"/>
      <c r="BO12" s="54"/>
      <c r="BP12" s="55"/>
      <c r="BQ12" s="55">
        <v>1</v>
      </c>
      <c r="BR12" s="55"/>
      <c r="BS12" s="55"/>
      <c r="BT12" s="55">
        <v>2</v>
      </c>
      <c r="BU12" s="55">
        <v>45</v>
      </c>
      <c r="BV12" s="55">
        <v>1</v>
      </c>
      <c r="BW12" s="55">
        <v>6</v>
      </c>
      <c r="BX12" s="55">
        <v>28</v>
      </c>
      <c r="BY12" s="55">
        <v>6</v>
      </c>
      <c r="BZ12" s="55">
        <v>4</v>
      </c>
      <c r="CA12" s="55"/>
      <c r="CB12" s="55">
        <v>2</v>
      </c>
      <c r="CC12" s="55">
        <v>2</v>
      </c>
      <c r="CD12" s="55"/>
      <c r="CE12" s="55"/>
      <c r="CF12" s="55"/>
      <c r="CG12" s="55">
        <v>2</v>
      </c>
      <c r="CH12" s="55">
        <v>1</v>
      </c>
      <c r="CI12" s="55">
        <v>1</v>
      </c>
      <c r="CJ12" s="55"/>
      <c r="CK12" s="55">
        <v>2</v>
      </c>
      <c r="CL12" s="55"/>
      <c r="CM12" s="55"/>
      <c r="CN12" s="60">
        <v>1</v>
      </c>
      <c r="CO12" s="55"/>
    </row>
    <row r="13" spans="1:93" s="67" customFormat="1" ht="14.25">
      <c r="A13" s="4">
        <v>809</v>
      </c>
      <c r="B13" s="4" t="s">
        <v>327</v>
      </c>
      <c r="C13" s="25" t="s">
        <v>951</v>
      </c>
      <c r="D13" s="48"/>
      <c r="E13" s="48"/>
      <c r="F13" s="48" t="s">
        <v>951</v>
      </c>
      <c r="G13" s="23" t="s">
        <v>1025</v>
      </c>
      <c r="H13" s="48"/>
      <c r="I13" s="48"/>
      <c r="J13" s="48" t="s">
        <v>1025</v>
      </c>
      <c r="K13" s="35" t="s">
        <v>951</v>
      </c>
      <c r="L13" s="48"/>
      <c r="M13" s="48"/>
      <c r="N13" s="48" t="s">
        <v>951</v>
      </c>
      <c r="O13" s="35" t="s">
        <v>980</v>
      </c>
      <c r="P13" s="48"/>
      <c r="Q13" s="48"/>
      <c r="R13" s="48" t="s">
        <v>980</v>
      </c>
      <c r="S13" s="28"/>
      <c r="T13" s="29"/>
      <c r="U13" s="28"/>
      <c r="V13" s="29"/>
      <c r="W13" s="28"/>
      <c r="X13" s="28"/>
      <c r="Y13" s="29"/>
      <c r="Z13" s="26"/>
      <c r="AA13" s="27"/>
      <c r="AB13" s="26"/>
      <c r="AC13" s="26"/>
      <c r="AD13" s="27"/>
      <c r="AE13" s="27"/>
      <c r="AF13" s="27"/>
      <c r="AG13" s="26"/>
      <c r="AH13" s="26"/>
      <c r="AI13" s="27"/>
      <c r="AJ13" s="27"/>
      <c r="AK13" s="26"/>
      <c r="AL13" s="26"/>
      <c r="AM13" s="26"/>
      <c r="AN13" s="26"/>
      <c r="AO13" s="27"/>
      <c r="AP13" s="27"/>
      <c r="AQ13" s="45"/>
      <c r="AR13" s="45"/>
      <c r="AS13" s="45"/>
      <c r="AT13" s="45"/>
      <c r="AU13" s="58"/>
      <c r="AV13" s="58"/>
      <c r="AW13" s="45"/>
      <c r="AX13" s="58"/>
      <c r="AY13" s="58"/>
      <c r="AZ13" s="58"/>
      <c r="BA13" s="58"/>
      <c r="BB13" s="58"/>
      <c r="BC13" s="58"/>
      <c r="BD13" s="58"/>
      <c r="BE13" s="58"/>
      <c r="BF13" s="58"/>
      <c r="BG13" s="45"/>
      <c r="BH13" s="45"/>
      <c r="BI13" s="58"/>
      <c r="BJ13" s="45"/>
      <c r="BK13" s="58"/>
      <c r="BL13" s="58"/>
      <c r="BM13" s="58"/>
      <c r="BN13" s="45"/>
      <c r="BO13" s="72">
        <v>2</v>
      </c>
      <c r="BP13" s="72">
        <v>1</v>
      </c>
      <c r="BQ13" s="72"/>
      <c r="BR13" s="72">
        <v>1</v>
      </c>
      <c r="BS13" s="72">
        <v>3</v>
      </c>
      <c r="BT13" s="72">
        <v>5</v>
      </c>
      <c r="BU13" s="72">
        <v>132</v>
      </c>
      <c r="BV13" s="72">
        <v>6</v>
      </c>
      <c r="BW13" s="72">
        <v>8</v>
      </c>
      <c r="BX13" s="72">
        <v>83</v>
      </c>
      <c r="BY13" s="72">
        <v>27</v>
      </c>
      <c r="BZ13" s="72">
        <v>8</v>
      </c>
      <c r="CA13" s="72"/>
      <c r="CB13" s="72">
        <v>3</v>
      </c>
      <c r="CC13" s="72"/>
      <c r="CD13" s="72">
        <v>2</v>
      </c>
      <c r="CE13" s="72"/>
      <c r="CF13" s="72"/>
      <c r="CG13" s="72">
        <v>3</v>
      </c>
      <c r="CH13" s="72"/>
      <c r="CI13" s="72">
        <v>2</v>
      </c>
      <c r="CJ13" s="72"/>
      <c r="CK13" s="72">
        <v>4</v>
      </c>
      <c r="CL13" s="72"/>
      <c r="CM13" s="72"/>
      <c r="CN13" s="72"/>
      <c r="CO13" s="72"/>
    </row>
    <row r="14" spans="1:93" s="67" customFormat="1" ht="14.25"/>
  </sheetData>
  <mergeCells count="9">
    <mergeCell ref="AQ2:BN2"/>
    <mergeCell ref="BO2:CO2"/>
    <mergeCell ref="O2:R2"/>
    <mergeCell ref="S2:AP2"/>
    <mergeCell ref="A3:B3"/>
    <mergeCell ref="A2:B2"/>
    <mergeCell ref="C2:F2"/>
    <mergeCell ref="G2:J2"/>
    <mergeCell ref="K2:N2"/>
  </mergeCells>
  <phoneticPr fontId="2"/>
  <conditionalFormatting sqref="BO4:CO12">
    <cfRule type="cellIs" dxfId="122" priority="61" operator="equal">
      <formula>"合計"</formula>
    </cfRule>
  </conditionalFormatting>
  <conditionalFormatting sqref="T3">
    <cfRule type="expression" dxfId="121" priority="2">
      <formula>AND($E$34="算定していない",#REF!="算定していない")</formula>
    </cfRule>
  </conditionalFormatting>
  <conditionalFormatting sqref="AR3">
    <cfRule type="expression" dxfId="120" priority="1">
      <formula>AND($E$34="算定していない",#REF!="算定していない")</formula>
    </cfRule>
  </conditionalFormatting>
  <pageMargins left="0.7" right="0.7" top="0.75" bottom="0.75" header="0.3" footer="0.3"/>
  <pageSetup paperSize="9" scale="50" orientation="landscape" horizontalDpi="4294967293" r:id="rId1"/>
  <colBreaks count="3" manualBreakCount="3">
    <brk id="18" max="1048575" man="1"/>
    <brk id="42" max="1048575" man="1"/>
    <brk id="66" max="12"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11"/>
  <sheetViews>
    <sheetView view="pageBreakPreview" zoomScaleNormal="100" zoomScaleSheetLayoutView="100" workbookViewId="0">
      <pane xSplit="2" ySplit="10" topLeftCell="C11" activePane="bottomRight" state="frozen"/>
      <selection pane="topRight" activeCell="C1" sqref="C1"/>
      <selection pane="bottomLeft" activeCell="A11" sqref="A11"/>
      <selection pane="bottomRight"/>
    </sheetView>
  </sheetViews>
  <sheetFormatPr defaultColWidth="10.25" defaultRowHeight="15.75"/>
  <cols>
    <col min="1" max="1" width="5.875" style="15" customWidth="1"/>
    <col min="2" max="2" width="8.75" style="15" customWidth="1"/>
    <col min="3" max="18" width="10.25" style="15"/>
    <col min="19" max="93" width="9.75" style="15" customWidth="1"/>
    <col min="94" max="16384" width="10.25" style="15"/>
  </cols>
  <sheetData>
    <row r="1" spans="1:93" ht="16.5">
      <c r="B1" s="93" t="s">
        <v>2000</v>
      </c>
    </row>
    <row r="2" spans="1:93" ht="30.75" customHeight="1">
      <c r="A2" s="153" t="s">
        <v>249</v>
      </c>
      <c r="B2" s="153"/>
      <c r="C2" s="123" t="s">
        <v>248</v>
      </c>
      <c r="D2" s="123"/>
      <c r="E2" s="123"/>
      <c r="F2" s="123"/>
      <c r="G2" s="123" t="s">
        <v>247</v>
      </c>
      <c r="H2" s="123"/>
      <c r="I2" s="123"/>
      <c r="J2" s="123"/>
      <c r="K2" s="155" t="s">
        <v>246</v>
      </c>
      <c r="L2" s="155"/>
      <c r="M2" s="155"/>
      <c r="N2" s="155"/>
      <c r="O2" s="155" t="s">
        <v>245</v>
      </c>
      <c r="P2" s="155"/>
      <c r="Q2" s="155"/>
      <c r="R2" s="155"/>
      <c r="S2" s="154" t="s">
        <v>2096</v>
      </c>
      <c r="T2" s="154"/>
      <c r="U2" s="154"/>
      <c r="V2" s="154"/>
      <c r="W2" s="154"/>
      <c r="X2" s="154"/>
      <c r="Y2" s="154"/>
      <c r="Z2" s="154"/>
      <c r="AA2" s="154"/>
      <c r="AB2" s="154"/>
      <c r="AC2" s="154"/>
      <c r="AD2" s="154"/>
      <c r="AE2" s="154"/>
      <c r="AF2" s="154"/>
      <c r="AG2" s="154"/>
      <c r="AH2" s="154"/>
      <c r="AI2" s="154"/>
      <c r="AJ2" s="154"/>
      <c r="AK2" s="154"/>
      <c r="AL2" s="154"/>
      <c r="AM2" s="154"/>
      <c r="AN2" s="154"/>
      <c r="AO2" s="154"/>
      <c r="AP2" s="154"/>
      <c r="AQ2" s="140" t="s">
        <v>2097</v>
      </c>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7" t="s">
        <v>2098</v>
      </c>
      <c r="BP2" s="147"/>
      <c r="BQ2" s="147"/>
      <c r="BR2" s="147"/>
      <c r="BS2" s="147"/>
      <c r="BT2" s="147"/>
      <c r="BU2" s="147"/>
      <c r="BV2" s="147"/>
      <c r="BW2" s="147"/>
      <c r="BX2" s="147"/>
      <c r="BY2" s="147"/>
      <c r="BZ2" s="147"/>
      <c r="CA2" s="147"/>
      <c r="CB2" s="147"/>
      <c r="CC2" s="147"/>
      <c r="CD2" s="147"/>
      <c r="CE2" s="147"/>
      <c r="CF2" s="147"/>
      <c r="CG2" s="147"/>
      <c r="CH2" s="147"/>
      <c r="CI2" s="147"/>
      <c r="CJ2" s="147"/>
      <c r="CK2" s="147"/>
      <c r="CL2" s="147"/>
      <c r="CM2" s="147"/>
      <c r="CN2" s="147"/>
      <c r="CO2" s="147"/>
    </row>
    <row r="3" spans="1:93" ht="60">
      <c r="A3" s="153" t="s">
        <v>244</v>
      </c>
      <c r="B3" s="153"/>
      <c r="C3" s="115" t="s">
        <v>272</v>
      </c>
      <c r="D3" s="115" t="s">
        <v>2067</v>
      </c>
      <c r="E3" s="115" t="s">
        <v>2068</v>
      </c>
      <c r="F3" s="115" t="s">
        <v>273</v>
      </c>
      <c r="G3" s="115" t="s">
        <v>272</v>
      </c>
      <c r="H3" s="115" t="s">
        <v>2067</v>
      </c>
      <c r="I3" s="115" t="s">
        <v>2068</v>
      </c>
      <c r="J3" s="115" t="s">
        <v>273</v>
      </c>
      <c r="K3" s="115" t="s">
        <v>272</v>
      </c>
      <c r="L3" s="115" t="s">
        <v>2083</v>
      </c>
      <c r="M3" s="115" t="s">
        <v>2084</v>
      </c>
      <c r="N3" s="115" t="s">
        <v>273</v>
      </c>
      <c r="O3" s="115" t="s">
        <v>272</v>
      </c>
      <c r="P3" s="115" t="s">
        <v>2067</v>
      </c>
      <c r="Q3" s="115" t="s">
        <v>2068</v>
      </c>
      <c r="R3" s="115" t="s">
        <v>273</v>
      </c>
      <c r="S3" s="98" t="s">
        <v>2041</v>
      </c>
      <c r="T3" s="98" t="s">
        <v>2042</v>
      </c>
      <c r="U3" s="98" t="s">
        <v>2043</v>
      </c>
      <c r="V3" s="98" t="s">
        <v>2044</v>
      </c>
      <c r="W3" s="98" t="s">
        <v>2045</v>
      </c>
      <c r="X3" s="98" t="s">
        <v>2039</v>
      </c>
      <c r="Y3" s="98" t="s">
        <v>2046</v>
      </c>
      <c r="Z3" s="98" t="s">
        <v>1967</v>
      </c>
      <c r="AA3" s="99" t="s">
        <v>1968</v>
      </c>
      <c r="AB3" s="99" t="s">
        <v>1969</v>
      </c>
      <c r="AC3" s="99" t="s">
        <v>1970</v>
      </c>
      <c r="AD3" s="99" t="s">
        <v>1971</v>
      </c>
      <c r="AE3" s="99" t="s">
        <v>1972</v>
      </c>
      <c r="AF3" s="99" t="s">
        <v>1973</v>
      </c>
      <c r="AG3" s="99" t="s">
        <v>51</v>
      </c>
      <c r="AH3" s="99" t="s">
        <v>52</v>
      </c>
      <c r="AI3" s="99" t="s">
        <v>53</v>
      </c>
      <c r="AJ3" s="99" t="s">
        <v>54</v>
      </c>
      <c r="AK3" s="99" t="s">
        <v>55</v>
      </c>
      <c r="AL3" s="99" t="s">
        <v>56</v>
      </c>
      <c r="AM3" s="99" t="s">
        <v>57</v>
      </c>
      <c r="AN3" s="99" t="s">
        <v>58</v>
      </c>
      <c r="AO3" s="99" t="s">
        <v>59</v>
      </c>
      <c r="AP3" s="99" t="s">
        <v>60</v>
      </c>
      <c r="AQ3" s="96" t="s">
        <v>2041</v>
      </c>
      <c r="AR3" s="96" t="s">
        <v>2042</v>
      </c>
      <c r="AS3" s="96" t="s">
        <v>2043</v>
      </c>
      <c r="AT3" s="96" t="s">
        <v>2044</v>
      </c>
      <c r="AU3" s="96" t="s">
        <v>2045</v>
      </c>
      <c r="AV3" s="96" t="s">
        <v>2039</v>
      </c>
      <c r="AW3" s="96" t="s">
        <v>2046</v>
      </c>
      <c r="AX3" s="96" t="s">
        <v>1967</v>
      </c>
      <c r="AY3" s="97" t="s">
        <v>1968</v>
      </c>
      <c r="AZ3" s="97" t="s">
        <v>1969</v>
      </c>
      <c r="BA3" s="97" t="s">
        <v>1970</v>
      </c>
      <c r="BB3" s="97" t="s">
        <v>1971</v>
      </c>
      <c r="BC3" s="97" t="s">
        <v>1972</v>
      </c>
      <c r="BD3" s="97" t="s">
        <v>1973</v>
      </c>
      <c r="BE3" s="97" t="s">
        <v>51</v>
      </c>
      <c r="BF3" s="100" t="s">
        <v>52</v>
      </c>
      <c r="BG3" s="100" t="s">
        <v>53</v>
      </c>
      <c r="BH3" s="100" t="s">
        <v>54</v>
      </c>
      <c r="BI3" s="100" t="s">
        <v>55</v>
      </c>
      <c r="BJ3" s="100" t="s">
        <v>56</v>
      </c>
      <c r="BK3" s="100" t="s">
        <v>57</v>
      </c>
      <c r="BL3" s="100" t="s">
        <v>58</v>
      </c>
      <c r="BM3" s="100" t="s">
        <v>59</v>
      </c>
      <c r="BN3" s="100" t="s">
        <v>60</v>
      </c>
      <c r="BO3" s="13" t="s">
        <v>1991</v>
      </c>
      <c r="BP3" s="13" t="s">
        <v>1980</v>
      </c>
      <c r="BQ3" s="13" t="s">
        <v>1981</v>
      </c>
      <c r="BR3" s="13" t="s">
        <v>2048</v>
      </c>
      <c r="BS3" s="13" t="s">
        <v>1982</v>
      </c>
      <c r="BT3" s="13" t="s">
        <v>1983</v>
      </c>
      <c r="BU3" s="13" t="s">
        <v>1984</v>
      </c>
      <c r="BV3" s="13" t="s">
        <v>1985</v>
      </c>
      <c r="BW3" s="13" t="s">
        <v>1986</v>
      </c>
      <c r="BX3" s="13" t="s">
        <v>1987</v>
      </c>
      <c r="BY3" s="13" t="s">
        <v>1988</v>
      </c>
      <c r="BZ3" s="13" t="s">
        <v>1989</v>
      </c>
      <c r="CA3" s="13" t="s">
        <v>1990</v>
      </c>
      <c r="CB3" s="13" t="s">
        <v>61</v>
      </c>
      <c r="CC3" s="13" t="s">
        <v>62</v>
      </c>
      <c r="CD3" s="13" t="s">
        <v>63</v>
      </c>
      <c r="CE3" s="13" t="s">
        <v>64</v>
      </c>
      <c r="CF3" s="13" t="s">
        <v>65</v>
      </c>
      <c r="CG3" s="13" t="s">
        <v>66</v>
      </c>
      <c r="CH3" s="13" t="s">
        <v>67</v>
      </c>
      <c r="CI3" s="13" t="s">
        <v>68</v>
      </c>
      <c r="CJ3" s="13" t="s">
        <v>69</v>
      </c>
      <c r="CK3" s="13" t="s">
        <v>70</v>
      </c>
      <c r="CL3" s="13" t="s">
        <v>71</v>
      </c>
      <c r="CM3" s="13" t="s">
        <v>72</v>
      </c>
      <c r="CN3" s="13" t="s">
        <v>73</v>
      </c>
      <c r="CO3" s="13" t="s">
        <v>74</v>
      </c>
    </row>
    <row r="4" spans="1:93" s="67" customFormat="1" ht="14.25">
      <c r="A4" s="12" t="s">
        <v>613</v>
      </c>
      <c r="B4" s="11" t="s">
        <v>271</v>
      </c>
      <c r="C4" s="25" t="s">
        <v>221</v>
      </c>
      <c r="D4" s="48" t="s">
        <v>640</v>
      </c>
      <c r="E4" s="48" t="s">
        <v>637</v>
      </c>
      <c r="F4" s="48" t="s">
        <v>643</v>
      </c>
      <c r="G4" s="23" t="s">
        <v>220</v>
      </c>
      <c r="H4" s="48" t="s">
        <v>726</v>
      </c>
      <c r="I4" s="48" t="s">
        <v>631</v>
      </c>
      <c r="J4" s="48" t="s">
        <v>727</v>
      </c>
      <c r="K4" s="24" t="s">
        <v>219</v>
      </c>
      <c r="L4" s="48" t="s">
        <v>640</v>
      </c>
      <c r="M4" s="48" t="s">
        <v>637</v>
      </c>
      <c r="N4" s="48" t="s">
        <v>840</v>
      </c>
      <c r="O4" s="24" t="s">
        <v>218</v>
      </c>
      <c r="P4" s="48" t="s">
        <v>667</v>
      </c>
      <c r="Q4" s="48" t="s">
        <v>629</v>
      </c>
      <c r="R4" s="48" t="s">
        <v>645</v>
      </c>
      <c r="S4" s="28">
        <v>2</v>
      </c>
      <c r="T4" s="29"/>
      <c r="U4" s="28">
        <v>1</v>
      </c>
      <c r="V4" s="29"/>
      <c r="W4" s="28">
        <v>14</v>
      </c>
      <c r="X4" s="28">
        <v>13</v>
      </c>
      <c r="Y4" s="29"/>
      <c r="Z4" s="26">
        <v>1067</v>
      </c>
      <c r="AA4" s="26">
        <v>134</v>
      </c>
      <c r="AB4" s="26">
        <v>621</v>
      </c>
      <c r="AC4" s="26">
        <v>152</v>
      </c>
      <c r="AD4" s="26">
        <v>31</v>
      </c>
      <c r="AE4" s="26">
        <v>12</v>
      </c>
      <c r="AF4" s="26"/>
      <c r="AG4" s="26">
        <v>15</v>
      </c>
      <c r="AH4" s="26">
        <v>3</v>
      </c>
      <c r="AI4" s="26">
        <v>1</v>
      </c>
      <c r="AJ4" s="26">
        <v>1</v>
      </c>
      <c r="AK4" s="26">
        <v>11</v>
      </c>
      <c r="AL4" s="26">
        <v>9</v>
      </c>
      <c r="AM4" s="26">
        <v>9</v>
      </c>
      <c r="AN4" s="26">
        <v>4</v>
      </c>
      <c r="AO4" s="26">
        <v>4</v>
      </c>
      <c r="AP4" s="26">
        <v>3</v>
      </c>
      <c r="AQ4" s="45"/>
      <c r="AR4" s="45"/>
      <c r="AS4" s="45"/>
      <c r="AT4" s="45"/>
      <c r="AU4" s="58">
        <v>1</v>
      </c>
      <c r="AV4" s="45"/>
      <c r="AW4" s="45"/>
      <c r="AX4" s="58">
        <v>16</v>
      </c>
      <c r="AY4" s="45"/>
      <c r="AZ4" s="58">
        <v>10</v>
      </c>
      <c r="BA4" s="58">
        <v>2</v>
      </c>
      <c r="BB4" s="58">
        <v>4</v>
      </c>
      <c r="BC4" s="45"/>
      <c r="BD4" s="45"/>
      <c r="BE4" s="58">
        <v>3</v>
      </c>
      <c r="BF4" s="58"/>
      <c r="BG4" s="58"/>
      <c r="BH4" s="58"/>
      <c r="BI4" s="58">
        <v>3</v>
      </c>
      <c r="BJ4" s="58"/>
      <c r="BK4" s="58">
        <v>3</v>
      </c>
      <c r="BL4" s="58"/>
      <c r="BM4" s="58"/>
      <c r="BN4" s="58"/>
      <c r="BO4" s="49">
        <v>12</v>
      </c>
      <c r="BP4" s="59">
        <v>21</v>
      </c>
      <c r="BQ4" s="59">
        <v>13</v>
      </c>
      <c r="BR4" s="59">
        <v>22</v>
      </c>
      <c r="BS4" s="59">
        <v>21</v>
      </c>
      <c r="BT4" s="59">
        <v>32</v>
      </c>
      <c r="BU4" s="59">
        <v>284</v>
      </c>
      <c r="BV4" s="59">
        <v>7.0000000000000018</v>
      </c>
      <c r="BW4" s="59">
        <v>50.999999999999979</v>
      </c>
      <c r="BX4" s="59">
        <v>110.00000000000001</v>
      </c>
      <c r="BY4" s="59">
        <v>33</v>
      </c>
      <c r="BZ4" s="59">
        <v>80.999999999999972</v>
      </c>
      <c r="CA4" s="59">
        <v>2.0000000000000004</v>
      </c>
      <c r="CB4" s="59">
        <v>16</v>
      </c>
      <c r="CC4" s="59">
        <v>16</v>
      </c>
      <c r="CD4" s="59">
        <v>7</v>
      </c>
      <c r="CE4" s="59"/>
      <c r="CF4" s="59">
        <v>1</v>
      </c>
      <c r="CG4" s="59">
        <v>13</v>
      </c>
      <c r="CH4" s="59">
        <v>17</v>
      </c>
      <c r="CI4" s="59">
        <v>8</v>
      </c>
      <c r="CJ4" s="59">
        <v>1</v>
      </c>
      <c r="CK4" s="59">
        <v>8</v>
      </c>
      <c r="CL4" s="59">
        <v>1</v>
      </c>
      <c r="CM4" s="59">
        <v>18</v>
      </c>
      <c r="CN4" s="60">
        <v>8</v>
      </c>
      <c r="CO4" s="59">
        <v>1</v>
      </c>
    </row>
    <row r="5" spans="1:93" s="67" customFormat="1" ht="14.25">
      <c r="A5" s="4">
        <v>901</v>
      </c>
      <c r="B5" s="4" t="s">
        <v>312</v>
      </c>
      <c r="C5" s="25" t="s">
        <v>964</v>
      </c>
      <c r="D5" s="48" t="s">
        <v>688</v>
      </c>
      <c r="E5" s="48" t="s">
        <v>629</v>
      </c>
      <c r="F5" s="48" t="s">
        <v>940</v>
      </c>
      <c r="G5" s="23" t="s">
        <v>1026</v>
      </c>
      <c r="H5" s="48" t="s">
        <v>1507</v>
      </c>
      <c r="I5" s="48"/>
      <c r="J5" s="48" t="s">
        <v>1508</v>
      </c>
      <c r="K5" s="35" t="s">
        <v>938</v>
      </c>
      <c r="L5" s="48" t="s">
        <v>688</v>
      </c>
      <c r="M5" s="48" t="s">
        <v>629</v>
      </c>
      <c r="N5" s="48" t="s">
        <v>891</v>
      </c>
      <c r="O5" s="35" t="s">
        <v>908</v>
      </c>
      <c r="P5" s="48" t="s">
        <v>688</v>
      </c>
      <c r="Q5" s="48"/>
      <c r="R5" s="48" t="s">
        <v>940</v>
      </c>
      <c r="S5" s="28"/>
      <c r="T5" s="29"/>
      <c r="U5" s="28"/>
      <c r="V5" s="29"/>
      <c r="W5" s="28">
        <v>2</v>
      </c>
      <c r="X5" s="28">
        <v>3</v>
      </c>
      <c r="Y5" s="29"/>
      <c r="Z5" s="26">
        <v>176</v>
      </c>
      <c r="AA5" s="26">
        <v>19</v>
      </c>
      <c r="AB5" s="26">
        <v>136</v>
      </c>
      <c r="AC5" s="26">
        <v>10</v>
      </c>
      <c r="AD5" s="26"/>
      <c r="AE5" s="26"/>
      <c r="AF5" s="26"/>
      <c r="AG5" s="26">
        <v>2</v>
      </c>
      <c r="AH5" s="26">
        <v>1</v>
      </c>
      <c r="AI5" s="26">
        <v>1</v>
      </c>
      <c r="AJ5" s="26"/>
      <c r="AK5" s="26">
        <v>2</v>
      </c>
      <c r="AL5" s="26">
        <v>2</v>
      </c>
      <c r="AM5" s="26">
        <v>2</v>
      </c>
      <c r="AN5" s="26"/>
      <c r="AO5" s="26">
        <v>1</v>
      </c>
      <c r="AP5" s="26">
        <v>1</v>
      </c>
      <c r="AQ5" s="45"/>
      <c r="AR5" s="45"/>
      <c r="AS5" s="45"/>
      <c r="AT5" s="45"/>
      <c r="AU5" s="58"/>
      <c r="AV5" s="45"/>
      <c r="AW5" s="45"/>
      <c r="AX5" s="58"/>
      <c r="AY5" s="58"/>
      <c r="AZ5" s="58"/>
      <c r="BA5" s="58"/>
      <c r="BB5" s="58"/>
      <c r="BC5" s="58"/>
      <c r="BD5" s="58"/>
      <c r="BE5" s="58"/>
      <c r="BF5" s="58"/>
      <c r="BG5" s="45"/>
      <c r="BH5" s="45"/>
      <c r="BI5" s="58"/>
      <c r="BJ5" s="45"/>
      <c r="BK5" s="58"/>
      <c r="BL5" s="58"/>
      <c r="BM5" s="58"/>
      <c r="BN5" s="45"/>
      <c r="BO5" s="49">
        <v>2</v>
      </c>
      <c r="BP5" s="59">
        <v>5</v>
      </c>
      <c r="BQ5" s="59">
        <v>2</v>
      </c>
      <c r="BR5" s="59">
        <v>6</v>
      </c>
      <c r="BS5" s="59">
        <v>5</v>
      </c>
      <c r="BT5" s="59">
        <v>10</v>
      </c>
      <c r="BU5" s="59">
        <v>55</v>
      </c>
      <c r="BV5" s="59">
        <v>2.0000000000000004</v>
      </c>
      <c r="BW5" s="59">
        <v>11</v>
      </c>
      <c r="BX5" s="59">
        <v>27</v>
      </c>
      <c r="BY5" s="59">
        <v>6</v>
      </c>
      <c r="BZ5" s="59">
        <v>8</v>
      </c>
      <c r="CA5" s="59">
        <v>1.0000000000000002</v>
      </c>
      <c r="CB5" s="59">
        <v>5</v>
      </c>
      <c r="CC5" s="59">
        <v>3</v>
      </c>
      <c r="CD5" s="59">
        <v>2</v>
      </c>
      <c r="CE5" s="59"/>
      <c r="CF5" s="59"/>
      <c r="CG5" s="59">
        <v>4</v>
      </c>
      <c r="CH5" s="59">
        <v>3</v>
      </c>
      <c r="CI5" s="59">
        <v>3</v>
      </c>
      <c r="CJ5" s="59"/>
      <c r="CK5" s="59"/>
      <c r="CL5" s="59"/>
      <c r="CM5" s="59">
        <v>5</v>
      </c>
      <c r="CN5" s="60">
        <v>2</v>
      </c>
      <c r="CO5" s="59">
        <v>1</v>
      </c>
    </row>
    <row r="6" spans="1:93" s="67" customFormat="1" ht="14.25">
      <c r="A6" s="4">
        <v>902</v>
      </c>
      <c r="B6" s="4" t="s">
        <v>328</v>
      </c>
      <c r="C6" s="25" t="s">
        <v>980</v>
      </c>
      <c r="D6" s="48" t="s">
        <v>963</v>
      </c>
      <c r="E6" s="48"/>
      <c r="F6" s="48" t="s">
        <v>959</v>
      </c>
      <c r="G6" s="23" t="s">
        <v>1027</v>
      </c>
      <c r="H6" s="48" t="s">
        <v>1509</v>
      </c>
      <c r="I6" s="48"/>
      <c r="J6" s="48" t="s">
        <v>1510</v>
      </c>
      <c r="K6" s="35" t="s">
        <v>980</v>
      </c>
      <c r="L6" s="48" t="s">
        <v>963</v>
      </c>
      <c r="M6" s="48"/>
      <c r="N6" s="48" t="s">
        <v>959</v>
      </c>
      <c r="O6" s="35" t="s">
        <v>980</v>
      </c>
      <c r="P6" s="48" t="s">
        <v>963</v>
      </c>
      <c r="Q6" s="48"/>
      <c r="R6" s="48" t="s">
        <v>959</v>
      </c>
      <c r="S6" s="28"/>
      <c r="T6" s="29"/>
      <c r="U6" s="28"/>
      <c r="V6" s="29"/>
      <c r="W6" s="28">
        <v>1</v>
      </c>
      <c r="X6" s="28">
        <v>1</v>
      </c>
      <c r="Y6" s="29"/>
      <c r="Z6" s="26">
        <v>57</v>
      </c>
      <c r="AA6" s="26">
        <v>3</v>
      </c>
      <c r="AB6" s="26">
        <v>41</v>
      </c>
      <c r="AC6" s="26">
        <v>11</v>
      </c>
      <c r="AD6" s="27"/>
      <c r="AE6" s="27"/>
      <c r="AF6" s="27"/>
      <c r="AG6" s="26">
        <v>1</v>
      </c>
      <c r="AH6" s="26"/>
      <c r="AI6" s="26"/>
      <c r="AJ6" s="26"/>
      <c r="AK6" s="26"/>
      <c r="AL6" s="26">
        <v>1</v>
      </c>
      <c r="AM6" s="26"/>
      <c r="AN6" s="26">
        <v>1</v>
      </c>
      <c r="AO6" s="26"/>
      <c r="AP6" s="26"/>
      <c r="AQ6" s="45"/>
      <c r="AR6" s="45"/>
      <c r="AS6" s="45"/>
      <c r="AT6" s="45"/>
      <c r="AU6" s="58"/>
      <c r="AV6" s="45"/>
      <c r="AW6" s="45"/>
      <c r="AX6" s="58"/>
      <c r="AY6" s="58"/>
      <c r="AZ6" s="58"/>
      <c r="BA6" s="58"/>
      <c r="BB6" s="58"/>
      <c r="BC6" s="58"/>
      <c r="BD6" s="58"/>
      <c r="BE6" s="58"/>
      <c r="BF6" s="58"/>
      <c r="BG6" s="45"/>
      <c r="BH6" s="45"/>
      <c r="BI6" s="58"/>
      <c r="BJ6" s="45"/>
      <c r="BK6" s="58"/>
      <c r="BL6" s="58"/>
      <c r="BM6" s="58"/>
      <c r="BN6" s="45"/>
      <c r="BO6" s="49"/>
      <c r="BP6" s="59">
        <v>1</v>
      </c>
      <c r="BQ6" s="59">
        <v>1</v>
      </c>
      <c r="BR6" s="59">
        <v>1</v>
      </c>
      <c r="BS6" s="59">
        <v>1</v>
      </c>
      <c r="BT6" s="59">
        <v>2</v>
      </c>
      <c r="BU6" s="59">
        <v>15</v>
      </c>
      <c r="BV6" s="59"/>
      <c r="BW6" s="59">
        <v>4</v>
      </c>
      <c r="BX6" s="59">
        <v>11</v>
      </c>
      <c r="BY6" s="59"/>
      <c r="BZ6" s="59"/>
      <c r="CA6" s="59"/>
      <c r="CB6" s="59">
        <v>2</v>
      </c>
      <c r="CC6" s="59">
        <v>1</v>
      </c>
      <c r="CD6" s="59"/>
      <c r="CE6" s="59"/>
      <c r="CF6" s="59"/>
      <c r="CG6" s="59">
        <v>1</v>
      </c>
      <c r="CH6" s="59">
        <v>2</v>
      </c>
      <c r="CI6" s="59"/>
      <c r="CJ6" s="59"/>
      <c r="CK6" s="59"/>
      <c r="CL6" s="59"/>
      <c r="CM6" s="59">
        <v>1</v>
      </c>
      <c r="CN6" s="60">
        <v>1</v>
      </c>
      <c r="CO6" s="59"/>
    </row>
    <row r="7" spans="1:93" s="67" customFormat="1" ht="14.25">
      <c r="A7" s="4">
        <v>903</v>
      </c>
      <c r="B7" s="4" t="s">
        <v>329</v>
      </c>
      <c r="C7" s="25" t="s">
        <v>854</v>
      </c>
      <c r="D7" s="48" t="s">
        <v>683</v>
      </c>
      <c r="E7" s="48" t="s">
        <v>629</v>
      </c>
      <c r="F7" s="48" t="s">
        <v>940</v>
      </c>
      <c r="G7" s="23" t="s">
        <v>1028</v>
      </c>
      <c r="H7" s="48" t="s">
        <v>1511</v>
      </c>
      <c r="I7" s="48" t="s">
        <v>629</v>
      </c>
      <c r="J7" s="48" t="s">
        <v>1512</v>
      </c>
      <c r="K7" s="35" t="s">
        <v>1029</v>
      </c>
      <c r="L7" s="48" t="s">
        <v>683</v>
      </c>
      <c r="M7" s="48" t="s">
        <v>629</v>
      </c>
      <c r="N7" s="48" t="s">
        <v>995</v>
      </c>
      <c r="O7" s="35" t="s">
        <v>997</v>
      </c>
      <c r="P7" s="48" t="s">
        <v>683</v>
      </c>
      <c r="Q7" s="48"/>
      <c r="R7" s="48" t="s">
        <v>695</v>
      </c>
      <c r="S7" s="28">
        <v>1</v>
      </c>
      <c r="T7" s="29"/>
      <c r="U7" s="28">
        <v>1</v>
      </c>
      <c r="V7" s="29"/>
      <c r="W7" s="28">
        <v>4</v>
      </c>
      <c r="X7" s="28">
        <v>2</v>
      </c>
      <c r="Y7" s="29"/>
      <c r="Z7" s="26">
        <v>210</v>
      </c>
      <c r="AA7" s="26">
        <v>52</v>
      </c>
      <c r="AB7" s="26">
        <v>95</v>
      </c>
      <c r="AC7" s="26">
        <v>28</v>
      </c>
      <c r="AD7" s="26">
        <v>26</v>
      </c>
      <c r="AE7" s="26">
        <v>9</v>
      </c>
      <c r="AF7" s="26"/>
      <c r="AG7" s="26">
        <v>5</v>
      </c>
      <c r="AH7" s="26">
        <v>1</v>
      </c>
      <c r="AI7" s="26"/>
      <c r="AJ7" s="26"/>
      <c r="AK7" s="26">
        <v>4</v>
      </c>
      <c r="AL7" s="26">
        <v>2</v>
      </c>
      <c r="AM7" s="26">
        <v>2</v>
      </c>
      <c r="AN7" s="26">
        <v>3</v>
      </c>
      <c r="AO7" s="26">
        <v>1</v>
      </c>
      <c r="AP7" s="26"/>
      <c r="AQ7" s="45"/>
      <c r="AR7" s="45"/>
      <c r="AS7" s="45"/>
      <c r="AT7" s="45"/>
      <c r="AU7" s="58"/>
      <c r="AV7" s="45"/>
      <c r="AW7" s="45"/>
      <c r="AX7" s="58">
        <v>1</v>
      </c>
      <c r="AY7" s="45"/>
      <c r="AZ7" s="58">
        <v>1</v>
      </c>
      <c r="BA7" s="45"/>
      <c r="BB7" s="45"/>
      <c r="BC7" s="45"/>
      <c r="BD7" s="45"/>
      <c r="BE7" s="58">
        <v>1</v>
      </c>
      <c r="BF7" s="58"/>
      <c r="BG7" s="58"/>
      <c r="BH7" s="58"/>
      <c r="BI7" s="58">
        <v>1</v>
      </c>
      <c r="BJ7" s="58"/>
      <c r="BK7" s="58">
        <v>1</v>
      </c>
      <c r="BL7" s="58"/>
      <c r="BM7" s="58"/>
      <c r="BN7" s="58"/>
      <c r="BO7" s="49">
        <v>4</v>
      </c>
      <c r="BP7" s="59">
        <v>5</v>
      </c>
      <c r="BQ7" s="59">
        <v>5</v>
      </c>
      <c r="BR7" s="59">
        <v>5</v>
      </c>
      <c r="BS7" s="59">
        <v>6</v>
      </c>
      <c r="BT7" s="59">
        <v>6</v>
      </c>
      <c r="BU7" s="59">
        <v>77</v>
      </c>
      <c r="BV7" s="59"/>
      <c r="BW7" s="59">
        <v>9</v>
      </c>
      <c r="BX7" s="59">
        <v>21</v>
      </c>
      <c r="BY7" s="59">
        <v>11</v>
      </c>
      <c r="BZ7" s="59">
        <v>35</v>
      </c>
      <c r="CA7" s="59">
        <v>1.0000000000000002</v>
      </c>
      <c r="CB7" s="59">
        <v>4</v>
      </c>
      <c r="CC7" s="59">
        <v>5</v>
      </c>
      <c r="CD7" s="59">
        <v>1</v>
      </c>
      <c r="CE7" s="59"/>
      <c r="CF7" s="59">
        <v>1</v>
      </c>
      <c r="CG7" s="59">
        <v>4</v>
      </c>
      <c r="CH7" s="59">
        <v>5</v>
      </c>
      <c r="CI7" s="59">
        <v>1</v>
      </c>
      <c r="CJ7" s="59"/>
      <c r="CK7" s="59">
        <v>2</v>
      </c>
      <c r="CL7" s="59">
        <v>1</v>
      </c>
      <c r="CM7" s="59">
        <v>6</v>
      </c>
      <c r="CN7" s="60">
        <v>1</v>
      </c>
      <c r="CO7" s="59"/>
    </row>
    <row r="8" spans="1:93" s="67" customFormat="1" ht="14.25">
      <c r="A8" s="4">
        <v>904</v>
      </c>
      <c r="B8" s="4" t="s">
        <v>330</v>
      </c>
      <c r="C8" s="25" t="s">
        <v>963</v>
      </c>
      <c r="D8" s="48" t="s">
        <v>963</v>
      </c>
      <c r="E8" s="48"/>
      <c r="F8" s="48"/>
      <c r="G8" s="23" t="s">
        <v>1030</v>
      </c>
      <c r="H8" s="48" t="s">
        <v>1030</v>
      </c>
      <c r="I8" s="48"/>
      <c r="J8" s="48"/>
      <c r="K8" s="35" t="s">
        <v>963</v>
      </c>
      <c r="L8" s="48" t="s">
        <v>963</v>
      </c>
      <c r="M8" s="48"/>
      <c r="N8" s="48"/>
      <c r="O8" s="35" t="s">
        <v>963</v>
      </c>
      <c r="P8" s="48" t="s">
        <v>963</v>
      </c>
      <c r="Q8" s="48"/>
      <c r="R8" s="48"/>
      <c r="S8" s="28"/>
      <c r="T8" s="29"/>
      <c r="U8" s="28"/>
      <c r="V8" s="29"/>
      <c r="W8" s="28">
        <v>1</v>
      </c>
      <c r="X8" s="28"/>
      <c r="Y8" s="29"/>
      <c r="Z8" s="26">
        <v>37</v>
      </c>
      <c r="AA8" s="26"/>
      <c r="AB8" s="26">
        <v>37</v>
      </c>
      <c r="AC8" s="26"/>
      <c r="AD8" s="26"/>
      <c r="AE8" s="26"/>
      <c r="AF8" s="26"/>
      <c r="AG8" s="26">
        <v>1</v>
      </c>
      <c r="AH8" s="26"/>
      <c r="AI8" s="26"/>
      <c r="AJ8" s="26"/>
      <c r="AK8" s="26">
        <v>1</v>
      </c>
      <c r="AL8" s="26"/>
      <c r="AM8" s="26">
        <v>1</v>
      </c>
      <c r="AN8" s="26"/>
      <c r="AO8" s="26"/>
      <c r="AP8" s="26"/>
      <c r="AQ8" s="45"/>
      <c r="AR8" s="45"/>
      <c r="AS8" s="45"/>
      <c r="AT8" s="45"/>
      <c r="AU8" s="58"/>
      <c r="AV8" s="45"/>
      <c r="AW8" s="45"/>
      <c r="AX8" s="58"/>
      <c r="AY8" s="45"/>
      <c r="AZ8" s="58"/>
      <c r="BA8" s="45"/>
      <c r="BB8" s="45"/>
      <c r="BC8" s="45"/>
      <c r="BD8" s="45"/>
      <c r="BE8" s="58">
        <v>1</v>
      </c>
      <c r="BF8" s="58"/>
      <c r="BG8" s="58"/>
      <c r="BH8" s="58"/>
      <c r="BI8" s="58">
        <v>1</v>
      </c>
      <c r="BJ8" s="58"/>
      <c r="BK8" s="58">
        <v>1</v>
      </c>
      <c r="BL8" s="58"/>
      <c r="BM8" s="58"/>
      <c r="BN8" s="58"/>
      <c r="BO8" s="49"/>
      <c r="BP8" s="59"/>
      <c r="BQ8" s="59"/>
      <c r="BR8" s="59"/>
      <c r="BS8" s="59"/>
      <c r="BT8" s="59"/>
      <c r="BU8" s="59"/>
      <c r="BV8" s="59"/>
      <c r="BW8" s="59"/>
      <c r="BX8" s="59"/>
      <c r="BY8" s="59"/>
      <c r="BZ8" s="59"/>
      <c r="CA8" s="59"/>
      <c r="CB8" s="59"/>
      <c r="CC8" s="59"/>
      <c r="CD8" s="59"/>
      <c r="CE8" s="50"/>
      <c r="CF8" s="59"/>
      <c r="CG8" s="59"/>
      <c r="CH8" s="59"/>
      <c r="CI8" s="59"/>
      <c r="CJ8" s="59"/>
      <c r="CK8" s="59"/>
      <c r="CL8" s="59"/>
      <c r="CM8" s="59"/>
      <c r="CN8" s="60"/>
      <c r="CO8" s="59"/>
    </row>
    <row r="9" spans="1:93" s="67" customFormat="1" ht="14.25">
      <c r="A9" s="4">
        <v>905</v>
      </c>
      <c r="B9" s="4" t="s">
        <v>314</v>
      </c>
      <c r="C9" s="25" t="s">
        <v>1031</v>
      </c>
      <c r="D9" s="48" t="s">
        <v>1109</v>
      </c>
      <c r="E9" s="48" t="s">
        <v>629</v>
      </c>
      <c r="F9" s="48" t="s">
        <v>940</v>
      </c>
      <c r="G9" s="23" t="s">
        <v>1032</v>
      </c>
      <c r="H9" s="48" t="s">
        <v>1513</v>
      </c>
      <c r="I9" s="48" t="s">
        <v>964</v>
      </c>
      <c r="J9" s="48" t="s">
        <v>1514</v>
      </c>
      <c r="K9" s="35" t="s">
        <v>964</v>
      </c>
      <c r="L9" s="48" t="s">
        <v>1109</v>
      </c>
      <c r="M9" s="48" t="s">
        <v>629</v>
      </c>
      <c r="N9" s="48" t="s">
        <v>1112</v>
      </c>
      <c r="O9" s="35" t="s">
        <v>997</v>
      </c>
      <c r="P9" s="48" t="s">
        <v>1109</v>
      </c>
      <c r="Q9" s="48"/>
      <c r="R9" s="48" t="s">
        <v>940</v>
      </c>
      <c r="S9" s="28"/>
      <c r="T9" s="29"/>
      <c r="U9" s="28"/>
      <c r="V9" s="29"/>
      <c r="W9" s="28">
        <v>2</v>
      </c>
      <c r="X9" s="28">
        <v>3</v>
      </c>
      <c r="Y9" s="29"/>
      <c r="Z9" s="26">
        <v>283</v>
      </c>
      <c r="AA9" s="26">
        <v>1</v>
      </c>
      <c r="AB9" s="26">
        <v>138</v>
      </c>
      <c r="AC9" s="26">
        <v>39</v>
      </c>
      <c r="AD9" s="26">
        <v>1</v>
      </c>
      <c r="AE9" s="26"/>
      <c r="AF9" s="26"/>
      <c r="AG9" s="26">
        <v>2</v>
      </c>
      <c r="AH9" s="26"/>
      <c r="AI9" s="26"/>
      <c r="AJ9" s="26">
        <v>1</v>
      </c>
      <c r="AK9" s="26">
        <v>2</v>
      </c>
      <c r="AL9" s="26">
        <v>1</v>
      </c>
      <c r="AM9" s="26">
        <v>2</v>
      </c>
      <c r="AN9" s="26"/>
      <c r="AO9" s="26"/>
      <c r="AP9" s="26">
        <v>1</v>
      </c>
      <c r="AQ9" s="45"/>
      <c r="AR9" s="45"/>
      <c r="AS9" s="45"/>
      <c r="AT9" s="45"/>
      <c r="AU9" s="58">
        <v>1</v>
      </c>
      <c r="AV9" s="45"/>
      <c r="AW9" s="45"/>
      <c r="AX9" s="58">
        <v>13</v>
      </c>
      <c r="AY9" s="45"/>
      <c r="AZ9" s="58">
        <v>8</v>
      </c>
      <c r="BA9" s="58">
        <v>1</v>
      </c>
      <c r="BB9" s="58">
        <v>4</v>
      </c>
      <c r="BC9" s="45"/>
      <c r="BD9" s="45"/>
      <c r="BE9" s="58"/>
      <c r="BF9" s="45"/>
      <c r="BG9" s="45"/>
      <c r="BH9" s="45"/>
      <c r="BI9" s="58"/>
      <c r="BJ9" s="45"/>
      <c r="BK9" s="58"/>
      <c r="BL9" s="45"/>
      <c r="BM9" s="45"/>
      <c r="BN9" s="45"/>
      <c r="BO9" s="49">
        <v>2</v>
      </c>
      <c r="BP9" s="59">
        <v>6</v>
      </c>
      <c r="BQ9" s="59">
        <v>2</v>
      </c>
      <c r="BR9" s="59">
        <v>6</v>
      </c>
      <c r="BS9" s="59">
        <v>5</v>
      </c>
      <c r="BT9" s="59">
        <v>9</v>
      </c>
      <c r="BU9" s="59">
        <v>109</v>
      </c>
      <c r="BV9" s="59">
        <v>4</v>
      </c>
      <c r="BW9" s="59">
        <v>22</v>
      </c>
      <c r="BX9" s="59">
        <v>41.000000000000007</v>
      </c>
      <c r="BY9" s="59">
        <v>15</v>
      </c>
      <c r="BZ9" s="59">
        <v>27</v>
      </c>
      <c r="CA9" s="59"/>
      <c r="CB9" s="59">
        <v>1</v>
      </c>
      <c r="CC9" s="59">
        <v>5</v>
      </c>
      <c r="CD9" s="59">
        <v>3</v>
      </c>
      <c r="CE9" s="59"/>
      <c r="CF9" s="59"/>
      <c r="CG9" s="59">
        <v>1</v>
      </c>
      <c r="CH9" s="59">
        <v>5</v>
      </c>
      <c r="CI9" s="59">
        <v>2</v>
      </c>
      <c r="CJ9" s="59">
        <v>1</v>
      </c>
      <c r="CK9" s="59">
        <v>4</v>
      </c>
      <c r="CL9" s="59"/>
      <c r="CM9" s="59">
        <v>3</v>
      </c>
      <c r="CN9" s="60">
        <v>2</v>
      </c>
      <c r="CO9" s="59"/>
    </row>
    <row r="10" spans="1:93" s="67" customFormat="1" ht="14.25">
      <c r="A10" s="4">
        <v>906</v>
      </c>
      <c r="B10" s="4" t="s">
        <v>331</v>
      </c>
      <c r="C10" s="25" t="s">
        <v>1033</v>
      </c>
      <c r="D10" s="48" t="s">
        <v>951</v>
      </c>
      <c r="E10" s="48" t="s">
        <v>629</v>
      </c>
      <c r="F10" s="48" t="s">
        <v>900</v>
      </c>
      <c r="G10" s="23" t="s">
        <v>1034</v>
      </c>
      <c r="H10" s="48" t="s">
        <v>1515</v>
      </c>
      <c r="I10" s="48" t="s">
        <v>978</v>
      </c>
      <c r="J10" s="48" t="s">
        <v>1516</v>
      </c>
      <c r="K10" s="35" t="s">
        <v>1033</v>
      </c>
      <c r="L10" s="48" t="s">
        <v>951</v>
      </c>
      <c r="M10" s="48" t="s">
        <v>629</v>
      </c>
      <c r="N10" s="48" t="s">
        <v>900</v>
      </c>
      <c r="O10" s="35" t="s">
        <v>1035</v>
      </c>
      <c r="P10" s="48" t="s">
        <v>688</v>
      </c>
      <c r="Q10" s="48" t="s">
        <v>629</v>
      </c>
      <c r="R10" s="48" t="s">
        <v>982</v>
      </c>
      <c r="S10" s="28">
        <v>1</v>
      </c>
      <c r="T10" s="29"/>
      <c r="U10" s="28"/>
      <c r="V10" s="29"/>
      <c r="W10" s="28">
        <v>4</v>
      </c>
      <c r="X10" s="28">
        <v>4</v>
      </c>
      <c r="Y10" s="29"/>
      <c r="Z10" s="26">
        <v>304</v>
      </c>
      <c r="AA10" s="26">
        <v>59</v>
      </c>
      <c r="AB10" s="26">
        <v>174</v>
      </c>
      <c r="AC10" s="26">
        <v>64</v>
      </c>
      <c r="AD10" s="26">
        <v>4</v>
      </c>
      <c r="AE10" s="26">
        <v>3</v>
      </c>
      <c r="AF10" s="26"/>
      <c r="AG10" s="26">
        <v>4</v>
      </c>
      <c r="AH10" s="26">
        <v>1</v>
      </c>
      <c r="AI10" s="26"/>
      <c r="AJ10" s="26"/>
      <c r="AK10" s="26">
        <v>2</v>
      </c>
      <c r="AL10" s="26">
        <v>3</v>
      </c>
      <c r="AM10" s="26">
        <v>2</v>
      </c>
      <c r="AN10" s="26"/>
      <c r="AO10" s="26">
        <v>2</v>
      </c>
      <c r="AP10" s="26">
        <v>1</v>
      </c>
      <c r="AQ10" s="45"/>
      <c r="AR10" s="45"/>
      <c r="AS10" s="45"/>
      <c r="AT10" s="45"/>
      <c r="AU10" s="58"/>
      <c r="AV10" s="45"/>
      <c r="AW10" s="45"/>
      <c r="AX10" s="58">
        <v>2</v>
      </c>
      <c r="AY10" s="45"/>
      <c r="AZ10" s="58">
        <v>1</v>
      </c>
      <c r="BA10" s="58">
        <v>1</v>
      </c>
      <c r="BB10" s="45"/>
      <c r="BC10" s="45"/>
      <c r="BD10" s="45"/>
      <c r="BE10" s="58"/>
      <c r="BF10" s="45"/>
      <c r="BG10" s="45"/>
      <c r="BH10" s="45"/>
      <c r="BI10" s="58"/>
      <c r="BJ10" s="45"/>
      <c r="BK10" s="58"/>
      <c r="BL10" s="45"/>
      <c r="BM10" s="45"/>
      <c r="BN10" s="45"/>
      <c r="BO10" s="49">
        <v>4</v>
      </c>
      <c r="BP10" s="59">
        <v>4</v>
      </c>
      <c r="BQ10" s="59">
        <v>3</v>
      </c>
      <c r="BR10" s="59">
        <v>4</v>
      </c>
      <c r="BS10" s="59">
        <v>4</v>
      </c>
      <c r="BT10" s="59">
        <v>5</v>
      </c>
      <c r="BU10" s="59">
        <v>28</v>
      </c>
      <c r="BV10" s="59">
        <v>1</v>
      </c>
      <c r="BW10" s="59">
        <v>5</v>
      </c>
      <c r="BX10" s="59">
        <v>10</v>
      </c>
      <c r="BY10" s="59">
        <v>1</v>
      </c>
      <c r="BZ10" s="59">
        <v>11</v>
      </c>
      <c r="CA10" s="59"/>
      <c r="CB10" s="59">
        <v>4</v>
      </c>
      <c r="CC10" s="59">
        <v>2</v>
      </c>
      <c r="CD10" s="59">
        <v>1</v>
      </c>
      <c r="CE10" s="59"/>
      <c r="CF10" s="59"/>
      <c r="CG10" s="59">
        <v>3</v>
      </c>
      <c r="CH10" s="59">
        <v>2</v>
      </c>
      <c r="CI10" s="59">
        <v>2</v>
      </c>
      <c r="CJ10" s="59"/>
      <c r="CK10" s="59">
        <v>2</v>
      </c>
      <c r="CL10" s="59"/>
      <c r="CM10" s="59">
        <v>3</v>
      </c>
      <c r="CN10" s="60">
        <v>2</v>
      </c>
      <c r="CO10" s="59"/>
    </row>
    <row r="11" spans="1:93" s="67" customFormat="1" ht="14.25"/>
  </sheetData>
  <mergeCells count="9">
    <mergeCell ref="AQ2:BN2"/>
    <mergeCell ref="BO2:CO2"/>
    <mergeCell ref="O2:R2"/>
    <mergeCell ref="S2:AP2"/>
    <mergeCell ref="A3:B3"/>
    <mergeCell ref="A2:B2"/>
    <mergeCell ref="C2:F2"/>
    <mergeCell ref="G2:J2"/>
    <mergeCell ref="K2:N2"/>
  </mergeCells>
  <phoneticPr fontId="2"/>
  <conditionalFormatting sqref="BO4:CO10">
    <cfRule type="cellIs" dxfId="119" priority="61" operator="equal">
      <formula>"合計"</formula>
    </cfRule>
  </conditionalFormatting>
  <conditionalFormatting sqref="T3">
    <cfRule type="expression" dxfId="118" priority="2">
      <formula>AND($E$34="算定していない",#REF!="算定していない")</formula>
    </cfRule>
  </conditionalFormatting>
  <conditionalFormatting sqref="AR3">
    <cfRule type="expression" dxfId="117" priority="1">
      <formula>AND($E$34="算定していない",#REF!="算定していない")</formula>
    </cfRule>
  </conditionalFormatting>
  <pageMargins left="0.7" right="0.7" top="0.75" bottom="0.75" header="0.3" footer="0.3"/>
  <pageSetup paperSize="9" scale="50" orientation="landscape" horizontalDpi="4294967293" r:id="rId1"/>
  <colBreaks count="3" manualBreakCount="3">
    <brk id="18" max="1048575" man="1"/>
    <brk id="42" max="1048575" man="1"/>
    <brk id="66" max="9"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15"/>
  <sheetViews>
    <sheetView view="pageBreakPreview" zoomScaleNormal="100" zoomScaleSheetLayoutView="100" workbookViewId="0">
      <pane xSplit="2" ySplit="14" topLeftCell="C15" activePane="bottomRight" state="frozen"/>
      <selection pane="topRight" activeCell="C1" sqref="C1"/>
      <selection pane="bottomLeft" activeCell="A15" sqref="A15"/>
      <selection pane="bottomRight"/>
    </sheetView>
  </sheetViews>
  <sheetFormatPr defaultColWidth="10.25" defaultRowHeight="15.75"/>
  <cols>
    <col min="1" max="1" width="5.875" style="15" customWidth="1"/>
    <col min="2" max="2" width="8.75" style="15" customWidth="1"/>
    <col min="3" max="18" width="10.25" style="15"/>
    <col min="19" max="93" width="9.75" style="15" customWidth="1"/>
    <col min="94" max="16384" width="10.25" style="15"/>
  </cols>
  <sheetData>
    <row r="1" spans="1:93" ht="16.5">
      <c r="B1" s="93" t="s">
        <v>2001</v>
      </c>
    </row>
    <row r="2" spans="1:93" ht="30.75" customHeight="1">
      <c r="A2" s="153" t="s">
        <v>249</v>
      </c>
      <c r="B2" s="153"/>
      <c r="C2" s="123" t="s">
        <v>248</v>
      </c>
      <c r="D2" s="123"/>
      <c r="E2" s="123"/>
      <c r="F2" s="123"/>
      <c r="G2" s="123" t="s">
        <v>247</v>
      </c>
      <c r="H2" s="123"/>
      <c r="I2" s="123"/>
      <c r="J2" s="123"/>
      <c r="K2" s="155" t="s">
        <v>246</v>
      </c>
      <c r="L2" s="155"/>
      <c r="M2" s="155"/>
      <c r="N2" s="155"/>
      <c r="O2" s="155" t="s">
        <v>245</v>
      </c>
      <c r="P2" s="155"/>
      <c r="Q2" s="155"/>
      <c r="R2" s="155"/>
      <c r="S2" s="154" t="s">
        <v>2096</v>
      </c>
      <c r="T2" s="154"/>
      <c r="U2" s="154"/>
      <c r="V2" s="154"/>
      <c r="W2" s="154"/>
      <c r="X2" s="154"/>
      <c r="Y2" s="154"/>
      <c r="Z2" s="154"/>
      <c r="AA2" s="154"/>
      <c r="AB2" s="154"/>
      <c r="AC2" s="154"/>
      <c r="AD2" s="154"/>
      <c r="AE2" s="154"/>
      <c r="AF2" s="154"/>
      <c r="AG2" s="154"/>
      <c r="AH2" s="154"/>
      <c r="AI2" s="154"/>
      <c r="AJ2" s="154"/>
      <c r="AK2" s="154"/>
      <c r="AL2" s="154"/>
      <c r="AM2" s="154"/>
      <c r="AN2" s="154"/>
      <c r="AO2" s="154"/>
      <c r="AP2" s="154"/>
      <c r="AQ2" s="140" t="s">
        <v>2097</v>
      </c>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7" t="s">
        <v>2098</v>
      </c>
      <c r="BP2" s="147"/>
      <c r="BQ2" s="147"/>
      <c r="BR2" s="147"/>
      <c r="BS2" s="147"/>
      <c r="BT2" s="147"/>
      <c r="BU2" s="147"/>
      <c r="BV2" s="147"/>
      <c r="BW2" s="147"/>
      <c r="BX2" s="147"/>
      <c r="BY2" s="147"/>
      <c r="BZ2" s="147"/>
      <c r="CA2" s="147"/>
      <c r="CB2" s="147"/>
      <c r="CC2" s="147"/>
      <c r="CD2" s="147"/>
      <c r="CE2" s="147"/>
      <c r="CF2" s="147"/>
      <c r="CG2" s="147"/>
      <c r="CH2" s="147"/>
      <c r="CI2" s="147"/>
      <c r="CJ2" s="147"/>
      <c r="CK2" s="147"/>
      <c r="CL2" s="147"/>
      <c r="CM2" s="147"/>
      <c r="CN2" s="147"/>
      <c r="CO2" s="147"/>
    </row>
    <row r="3" spans="1:93" ht="60">
      <c r="A3" s="153" t="s">
        <v>244</v>
      </c>
      <c r="B3" s="153"/>
      <c r="C3" s="115" t="s">
        <v>272</v>
      </c>
      <c r="D3" s="115" t="s">
        <v>2067</v>
      </c>
      <c r="E3" s="115" t="s">
        <v>2068</v>
      </c>
      <c r="F3" s="115" t="s">
        <v>273</v>
      </c>
      <c r="G3" s="115" t="s">
        <v>272</v>
      </c>
      <c r="H3" s="115" t="s">
        <v>2067</v>
      </c>
      <c r="I3" s="115" t="s">
        <v>2068</v>
      </c>
      <c r="J3" s="115" t="s">
        <v>273</v>
      </c>
      <c r="K3" s="115" t="s">
        <v>272</v>
      </c>
      <c r="L3" s="115" t="s">
        <v>2083</v>
      </c>
      <c r="M3" s="115" t="s">
        <v>2084</v>
      </c>
      <c r="N3" s="115" t="s">
        <v>273</v>
      </c>
      <c r="O3" s="115" t="s">
        <v>272</v>
      </c>
      <c r="P3" s="115" t="s">
        <v>2067</v>
      </c>
      <c r="Q3" s="115" t="s">
        <v>2068</v>
      </c>
      <c r="R3" s="115" t="s">
        <v>273</v>
      </c>
      <c r="S3" s="98" t="s">
        <v>2041</v>
      </c>
      <c r="T3" s="98" t="s">
        <v>2042</v>
      </c>
      <c r="U3" s="98" t="s">
        <v>2043</v>
      </c>
      <c r="V3" s="98" t="s">
        <v>2044</v>
      </c>
      <c r="W3" s="98" t="s">
        <v>2045</v>
      </c>
      <c r="X3" s="98" t="s">
        <v>2039</v>
      </c>
      <c r="Y3" s="98" t="s">
        <v>2046</v>
      </c>
      <c r="Z3" s="98" t="s">
        <v>1967</v>
      </c>
      <c r="AA3" s="99" t="s">
        <v>1968</v>
      </c>
      <c r="AB3" s="99" t="s">
        <v>1969</v>
      </c>
      <c r="AC3" s="99" t="s">
        <v>1970</v>
      </c>
      <c r="AD3" s="99" t="s">
        <v>1971</v>
      </c>
      <c r="AE3" s="99" t="s">
        <v>1972</v>
      </c>
      <c r="AF3" s="99" t="s">
        <v>1973</v>
      </c>
      <c r="AG3" s="99" t="s">
        <v>51</v>
      </c>
      <c r="AH3" s="99" t="s">
        <v>52</v>
      </c>
      <c r="AI3" s="99" t="s">
        <v>53</v>
      </c>
      <c r="AJ3" s="99" t="s">
        <v>54</v>
      </c>
      <c r="AK3" s="99" t="s">
        <v>55</v>
      </c>
      <c r="AL3" s="99" t="s">
        <v>56</v>
      </c>
      <c r="AM3" s="99" t="s">
        <v>57</v>
      </c>
      <c r="AN3" s="99" t="s">
        <v>58</v>
      </c>
      <c r="AO3" s="99" t="s">
        <v>59</v>
      </c>
      <c r="AP3" s="99" t="s">
        <v>60</v>
      </c>
      <c r="AQ3" s="96" t="s">
        <v>2041</v>
      </c>
      <c r="AR3" s="96" t="s">
        <v>2042</v>
      </c>
      <c r="AS3" s="96" t="s">
        <v>2043</v>
      </c>
      <c r="AT3" s="96" t="s">
        <v>2044</v>
      </c>
      <c r="AU3" s="96" t="s">
        <v>2045</v>
      </c>
      <c r="AV3" s="96" t="s">
        <v>2039</v>
      </c>
      <c r="AW3" s="96" t="s">
        <v>2046</v>
      </c>
      <c r="AX3" s="96" t="s">
        <v>1967</v>
      </c>
      <c r="AY3" s="97" t="s">
        <v>1968</v>
      </c>
      <c r="AZ3" s="97" t="s">
        <v>1969</v>
      </c>
      <c r="BA3" s="97" t="s">
        <v>1970</v>
      </c>
      <c r="BB3" s="97" t="s">
        <v>1971</v>
      </c>
      <c r="BC3" s="97" t="s">
        <v>1972</v>
      </c>
      <c r="BD3" s="97" t="s">
        <v>1973</v>
      </c>
      <c r="BE3" s="97" t="s">
        <v>51</v>
      </c>
      <c r="BF3" s="100" t="s">
        <v>52</v>
      </c>
      <c r="BG3" s="100" t="s">
        <v>53</v>
      </c>
      <c r="BH3" s="100" t="s">
        <v>54</v>
      </c>
      <c r="BI3" s="100" t="s">
        <v>55</v>
      </c>
      <c r="BJ3" s="100" t="s">
        <v>56</v>
      </c>
      <c r="BK3" s="100" t="s">
        <v>57</v>
      </c>
      <c r="BL3" s="100" t="s">
        <v>58</v>
      </c>
      <c r="BM3" s="100" t="s">
        <v>59</v>
      </c>
      <c r="BN3" s="100" t="s">
        <v>60</v>
      </c>
      <c r="BO3" s="13" t="s">
        <v>1991</v>
      </c>
      <c r="BP3" s="13" t="s">
        <v>1980</v>
      </c>
      <c r="BQ3" s="13" t="s">
        <v>1981</v>
      </c>
      <c r="BR3" s="13" t="s">
        <v>2048</v>
      </c>
      <c r="BS3" s="13" t="s">
        <v>1982</v>
      </c>
      <c r="BT3" s="13" t="s">
        <v>1983</v>
      </c>
      <c r="BU3" s="13" t="s">
        <v>1984</v>
      </c>
      <c r="BV3" s="13" t="s">
        <v>1985</v>
      </c>
      <c r="BW3" s="13" t="s">
        <v>1986</v>
      </c>
      <c r="BX3" s="13" t="s">
        <v>1987</v>
      </c>
      <c r="BY3" s="13" t="s">
        <v>1988</v>
      </c>
      <c r="BZ3" s="13" t="s">
        <v>1989</v>
      </c>
      <c r="CA3" s="13" t="s">
        <v>1990</v>
      </c>
      <c r="CB3" s="13" t="s">
        <v>61</v>
      </c>
      <c r="CC3" s="13" t="s">
        <v>62</v>
      </c>
      <c r="CD3" s="13" t="s">
        <v>63</v>
      </c>
      <c r="CE3" s="13" t="s">
        <v>64</v>
      </c>
      <c r="CF3" s="13" t="s">
        <v>65</v>
      </c>
      <c r="CG3" s="13" t="s">
        <v>66</v>
      </c>
      <c r="CH3" s="13" t="s">
        <v>67</v>
      </c>
      <c r="CI3" s="13" t="s">
        <v>68</v>
      </c>
      <c r="CJ3" s="13" t="s">
        <v>69</v>
      </c>
      <c r="CK3" s="13" t="s">
        <v>70</v>
      </c>
      <c r="CL3" s="13" t="s">
        <v>71</v>
      </c>
      <c r="CM3" s="13" t="s">
        <v>72</v>
      </c>
      <c r="CN3" s="13" t="s">
        <v>73</v>
      </c>
      <c r="CO3" s="13" t="s">
        <v>74</v>
      </c>
    </row>
    <row r="4" spans="1:93" s="67" customFormat="1" ht="14.25">
      <c r="A4" s="12" t="s">
        <v>612</v>
      </c>
      <c r="B4" s="11" t="s">
        <v>271</v>
      </c>
      <c r="C4" s="25" t="s">
        <v>218</v>
      </c>
      <c r="D4" s="48" t="s">
        <v>630</v>
      </c>
      <c r="E4" s="48" t="s">
        <v>644</v>
      </c>
      <c r="F4" s="48" t="s">
        <v>645</v>
      </c>
      <c r="G4" s="23" t="s">
        <v>217</v>
      </c>
      <c r="H4" s="48" t="s">
        <v>728</v>
      </c>
      <c r="I4" s="48" t="s">
        <v>729</v>
      </c>
      <c r="J4" s="48" t="s">
        <v>730</v>
      </c>
      <c r="K4" s="60" t="s">
        <v>216</v>
      </c>
      <c r="L4" s="48" t="s">
        <v>630</v>
      </c>
      <c r="M4" s="48" t="s">
        <v>644</v>
      </c>
      <c r="N4" s="48" t="s">
        <v>837</v>
      </c>
      <c r="O4" s="60" t="s">
        <v>215</v>
      </c>
      <c r="P4" s="48" t="s">
        <v>673</v>
      </c>
      <c r="Q4" s="48" t="s">
        <v>632</v>
      </c>
      <c r="R4" s="48" t="s">
        <v>860</v>
      </c>
      <c r="S4" s="29"/>
      <c r="T4" s="29"/>
      <c r="U4" s="29"/>
      <c r="V4" s="29"/>
      <c r="W4" s="28">
        <v>8</v>
      </c>
      <c r="X4" s="28">
        <v>10</v>
      </c>
      <c r="Y4" s="29"/>
      <c r="Z4" s="26">
        <v>723.00000000000011</v>
      </c>
      <c r="AA4" s="26">
        <v>11</v>
      </c>
      <c r="AB4" s="26">
        <v>494</v>
      </c>
      <c r="AC4" s="26">
        <v>162.99999999999997</v>
      </c>
      <c r="AD4" s="26">
        <v>11</v>
      </c>
      <c r="AE4" s="26">
        <v>1.9999999999999998</v>
      </c>
      <c r="AF4" s="26"/>
      <c r="AG4" s="26">
        <v>10</v>
      </c>
      <c r="AH4" s="26">
        <v>3</v>
      </c>
      <c r="AI4" s="27"/>
      <c r="AJ4" s="27"/>
      <c r="AK4" s="26">
        <v>9</v>
      </c>
      <c r="AL4" s="26">
        <v>4</v>
      </c>
      <c r="AM4" s="26">
        <v>6</v>
      </c>
      <c r="AN4" s="26">
        <v>7</v>
      </c>
      <c r="AO4" s="27"/>
      <c r="AP4" s="27"/>
      <c r="AQ4" s="45"/>
      <c r="AR4" s="45"/>
      <c r="AS4" s="45"/>
      <c r="AT4" s="45"/>
      <c r="AU4" s="58">
        <v>1</v>
      </c>
      <c r="AV4" s="45"/>
      <c r="AW4" s="45"/>
      <c r="AX4" s="58">
        <v>54.000000000000007</v>
      </c>
      <c r="AY4" s="58"/>
      <c r="AZ4" s="58">
        <v>45</v>
      </c>
      <c r="BA4" s="58">
        <v>6</v>
      </c>
      <c r="BB4" s="58">
        <v>2</v>
      </c>
      <c r="BC4" s="58"/>
      <c r="BD4" s="58"/>
      <c r="BE4" s="58">
        <v>5</v>
      </c>
      <c r="BF4" s="58">
        <v>1</v>
      </c>
      <c r="BG4" s="58"/>
      <c r="BH4" s="58"/>
      <c r="BI4" s="58">
        <v>6</v>
      </c>
      <c r="BJ4" s="58"/>
      <c r="BK4" s="58">
        <v>5</v>
      </c>
      <c r="BL4" s="58"/>
      <c r="BM4" s="58">
        <v>1</v>
      </c>
      <c r="BN4" s="58"/>
      <c r="BO4" s="49">
        <v>6</v>
      </c>
      <c r="BP4" s="59">
        <v>15</v>
      </c>
      <c r="BQ4" s="59">
        <v>6</v>
      </c>
      <c r="BR4" s="59">
        <v>21</v>
      </c>
      <c r="BS4" s="59">
        <v>17</v>
      </c>
      <c r="BT4" s="59">
        <v>29</v>
      </c>
      <c r="BU4" s="59">
        <v>282</v>
      </c>
      <c r="BV4" s="59">
        <v>16</v>
      </c>
      <c r="BW4" s="59">
        <v>61.999999999999993</v>
      </c>
      <c r="BX4" s="59">
        <v>129</v>
      </c>
      <c r="BY4" s="59">
        <v>42.000000000000007</v>
      </c>
      <c r="BZ4" s="59">
        <v>27.999999999999996</v>
      </c>
      <c r="CA4" s="59">
        <v>5</v>
      </c>
      <c r="CB4" s="59">
        <v>23</v>
      </c>
      <c r="CC4" s="59">
        <v>13</v>
      </c>
      <c r="CD4" s="59">
        <v>3</v>
      </c>
      <c r="CE4" s="59"/>
      <c r="CF4" s="59"/>
      <c r="CG4" s="59">
        <v>14</v>
      </c>
      <c r="CH4" s="59">
        <v>15</v>
      </c>
      <c r="CI4" s="59">
        <v>8</v>
      </c>
      <c r="CJ4" s="59">
        <v>2</v>
      </c>
      <c r="CK4" s="59">
        <v>7</v>
      </c>
      <c r="CL4" s="59">
        <v>1</v>
      </c>
      <c r="CM4" s="59">
        <v>21</v>
      </c>
      <c r="CN4" s="60">
        <v>4</v>
      </c>
      <c r="CO4" s="59">
        <v>1</v>
      </c>
    </row>
    <row r="5" spans="1:93" s="67" customFormat="1" ht="14.25">
      <c r="A5" s="4">
        <v>1001</v>
      </c>
      <c r="B5" s="4" t="s">
        <v>332</v>
      </c>
      <c r="C5" s="25" t="s">
        <v>902</v>
      </c>
      <c r="D5" s="48" t="s">
        <v>629</v>
      </c>
      <c r="E5" s="48"/>
      <c r="F5" s="48" t="s">
        <v>891</v>
      </c>
      <c r="G5" s="23" t="s">
        <v>1036</v>
      </c>
      <c r="H5" s="48" t="s">
        <v>1517</v>
      </c>
      <c r="I5" s="48"/>
      <c r="J5" s="48" t="s">
        <v>1518</v>
      </c>
      <c r="K5" s="48" t="s">
        <v>952</v>
      </c>
      <c r="L5" s="48" t="s">
        <v>629</v>
      </c>
      <c r="M5" s="48"/>
      <c r="N5" s="48" t="s">
        <v>902</v>
      </c>
      <c r="O5" s="48" t="s">
        <v>891</v>
      </c>
      <c r="P5" s="48" t="s">
        <v>629</v>
      </c>
      <c r="Q5" s="48"/>
      <c r="R5" s="48" t="s">
        <v>984</v>
      </c>
      <c r="S5" s="29"/>
      <c r="T5" s="29"/>
      <c r="U5" s="29"/>
      <c r="V5" s="29"/>
      <c r="W5" s="28"/>
      <c r="X5" s="28">
        <v>1</v>
      </c>
      <c r="Y5" s="29"/>
      <c r="Z5" s="26">
        <v>27</v>
      </c>
      <c r="AA5" s="26"/>
      <c r="AB5" s="26">
        <v>15</v>
      </c>
      <c r="AC5" s="26">
        <v>12</v>
      </c>
      <c r="AD5" s="26"/>
      <c r="AE5" s="26"/>
      <c r="AF5" s="26"/>
      <c r="AG5" s="26">
        <v>1</v>
      </c>
      <c r="AH5" s="26"/>
      <c r="AI5" s="27"/>
      <c r="AJ5" s="27"/>
      <c r="AK5" s="26">
        <v>1</v>
      </c>
      <c r="AL5" s="26"/>
      <c r="AM5" s="26">
        <v>1</v>
      </c>
      <c r="AN5" s="26"/>
      <c r="AO5" s="27"/>
      <c r="AP5" s="27"/>
      <c r="AQ5" s="45"/>
      <c r="AR5" s="45"/>
      <c r="AS5" s="45"/>
      <c r="AT5" s="45"/>
      <c r="AU5" s="58"/>
      <c r="AV5" s="45"/>
      <c r="AW5" s="45"/>
      <c r="AX5" s="58"/>
      <c r="AY5" s="45"/>
      <c r="AZ5" s="58"/>
      <c r="BA5" s="58"/>
      <c r="BB5" s="58"/>
      <c r="BC5" s="45"/>
      <c r="BD5" s="45"/>
      <c r="BE5" s="58"/>
      <c r="BF5" s="45"/>
      <c r="BG5" s="45"/>
      <c r="BH5" s="45"/>
      <c r="BI5" s="58"/>
      <c r="BJ5" s="45"/>
      <c r="BK5" s="58"/>
      <c r="BL5" s="45"/>
      <c r="BM5" s="45"/>
      <c r="BN5" s="45"/>
      <c r="BO5" s="49">
        <v>1</v>
      </c>
      <c r="BP5" s="59">
        <v>5</v>
      </c>
      <c r="BQ5" s="59">
        <v>2</v>
      </c>
      <c r="BR5" s="59">
        <v>5</v>
      </c>
      <c r="BS5" s="59">
        <v>4</v>
      </c>
      <c r="BT5" s="59">
        <v>8</v>
      </c>
      <c r="BU5" s="59">
        <v>80</v>
      </c>
      <c r="BV5" s="59">
        <v>1</v>
      </c>
      <c r="BW5" s="59">
        <v>31</v>
      </c>
      <c r="BX5" s="59">
        <v>36</v>
      </c>
      <c r="BY5" s="59">
        <v>6</v>
      </c>
      <c r="BZ5" s="59">
        <v>6</v>
      </c>
      <c r="CA5" s="59"/>
      <c r="CB5" s="59">
        <v>7</v>
      </c>
      <c r="CC5" s="59">
        <v>1</v>
      </c>
      <c r="CD5" s="59">
        <v>2</v>
      </c>
      <c r="CE5" s="59"/>
      <c r="CF5" s="59"/>
      <c r="CG5" s="59">
        <v>5</v>
      </c>
      <c r="CH5" s="59">
        <v>3</v>
      </c>
      <c r="CI5" s="59">
        <v>2</v>
      </c>
      <c r="CJ5" s="59"/>
      <c r="CK5" s="59">
        <v>2</v>
      </c>
      <c r="CL5" s="59"/>
      <c r="CM5" s="59">
        <v>3</v>
      </c>
      <c r="CN5" s="60">
        <v>3</v>
      </c>
      <c r="CO5" s="59">
        <v>1</v>
      </c>
    </row>
    <row r="6" spans="1:93" s="67" customFormat="1" ht="14.25">
      <c r="A6" s="4">
        <v>1002</v>
      </c>
      <c r="B6" s="4" t="s">
        <v>333</v>
      </c>
      <c r="C6" s="25" t="s">
        <v>683</v>
      </c>
      <c r="D6" s="48" t="s">
        <v>629</v>
      </c>
      <c r="E6" s="48" t="s">
        <v>629</v>
      </c>
      <c r="F6" s="48" t="s">
        <v>688</v>
      </c>
      <c r="G6" s="23" t="s">
        <v>1037</v>
      </c>
      <c r="H6" s="48" t="s">
        <v>1519</v>
      </c>
      <c r="I6" s="48" t="s">
        <v>964</v>
      </c>
      <c r="J6" s="48" t="s">
        <v>1520</v>
      </c>
      <c r="K6" s="48" t="s">
        <v>940</v>
      </c>
      <c r="L6" s="48" t="s">
        <v>629</v>
      </c>
      <c r="M6" s="48" t="s">
        <v>629</v>
      </c>
      <c r="N6" s="48" t="s">
        <v>683</v>
      </c>
      <c r="O6" s="48" t="s">
        <v>683</v>
      </c>
      <c r="P6" s="48" t="s">
        <v>629</v>
      </c>
      <c r="Q6" s="48" t="s">
        <v>629</v>
      </c>
      <c r="R6" s="48" t="s">
        <v>688</v>
      </c>
      <c r="S6" s="29"/>
      <c r="T6" s="29"/>
      <c r="U6" s="29"/>
      <c r="V6" s="29"/>
      <c r="W6" s="28">
        <v>1</v>
      </c>
      <c r="X6" s="28">
        <v>1</v>
      </c>
      <c r="Y6" s="29"/>
      <c r="Z6" s="26">
        <v>152</v>
      </c>
      <c r="AA6" s="26"/>
      <c r="AB6" s="26">
        <v>101</v>
      </c>
      <c r="AC6" s="26">
        <v>49</v>
      </c>
      <c r="AD6" s="26">
        <v>2</v>
      </c>
      <c r="AE6" s="26"/>
      <c r="AF6" s="26"/>
      <c r="AG6" s="26"/>
      <c r="AH6" s="26">
        <v>1</v>
      </c>
      <c r="AI6" s="27"/>
      <c r="AJ6" s="27"/>
      <c r="AK6" s="26">
        <v>1</v>
      </c>
      <c r="AL6" s="26"/>
      <c r="AM6" s="26"/>
      <c r="AN6" s="26">
        <v>1</v>
      </c>
      <c r="AO6" s="27"/>
      <c r="AP6" s="27"/>
      <c r="AQ6" s="45"/>
      <c r="AR6" s="45"/>
      <c r="AS6" s="45"/>
      <c r="AT6" s="45"/>
      <c r="AU6" s="58"/>
      <c r="AV6" s="45"/>
      <c r="AW6" s="45"/>
      <c r="AX6" s="58">
        <v>13</v>
      </c>
      <c r="AY6" s="58"/>
      <c r="AZ6" s="58">
        <v>13</v>
      </c>
      <c r="BA6" s="58"/>
      <c r="BB6" s="58"/>
      <c r="BC6" s="58"/>
      <c r="BD6" s="58"/>
      <c r="BE6" s="58">
        <v>1</v>
      </c>
      <c r="BF6" s="58"/>
      <c r="BG6" s="58"/>
      <c r="BH6" s="58"/>
      <c r="BI6" s="58">
        <v>1</v>
      </c>
      <c r="BJ6" s="58"/>
      <c r="BK6" s="58">
        <v>1</v>
      </c>
      <c r="BL6" s="58"/>
      <c r="BM6" s="58"/>
      <c r="BN6" s="58"/>
      <c r="BO6" s="49">
        <v>3</v>
      </c>
      <c r="BP6" s="59">
        <v>3</v>
      </c>
      <c r="BQ6" s="59">
        <v>1</v>
      </c>
      <c r="BR6" s="59">
        <v>4</v>
      </c>
      <c r="BS6" s="59">
        <v>3</v>
      </c>
      <c r="BT6" s="59">
        <v>5</v>
      </c>
      <c r="BU6" s="59">
        <v>53</v>
      </c>
      <c r="BV6" s="59"/>
      <c r="BW6" s="59">
        <v>7</v>
      </c>
      <c r="BX6" s="59">
        <v>23</v>
      </c>
      <c r="BY6" s="59">
        <v>7</v>
      </c>
      <c r="BZ6" s="59">
        <v>11</v>
      </c>
      <c r="CA6" s="59">
        <v>5</v>
      </c>
      <c r="CB6" s="59">
        <v>4</v>
      </c>
      <c r="CC6" s="59">
        <v>2</v>
      </c>
      <c r="CD6" s="59"/>
      <c r="CE6" s="59"/>
      <c r="CF6" s="59"/>
      <c r="CG6" s="59">
        <v>3</v>
      </c>
      <c r="CH6" s="59">
        <v>2</v>
      </c>
      <c r="CI6" s="59">
        <v>1</v>
      </c>
      <c r="CJ6" s="59"/>
      <c r="CK6" s="59">
        <v>2</v>
      </c>
      <c r="CL6" s="59"/>
      <c r="CM6" s="59">
        <v>3</v>
      </c>
      <c r="CN6" s="60"/>
      <c r="CO6" s="59"/>
    </row>
    <row r="7" spans="1:93" s="67" customFormat="1" ht="14.25">
      <c r="A7" s="4">
        <v>1003</v>
      </c>
      <c r="B7" s="4" t="s">
        <v>334</v>
      </c>
      <c r="C7" s="25" t="s">
        <v>1038</v>
      </c>
      <c r="D7" s="48" t="s">
        <v>971</v>
      </c>
      <c r="E7" s="48" t="s">
        <v>963</v>
      </c>
      <c r="F7" s="48" t="s">
        <v>963</v>
      </c>
      <c r="G7" s="23" t="s">
        <v>1039</v>
      </c>
      <c r="H7" s="48" t="s">
        <v>1521</v>
      </c>
      <c r="I7" s="48" t="s">
        <v>1522</v>
      </c>
      <c r="J7" s="48" t="s">
        <v>1523</v>
      </c>
      <c r="K7" s="48" t="s">
        <v>986</v>
      </c>
      <c r="L7" s="48" t="s">
        <v>971</v>
      </c>
      <c r="M7" s="48" t="s">
        <v>963</v>
      </c>
      <c r="N7" s="48" t="s">
        <v>971</v>
      </c>
      <c r="O7" s="48" t="s">
        <v>1040</v>
      </c>
      <c r="P7" s="48" t="s">
        <v>963</v>
      </c>
      <c r="Q7" s="48" t="s">
        <v>963</v>
      </c>
      <c r="R7" s="48" t="s">
        <v>963</v>
      </c>
      <c r="S7" s="29"/>
      <c r="T7" s="29"/>
      <c r="U7" s="29"/>
      <c r="V7" s="29"/>
      <c r="W7" s="28">
        <v>2</v>
      </c>
      <c r="X7" s="28">
        <v>2</v>
      </c>
      <c r="Y7" s="29"/>
      <c r="Z7" s="26">
        <v>65</v>
      </c>
      <c r="AA7" s="26">
        <v>2</v>
      </c>
      <c r="AB7" s="26">
        <v>41</v>
      </c>
      <c r="AC7" s="26">
        <v>11</v>
      </c>
      <c r="AD7" s="26"/>
      <c r="AE7" s="26"/>
      <c r="AF7" s="26"/>
      <c r="AG7" s="26">
        <v>2</v>
      </c>
      <c r="AH7" s="26"/>
      <c r="AI7" s="27"/>
      <c r="AJ7" s="27"/>
      <c r="AK7" s="26"/>
      <c r="AL7" s="26">
        <v>2</v>
      </c>
      <c r="AM7" s="26"/>
      <c r="AN7" s="26">
        <v>2</v>
      </c>
      <c r="AO7" s="27"/>
      <c r="AP7" s="27"/>
      <c r="AQ7" s="45"/>
      <c r="AR7" s="45"/>
      <c r="AS7" s="45"/>
      <c r="AT7" s="45"/>
      <c r="AU7" s="58">
        <v>1</v>
      </c>
      <c r="AV7" s="45"/>
      <c r="AW7" s="45"/>
      <c r="AX7" s="58">
        <v>19</v>
      </c>
      <c r="AY7" s="45"/>
      <c r="AZ7" s="58">
        <v>17</v>
      </c>
      <c r="BA7" s="58">
        <v>2</v>
      </c>
      <c r="BB7" s="45"/>
      <c r="BC7" s="45"/>
      <c r="BD7" s="45"/>
      <c r="BE7" s="52">
        <v>1</v>
      </c>
      <c r="BF7" s="52"/>
      <c r="BG7" s="53"/>
      <c r="BH7" s="53"/>
      <c r="BI7" s="52">
        <v>1</v>
      </c>
      <c r="BJ7" s="53"/>
      <c r="BK7" s="52">
        <v>1</v>
      </c>
      <c r="BL7" s="53"/>
      <c r="BM7" s="52"/>
      <c r="BN7" s="53"/>
      <c r="BO7" s="49"/>
      <c r="BP7" s="59"/>
      <c r="BQ7" s="59"/>
      <c r="BR7" s="59"/>
      <c r="BS7" s="59"/>
      <c r="BT7" s="59"/>
      <c r="BU7" s="59">
        <v>67</v>
      </c>
      <c r="BV7" s="59">
        <v>14</v>
      </c>
      <c r="BW7" s="59">
        <v>17</v>
      </c>
      <c r="BX7" s="59">
        <v>34</v>
      </c>
      <c r="BY7" s="59">
        <v>2</v>
      </c>
      <c r="BZ7" s="50"/>
      <c r="CA7" s="50"/>
      <c r="CB7" s="59">
        <v>1</v>
      </c>
      <c r="CC7" s="59">
        <v>1</v>
      </c>
      <c r="CD7" s="59"/>
      <c r="CE7" s="59"/>
      <c r="CF7" s="59"/>
      <c r="CG7" s="59">
        <v>1</v>
      </c>
      <c r="CH7" s="59">
        <v>1</v>
      </c>
      <c r="CI7" s="59"/>
      <c r="CJ7" s="59"/>
      <c r="CK7" s="59">
        <v>1</v>
      </c>
      <c r="CL7" s="59"/>
      <c r="CM7" s="59"/>
      <c r="CN7" s="60">
        <v>1</v>
      </c>
      <c r="CO7" s="59"/>
    </row>
    <row r="8" spans="1:93" s="67" customFormat="1" ht="14.25">
      <c r="A8" s="4">
        <v>1004</v>
      </c>
      <c r="B8" s="4" t="s">
        <v>335</v>
      </c>
      <c r="C8" s="25" t="s">
        <v>963</v>
      </c>
      <c r="D8" s="48"/>
      <c r="E8" s="48"/>
      <c r="F8" s="48" t="s">
        <v>963</v>
      </c>
      <c r="G8" s="23" t="s">
        <v>1041</v>
      </c>
      <c r="H8" s="48"/>
      <c r="I8" s="48"/>
      <c r="J8" s="48" t="s">
        <v>1041</v>
      </c>
      <c r="K8" s="48" t="s">
        <v>963</v>
      </c>
      <c r="L8" s="48"/>
      <c r="M8" s="48"/>
      <c r="N8" s="48" t="s">
        <v>963</v>
      </c>
      <c r="O8" s="48" t="s">
        <v>963</v>
      </c>
      <c r="P8" s="48"/>
      <c r="Q8" s="48"/>
      <c r="R8" s="48" t="s">
        <v>963</v>
      </c>
      <c r="S8" s="29"/>
      <c r="T8" s="29"/>
      <c r="U8" s="29"/>
      <c r="V8" s="29"/>
      <c r="W8" s="28"/>
      <c r="X8" s="28"/>
      <c r="Y8" s="29"/>
      <c r="Z8" s="26"/>
      <c r="AA8" s="26"/>
      <c r="AB8" s="26"/>
      <c r="AC8" s="26"/>
      <c r="AD8" s="26"/>
      <c r="AE8" s="26"/>
      <c r="AF8" s="26"/>
      <c r="AG8" s="26"/>
      <c r="AH8" s="26"/>
      <c r="AI8" s="27"/>
      <c r="AJ8" s="27"/>
      <c r="AK8" s="26"/>
      <c r="AL8" s="26"/>
      <c r="AM8" s="26"/>
      <c r="AN8" s="26"/>
      <c r="AO8" s="27"/>
      <c r="AP8" s="27"/>
      <c r="AQ8" s="45"/>
      <c r="AR8" s="45"/>
      <c r="AS8" s="45"/>
      <c r="AT8" s="45"/>
      <c r="AU8" s="58"/>
      <c r="AV8" s="45"/>
      <c r="AW8" s="45"/>
      <c r="AX8" s="58"/>
      <c r="AY8" s="45"/>
      <c r="AZ8" s="58"/>
      <c r="BA8" s="58"/>
      <c r="BB8" s="45"/>
      <c r="BC8" s="45"/>
      <c r="BD8" s="45"/>
      <c r="BE8" s="58"/>
      <c r="BF8" s="58"/>
      <c r="BG8" s="45"/>
      <c r="BH8" s="45"/>
      <c r="BI8" s="58"/>
      <c r="BJ8" s="45"/>
      <c r="BK8" s="58"/>
      <c r="BL8" s="45"/>
      <c r="BM8" s="58"/>
      <c r="BN8" s="45"/>
      <c r="BO8" s="49"/>
      <c r="BP8" s="59"/>
      <c r="BQ8" s="59"/>
      <c r="BR8" s="59">
        <v>1</v>
      </c>
      <c r="BS8" s="59">
        <v>1</v>
      </c>
      <c r="BT8" s="59">
        <v>1</v>
      </c>
      <c r="BU8" s="59">
        <v>12</v>
      </c>
      <c r="BV8" s="59"/>
      <c r="BW8" s="59">
        <v>1</v>
      </c>
      <c r="BX8" s="59">
        <v>8</v>
      </c>
      <c r="BY8" s="59">
        <v>2</v>
      </c>
      <c r="BZ8" s="59">
        <v>1</v>
      </c>
      <c r="CA8" s="50"/>
      <c r="CB8" s="59"/>
      <c r="CC8" s="59">
        <v>1</v>
      </c>
      <c r="CD8" s="59"/>
      <c r="CE8" s="59"/>
      <c r="CF8" s="59"/>
      <c r="CG8" s="59"/>
      <c r="CH8" s="59"/>
      <c r="CI8" s="59">
        <v>1</v>
      </c>
      <c r="CJ8" s="59"/>
      <c r="CK8" s="59"/>
      <c r="CL8" s="59"/>
      <c r="CM8" s="59"/>
      <c r="CN8" s="60"/>
      <c r="CO8" s="59"/>
    </row>
    <row r="9" spans="1:93" s="67" customFormat="1" ht="14.25">
      <c r="A9" s="4">
        <v>1005</v>
      </c>
      <c r="B9" s="4" t="s">
        <v>336</v>
      </c>
      <c r="C9" s="25" t="s">
        <v>910</v>
      </c>
      <c r="D9" s="48" t="s">
        <v>963</v>
      </c>
      <c r="E9" s="48"/>
      <c r="F9" s="48" t="s">
        <v>963</v>
      </c>
      <c r="G9" s="23" t="s">
        <v>1042</v>
      </c>
      <c r="H9" s="48" t="s">
        <v>1524</v>
      </c>
      <c r="I9" s="48"/>
      <c r="J9" s="48" t="s">
        <v>910</v>
      </c>
      <c r="K9" s="48" t="s">
        <v>910</v>
      </c>
      <c r="L9" s="48" t="s">
        <v>963</v>
      </c>
      <c r="M9" s="48"/>
      <c r="N9" s="48" t="s">
        <v>963</v>
      </c>
      <c r="O9" s="48" t="s">
        <v>910</v>
      </c>
      <c r="P9" s="48" t="s">
        <v>963</v>
      </c>
      <c r="Q9" s="48"/>
      <c r="R9" s="48" t="s">
        <v>963</v>
      </c>
      <c r="S9" s="29"/>
      <c r="T9" s="29"/>
      <c r="U9" s="29"/>
      <c r="V9" s="29"/>
      <c r="W9" s="28">
        <v>1</v>
      </c>
      <c r="X9" s="28">
        <v>1</v>
      </c>
      <c r="Y9" s="29"/>
      <c r="Z9" s="26">
        <v>72</v>
      </c>
      <c r="AA9" s="27"/>
      <c r="AB9" s="26">
        <v>64</v>
      </c>
      <c r="AC9" s="26">
        <v>7</v>
      </c>
      <c r="AD9" s="26">
        <v>1</v>
      </c>
      <c r="AE9" s="27"/>
      <c r="AF9" s="27"/>
      <c r="AG9" s="26">
        <v>1</v>
      </c>
      <c r="AH9" s="26"/>
      <c r="AI9" s="27"/>
      <c r="AJ9" s="27"/>
      <c r="AK9" s="26"/>
      <c r="AL9" s="26">
        <v>1</v>
      </c>
      <c r="AM9" s="26"/>
      <c r="AN9" s="26">
        <v>1</v>
      </c>
      <c r="AO9" s="27"/>
      <c r="AP9" s="27"/>
      <c r="AQ9" s="45"/>
      <c r="AR9" s="45"/>
      <c r="AS9" s="45"/>
      <c r="AT9" s="45"/>
      <c r="AU9" s="58"/>
      <c r="AV9" s="45"/>
      <c r="AW9" s="45"/>
      <c r="AX9" s="58"/>
      <c r="AY9" s="45"/>
      <c r="AZ9" s="58"/>
      <c r="BA9" s="58"/>
      <c r="BB9" s="45"/>
      <c r="BC9" s="45"/>
      <c r="BD9" s="45"/>
      <c r="BE9" s="58"/>
      <c r="BF9" s="58"/>
      <c r="BG9" s="45"/>
      <c r="BH9" s="45"/>
      <c r="BI9" s="58"/>
      <c r="BJ9" s="45"/>
      <c r="BK9" s="58"/>
      <c r="BL9" s="45"/>
      <c r="BM9" s="58"/>
      <c r="BN9" s="45"/>
      <c r="BO9" s="49"/>
      <c r="BP9" s="59"/>
      <c r="BQ9" s="59"/>
      <c r="BR9" s="59"/>
      <c r="BS9" s="59"/>
      <c r="BT9" s="59">
        <v>1</v>
      </c>
      <c r="BU9" s="59">
        <v>4</v>
      </c>
      <c r="BV9" s="50"/>
      <c r="BW9" s="59">
        <v>1</v>
      </c>
      <c r="BX9" s="59">
        <v>1</v>
      </c>
      <c r="BY9" s="50"/>
      <c r="BZ9" s="59">
        <v>2</v>
      </c>
      <c r="CA9" s="50"/>
      <c r="CB9" s="59"/>
      <c r="CC9" s="59">
        <v>1</v>
      </c>
      <c r="CD9" s="59"/>
      <c r="CE9" s="59"/>
      <c r="CF9" s="59"/>
      <c r="CG9" s="59"/>
      <c r="CH9" s="59">
        <v>1</v>
      </c>
      <c r="CI9" s="59"/>
      <c r="CJ9" s="59"/>
      <c r="CK9" s="59"/>
      <c r="CL9" s="59"/>
      <c r="CM9" s="59"/>
      <c r="CN9" s="60"/>
      <c r="CO9" s="59"/>
    </row>
    <row r="10" spans="1:93" s="67" customFormat="1" ht="14.25">
      <c r="A10" s="4">
        <v>1006</v>
      </c>
      <c r="B10" s="4" t="s">
        <v>337</v>
      </c>
      <c r="C10" s="25" t="s">
        <v>903</v>
      </c>
      <c r="D10" s="48" t="s">
        <v>973</v>
      </c>
      <c r="E10" s="48"/>
      <c r="F10" s="48" t="s">
        <v>1142</v>
      </c>
      <c r="G10" s="23" t="s">
        <v>1043</v>
      </c>
      <c r="H10" s="48" t="s">
        <v>1142</v>
      </c>
      <c r="I10" s="48"/>
      <c r="J10" s="48" t="s">
        <v>1525</v>
      </c>
      <c r="K10" s="48" t="s">
        <v>1044</v>
      </c>
      <c r="L10" s="48" t="s">
        <v>973</v>
      </c>
      <c r="M10" s="48"/>
      <c r="N10" s="48" t="s">
        <v>903</v>
      </c>
      <c r="O10" s="48" t="s">
        <v>1044</v>
      </c>
      <c r="P10" s="48" t="s">
        <v>973</v>
      </c>
      <c r="Q10" s="48"/>
      <c r="R10" s="48" t="s">
        <v>903</v>
      </c>
      <c r="S10" s="29"/>
      <c r="T10" s="29"/>
      <c r="U10" s="29"/>
      <c r="V10" s="29"/>
      <c r="W10" s="28"/>
      <c r="X10" s="28"/>
      <c r="Y10" s="29"/>
      <c r="Z10" s="26">
        <v>2</v>
      </c>
      <c r="AA10" s="26"/>
      <c r="AB10" s="26">
        <v>1</v>
      </c>
      <c r="AC10" s="26">
        <v>1</v>
      </c>
      <c r="AD10" s="26"/>
      <c r="AE10" s="26"/>
      <c r="AF10" s="26"/>
      <c r="AG10" s="26">
        <v>1</v>
      </c>
      <c r="AH10" s="26"/>
      <c r="AI10" s="27"/>
      <c r="AJ10" s="27"/>
      <c r="AK10" s="26">
        <v>1</v>
      </c>
      <c r="AL10" s="26"/>
      <c r="AM10" s="26">
        <v>1</v>
      </c>
      <c r="AN10" s="26"/>
      <c r="AO10" s="27"/>
      <c r="AP10" s="27"/>
      <c r="AQ10" s="45"/>
      <c r="AR10" s="45"/>
      <c r="AS10" s="45"/>
      <c r="AT10" s="45"/>
      <c r="AU10" s="58"/>
      <c r="AV10" s="45"/>
      <c r="AW10" s="45"/>
      <c r="AX10" s="58"/>
      <c r="AY10" s="45"/>
      <c r="AZ10" s="58"/>
      <c r="BA10" s="58"/>
      <c r="BB10" s="45"/>
      <c r="BC10" s="45"/>
      <c r="BD10" s="45"/>
      <c r="BE10" s="58"/>
      <c r="BF10" s="58"/>
      <c r="BG10" s="45"/>
      <c r="BH10" s="45"/>
      <c r="BI10" s="58"/>
      <c r="BJ10" s="45"/>
      <c r="BK10" s="58"/>
      <c r="BL10" s="45"/>
      <c r="BM10" s="58"/>
      <c r="BN10" s="45"/>
      <c r="BO10" s="49"/>
      <c r="BP10" s="59">
        <v>2</v>
      </c>
      <c r="BQ10" s="59"/>
      <c r="BR10" s="59">
        <v>2</v>
      </c>
      <c r="BS10" s="59">
        <v>1</v>
      </c>
      <c r="BT10" s="59">
        <v>2</v>
      </c>
      <c r="BU10" s="59">
        <v>13</v>
      </c>
      <c r="BV10" s="50"/>
      <c r="BW10" s="59">
        <v>2</v>
      </c>
      <c r="BX10" s="59">
        <v>9</v>
      </c>
      <c r="BY10" s="59">
        <v>1</v>
      </c>
      <c r="BZ10" s="59">
        <v>1</v>
      </c>
      <c r="CA10" s="50"/>
      <c r="CB10" s="59">
        <v>1</v>
      </c>
      <c r="CC10" s="59">
        <v>1</v>
      </c>
      <c r="CD10" s="59">
        <v>1</v>
      </c>
      <c r="CE10" s="59"/>
      <c r="CF10" s="59"/>
      <c r="CG10" s="59"/>
      <c r="CH10" s="59">
        <v>2</v>
      </c>
      <c r="CI10" s="59">
        <v>1</v>
      </c>
      <c r="CJ10" s="59"/>
      <c r="CK10" s="59">
        <v>1</v>
      </c>
      <c r="CL10" s="59"/>
      <c r="CM10" s="59">
        <v>1</v>
      </c>
      <c r="CN10" s="60"/>
      <c r="CO10" s="59"/>
    </row>
    <row r="11" spans="1:93" s="67" customFormat="1" ht="14.25">
      <c r="A11" s="4">
        <v>1007</v>
      </c>
      <c r="B11" s="4" t="s">
        <v>338</v>
      </c>
      <c r="C11" s="25" t="s">
        <v>963</v>
      </c>
      <c r="D11" s="48"/>
      <c r="E11" s="48" t="s">
        <v>963</v>
      </c>
      <c r="F11" s="48"/>
      <c r="G11" s="23" t="s">
        <v>963</v>
      </c>
      <c r="H11" s="48"/>
      <c r="I11" s="48" t="s">
        <v>963</v>
      </c>
      <c r="J11" s="48"/>
      <c r="K11" s="48" t="s">
        <v>963</v>
      </c>
      <c r="L11" s="48"/>
      <c r="M11" s="48" t="s">
        <v>963</v>
      </c>
      <c r="N11" s="48"/>
      <c r="O11" s="48"/>
      <c r="P11" s="48"/>
      <c r="Q11" s="48"/>
      <c r="R11" s="48"/>
      <c r="S11" s="29"/>
      <c r="T11" s="29"/>
      <c r="U11" s="29"/>
      <c r="V11" s="29"/>
      <c r="W11" s="28"/>
      <c r="X11" s="28"/>
      <c r="Y11" s="29"/>
      <c r="Z11" s="26"/>
      <c r="AA11" s="26"/>
      <c r="AB11" s="26"/>
      <c r="AC11" s="26"/>
      <c r="AD11" s="26"/>
      <c r="AE11" s="26"/>
      <c r="AF11" s="26"/>
      <c r="AG11" s="26"/>
      <c r="AH11" s="26"/>
      <c r="AI11" s="27"/>
      <c r="AJ11" s="27"/>
      <c r="AK11" s="26"/>
      <c r="AL11" s="26"/>
      <c r="AM11" s="26"/>
      <c r="AN11" s="26"/>
      <c r="AO11" s="27"/>
      <c r="AP11" s="27"/>
      <c r="AQ11" s="45"/>
      <c r="AR11" s="45"/>
      <c r="AS11" s="45"/>
      <c r="AT11" s="45"/>
      <c r="AU11" s="58"/>
      <c r="AV11" s="45"/>
      <c r="AW11" s="45"/>
      <c r="AX11" s="58">
        <v>1</v>
      </c>
      <c r="AY11" s="45"/>
      <c r="AZ11" s="45"/>
      <c r="BA11" s="45"/>
      <c r="BB11" s="45"/>
      <c r="BC11" s="45"/>
      <c r="BD11" s="45"/>
      <c r="BE11" s="58"/>
      <c r="BF11" s="58"/>
      <c r="BG11" s="45"/>
      <c r="BH11" s="45"/>
      <c r="BI11" s="58"/>
      <c r="BJ11" s="45"/>
      <c r="BK11" s="58"/>
      <c r="BL11" s="45"/>
      <c r="BM11" s="58"/>
      <c r="BN11" s="45"/>
      <c r="BO11" s="49"/>
      <c r="BP11" s="59"/>
      <c r="BQ11" s="59"/>
      <c r="BR11" s="59"/>
      <c r="BS11" s="59"/>
      <c r="BT11" s="59"/>
      <c r="BU11" s="59"/>
      <c r="BV11" s="50"/>
      <c r="BW11" s="59"/>
      <c r="BX11" s="59"/>
      <c r="BY11" s="59"/>
      <c r="BZ11" s="59"/>
      <c r="CA11" s="50"/>
      <c r="CB11" s="59"/>
      <c r="CC11" s="59"/>
      <c r="CD11" s="59"/>
      <c r="CE11" s="50"/>
      <c r="CF11" s="50"/>
      <c r="CG11" s="59"/>
      <c r="CH11" s="59"/>
      <c r="CI11" s="59"/>
      <c r="CJ11" s="59"/>
      <c r="CK11" s="59"/>
      <c r="CL11" s="59"/>
      <c r="CM11" s="59"/>
      <c r="CN11" s="60"/>
      <c r="CO11" s="59"/>
    </row>
    <row r="12" spans="1:93" s="67" customFormat="1" ht="14.25">
      <c r="A12" s="4">
        <v>1008</v>
      </c>
      <c r="B12" s="4" t="s">
        <v>339</v>
      </c>
      <c r="C12" s="25" t="s">
        <v>1035</v>
      </c>
      <c r="D12" s="48" t="s">
        <v>1109</v>
      </c>
      <c r="E12" s="48" t="s">
        <v>978</v>
      </c>
      <c r="F12" s="48" t="s">
        <v>982</v>
      </c>
      <c r="G12" s="23" t="s">
        <v>1045</v>
      </c>
      <c r="H12" s="48" t="s">
        <v>1526</v>
      </c>
      <c r="I12" s="48" t="s">
        <v>1280</v>
      </c>
      <c r="J12" s="48" t="s">
        <v>1527</v>
      </c>
      <c r="K12" s="48" t="s">
        <v>1035</v>
      </c>
      <c r="L12" s="48" t="s">
        <v>1109</v>
      </c>
      <c r="M12" s="48" t="s">
        <v>978</v>
      </c>
      <c r="N12" s="48" t="s">
        <v>982</v>
      </c>
      <c r="O12" s="48" t="s">
        <v>907</v>
      </c>
      <c r="P12" s="48" t="s">
        <v>978</v>
      </c>
      <c r="Q12" s="48" t="s">
        <v>978</v>
      </c>
      <c r="R12" s="48" t="s">
        <v>982</v>
      </c>
      <c r="S12" s="29"/>
      <c r="T12" s="29"/>
      <c r="U12" s="29"/>
      <c r="V12" s="29"/>
      <c r="W12" s="28">
        <v>1</v>
      </c>
      <c r="X12" s="28">
        <v>2</v>
      </c>
      <c r="Y12" s="29"/>
      <c r="Z12" s="26">
        <v>133</v>
      </c>
      <c r="AA12" s="26"/>
      <c r="AB12" s="26">
        <v>117</v>
      </c>
      <c r="AC12" s="26">
        <v>29</v>
      </c>
      <c r="AD12" s="26">
        <v>4</v>
      </c>
      <c r="AE12" s="26">
        <v>1</v>
      </c>
      <c r="AF12" s="26"/>
      <c r="AG12" s="26">
        <v>3</v>
      </c>
      <c r="AH12" s="26"/>
      <c r="AI12" s="27"/>
      <c r="AJ12" s="27"/>
      <c r="AK12" s="26">
        <v>2</v>
      </c>
      <c r="AL12" s="26">
        <v>1</v>
      </c>
      <c r="AM12" s="26">
        <v>2</v>
      </c>
      <c r="AN12" s="26">
        <v>1</v>
      </c>
      <c r="AO12" s="27"/>
      <c r="AP12" s="27"/>
      <c r="AQ12" s="45"/>
      <c r="AR12" s="45"/>
      <c r="AS12" s="45"/>
      <c r="AT12" s="45"/>
      <c r="AU12" s="58"/>
      <c r="AV12" s="45"/>
      <c r="AW12" s="45"/>
      <c r="AX12" s="58">
        <v>9</v>
      </c>
      <c r="AY12" s="58"/>
      <c r="AZ12" s="58">
        <v>7</v>
      </c>
      <c r="BA12" s="58"/>
      <c r="BB12" s="58">
        <v>2</v>
      </c>
      <c r="BC12" s="58"/>
      <c r="BD12" s="58"/>
      <c r="BE12" s="58">
        <v>1</v>
      </c>
      <c r="BF12" s="58">
        <v>1</v>
      </c>
      <c r="BG12" s="58"/>
      <c r="BH12" s="58"/>
      <c r="BI12" s="58">
        <v>2</v>
      </c>
      <c r="BJ12" s="58"/>
      <c r="BK12" s="58">
        <v>1</v>
      </c>
      <c r="BL12" s="58"/>
      <c r="BM12" s="58">
        <v>1</v>
      </c>
      <c r="BN12" s="58"/>
      <c r="BO12" s="49">
        <v>2</v>
      </c>
      <c r="BP12" s="59">
        <v>3</v>
      </c>
      <c r="BQ12" s="59">
        <v>3</v>
      </c>
      <c r="BR12" s="59">
        <v>5</v>
      </c>
      <c r="BS12" s="59">
        <v>4</v>
      </c>
      <c r="BT12" s="59">
        <v>6</v>
      </c>
      <c r="BU12" s="59">
        <v>31</v>
      </c>
      <c r="BV12" s="59">
        <v>1</v>
      </c>
      <c r="BW12" s="59">
        <v>2</v>
      </c>
      <c r="BX12" s="59">
        <v>7</v>
      </c>
      <c r="BY12" s="59">
        <v>19</v>
      </c>
      <c r="BZ12" s="59">
        <v>2</v>
      </c>
      <c r="CA12" s="59"/>
      <c r="CB12" s="59">
        <v>4</v>
      </c>
      <c r="CC12" s="59">
        <v>2</v>
      </c>
      <c r="CD12" s="59"/>
      <c r="CE12" s="59"/>
      <c r="CF12" s="59"/>
      <c r="CG12" s="59">
        <v>2</v>
      </c>
      <c r="CH12" s="59">
        <v>2</v>
      </c>
      <c r="CI12" s="59">
        <v>2</v>
      </c>
      <c r="CJ12" s="59"/>
      <c r="CK12" s="59"/>
      <c r="CL12" s="59"/>
      <c r="CM12" s="59">
        <v>6</v>
      </c>
      <c r="CN12" s="60"/>
      <c r="CO12" s="59"/>
    </row>
    <row r="13" spans="1:93" s="67" customFormat="1" ht="14.25">
      <c r="A13" s="4">
        <v>1009</v>
      </c>
      <c r="B13" s="4" t="s">
        <v>340</v>
      </c>
      <c r="C13" s="25" t="s">
        <v>980</v>
      </c>
      <c r="D13" s="48" t="s">
        <v>963</v>
      </c>
      <c r="E13" s="48"/>
      <c r="F13" s="48" t="s">
        <v>959</v>
      </c>
      <c r="G13" s="23" t="s">
        <v>1046</v>
      </c>
      <c r="H13" s="48" t="s">
        <v>1528</v>
      </c>
      <c r="I13" s="48"/>
      <c r="J13" s="48" t="s">
        <v>980</v>
      </c>
      <c r="K13" s="48" t="s">
        <v>1006</v>
      </c>
      <c r="L13" s="48" t="s">
        <v>963</v>
      </c>
      <c r="M13" s="48"/>
      <c r="N13" s="48" t="s">
        <v>961</v>
      </c>
      <c r="O13" s="48" t="s">
        <v>961</v>
      </c>
      <c r="P13" s="48" t="s">
        <v>963</v>
      </c>
      <c r="Q13" s="48"/>
      <c r="R13" s="48" t="s">
        <v>980</v>
      </c>
      <c r="S13" s="29"/>
      <c r="T13" s="29"/>
      <c r="U13" s="29"/>
      <c r="V13" s="29"/>
      <c r="W13" s="28">
        <v>1</v>
      </c>
      <c r="X13" s="28">
        <v>1</v>
      </c>
      <c r="Y13" s="29"/>
      <c r="Z13" s="26">
        <v>63</v>
      </c>
      <c r="AA13" s="26">
        <v>9</v>
      </c>
      <c r="AB13" s="26">
        <v>27</v>
      </c>
      <c r="AC13" s="26">
        <v>22</v>
      </c>
      <c r="AD13" s="26">
        <v>4</v>
      </c>
      <c r="AE13" s="26">
        <v>1</v>
      </c>
      <c r="AF13" s="26"/>
      <c r="AG13" s="26">
        <v>1</v>
      </c>
      <c r="AH13" s="26"/>
      <c r="AI13" s="27"/>
      <c r="AJ13" s="27"/>
      <c r="AK13" s="26">
        <v>1</v>
      </c>
      <c r="AL13" s="26"/>
      <c r="AM13" s="26">
        <v>1</v>
      </c>
      <c r="AN13" s="26"/>
      <c r="AO13" s="27"/>
      <c r="AP13" s="27"/>
      <c r="AQ13" s="45"/>
      <c r="AR13" s="45"/>
      <c r="AS13" s="45"/>
      <c r="AT13" s="45"/>
      <c r="AU13" s="58"/>
      <c r="AV13" s="45"/>
      <c r="AW13" s="45"/>
      <c r="AX13" s="58"/>
      <c r="AY13" s="58"/>
      <c r="AZ13" s="58"/>
      <c r="BA13" s="58"/>
      <c r="BB13" s="58"/>
      <c r="BC13" s="58"/>
      <c r="BD13" s="58"/>
      <c r="BE13" s="58"/>
      <c r="BF13" s="58"/>
      <c r="BG13" s="45"/>
      <c r="BH13" s="45"/>
      <c r="BI13" s="58"/>
      <c r="BJ13" s="45"/>
      <c r="BK13" s="58"/>
      <c r="BL13" s="45"/>
      <c r="BM13" s="58"/>
      <c r="BN13" s="45"/>
      <c r="BO13" s="49"/>
      <c r="BP13" s="59"/>
      <c r="BQ13" s="59"/>
      <c r="BR13" s="59">
        <v>1</v>
      </c>
      <c r="BS13" s="59"/>
      <c r="BT13" s="59">
        <v>3</v>
      </c>
      <c r="BU13" s="59">
        <v>8</v>
      </c>
      <c r="BV13" s="50"/>
      <c r="BW13" s="59">
        <v>1</v>
      </c>
      <c r="BX13" s="59">
        <v>4</v>
      </c>
      <c r="BY13" s="59">
        <v>1</v>
      </c>
      <c r="BZ13" s="59">
        <v>2</v>
      </c>
      <c r="CA13" s="50"/>
      <c r="CB13" s="59">
        <v>3</v>
      </c>
      <c r="CC13" s="59">
        <v>2</v>
      </c>
      <c r="CD13" s="59"/>
      <c r="CE13" s="59"/>
      <c r="CF13" s="59"/>
      <c r="CG13" s="59">
        <v>2</v>
      </c>
      <c r="CH13" s="59">
        <v>2</v>
      </c>
      <c r="CI13" s="59"/>
      <c r="CJ13" s="59">
        <v>1</v>
      </c>
      <c r="CK13" s="59">
        <v>1</v>
      </c>
      <c r="CL13" s="59"/>
      <c r="CM13" s="59">
        <v>4</v>
      </c>
      <c r="CN13" s="60"/>
      <c r="CO13" s="59"/>
    </row>
    <row r="14" spans="1:93" s="67" customFormat="1" ht="14.25">
      <c r="A14" s="4">
        <v>1010</v>
      </c>
      <c r="B14" s="4" t="s">
        <v>341</v>
      </c>
      <c r="C14" s="25" t="s">
        <v>948</v>
      </c>
      <c r="D14" s="48" t="s">
        <v>1109</v>
      </c>
      <c r="E14" s="48" t="s">
        <v>626</v>
      </c>
      <c r="F14" s="48" t="s">
        <v>626</v>
      </c>
      <c r="G14" s="23" t="s">
        <v>1047</v>
      </c>
      <c r="H14" s="48" t="s">
        <v>1529</v>
      </c>
      <c r="I14" s="48" t="s">
        <v>908</v>
      </c>
      <c r="J14" s="48" t="s">
        <v>688</v>
      </c>
      <c r="K14" s="48" t="s">
        <v>995</v>
      </c>
      <c r="L14" s="48" t="s">
        <v>1109</v>
      </c>
      <c r="M14" s="48" t="s">
        <v>626</v>
      </c>
      <c r="N14" s="48" t="s">
        <v>695</v>
      </c>
      <c r="O14" s="48" t="s">
        <v>948</v>
      </c>
      <c r="P14" s="48" t="s">
        <v>626</v>
      </c>
      <c r="Q14" s="48" t="s">
        <v>626</v>
      </c>
      <c r="R14" s="48" t="s">
        <v>1109</v>
      </c>
      <c r="S14" s="29"/>
      <c r="T14" s="29"/>
      <c r="U14" s="29"/>
      <c r="V14" s="29"/>
      <c r="W14" s="28">
        <v>2</v>
      </c>
      <c r="X14" s="28">
        <v>2</v>
      </c>
      <c r="Y14" s="29"/>
      <c r="Z14" s="26">
        <v>209</v>
      </c>
      <c r="AA14" s="26"/>
      <c r="AB14" s="26">
        <v>128</v>
      </c>
      <c r="AC14" s="26">
        <v>32</v>
      </c>
      <c r="AD14" s="26"/>
      <c r="AE14" s="26"/>
      <c r="AF14" s="26"/>
      <c r="AG14" s="26">
        <v>1</v>
      </c>
      <c r="AH14" s="26">
        <v>2</v>
      </c>
      <c r="AI14" s="27"/>
      <c r="AJ14" s="27"/>
      <c r="AK14" s="26">
        <v>3</v>
      </c>
      <c r="AL14" s="26"/>
      <c r="AM14" s="26">
        <v>1</v>
      </c>
      <c r="AN14" s="26">
        <v>2</v>
      </c>
      <c r="AO14" s="27"/>
      <c r="AP14" s="27"/>
      <c r="AQ14" s="45"/>
      <c r="AR14" s="45"/>
      <c r="AS14" s="45"/>
      <c r="AT14" s="45"/>
      <c r="AU14" s="58"/>
      <c r="AV14" s="45"/>
      <c r="AW14" s="45"/>
      <c r="AX14" s="58">
        <v>12</v>
      </c>
      <c r="AY14" s="58"/>
      <c r="AZ14" s="58">
        <v>8</v>
      </c>
      <c r="BA14" s="58">
        <v>4</v>
      </c>
      <c r="BB14" s="58"/>
      <c r="BC14" s="58"/>
      <c r="BD14" s="58"/>
      <c r="BE14" s="58">
        <v>2</v>
      </c>
      <c r="BF14" s="58"/>
      <c r="BG14" s="58"/>
      <c r="BH14" s="58"/>
      <c r="BI14" s="58">
        <v>2</v>
      </c>
      <c r="BJ14" s="58"/>
      <c r="BK14" s="58">
        <v>2</v>
      </c>
      <c r="BL14" s="58"/>
      <c r="BM14" s="58"/>
      <c r="BN14" s="58"/>
      <c r="BO14" s="49"/>
      <c r="BP14" s="59">
        <v>2</v>
      </c>
      <c r="BQ14" s="59"/>
      <c r="BR14" s="59">
        <v>3</v>
      </c>
      <c r="BS14" s="59">
        <v>4</v>
      </c>
      <c r="BT14" s="59">
        <v>3</v>
      </c>
      <c r="BU14" s="59">
        <v>14</v>
      </c>
      <c r="BV14" s="50"/>
      <c r="BW14" s="50"/>
      <c r="BX14" s="59">
        <v>7</v>
      </c>
      <c r="BY14" s="59">
        <v>4</v>
      </c>
      <c r="BZ14" s="59">
        <v>3</v>
      </c>
      <c r="CA14" s="50"/>
      <c r="CB14" s="59">
        <v>3</v>
      </c>
      <c r="CC14" s="59">
        <v>2</v>
      </c>
      <c r="CD14" s="59"/>
      <c r="CE14" s="59"/>
      <c r="CF14" s="59"/>
      <c r="CG14" s="59">
        <v>1</v>
      </c>
      <c r="CH14" s="59">
        <v>2</v>
      </c>
      <c r="CI14" s="59">
        <v>1</v>
      </c>
      <c r="CJ14" s="59">
        <v>1</v>
      </c>
      <c r="CK14" s="59"/>
      <c r="CL14" s="59">
        <v>1</v>
      </c>
      <c r="CM14" s="59">
        <v>4</v>
      </c>
      <c r="CN14" s="60"/>
      <c r="CO14" s="59"/>
    </row>
    <row r="15" spans="1:93" s="67" customFormat="1" ht="14.25"/>
  </sheetData>
  <mergeCells count="9">
    <mergeCell ref="AQ2:BN2"/>
    <mergeCell ref="BO2:CO2"/>
    <mergeCell ref="O2:R2"/>
    <mergeCell ref="S2:AP2"/>
    <mergeCell ref="A3:B3"/>
    <mergeCell ref="A2:B2"/>
    <mergeCell ref="C2:F2"/>
    <mergeCell ref="G2:J2"/>
    <mergeCell ref="K2:N2"/>
  </mergeCells>
  <phoneticPr fontId="2"/>
  <conditionalFormatting sqref="BO4:CO14">
    <cfRule type="cellIs" dxfId="116" priority="59" operator="equal">
      <formula>"合計"</formula>
    </cfRule>
  </conditionalFormatting>
  <conditionalFormatting sqref="T3">
    <cfRule type="expression" dxfId="115" priority="2">
      <formula>AND($E$34="算定していない",#REF!="算定していない")</formula>
    </cfRule>
  </conditionalFormatting>
  <conditionalFormatting sqref="AR3">
    <cfRule type="expression" dxfId="114" priority="1">
      <formula>AND($E$34="算定していない",#REF!="算定していない")</formula>
    </cfRule>
  </conditionalFormatting>
  <pageMargins left="0.7" right="0.7" top="0.75" bottom="0.75" header="0.3" footer="0.3"/>
  <pageSetup paperSize="9" scale="50" orientation="landscape" horizontalDpi="4294967293" r:id="rId1"/>
  <colBreaks count="3" manualBreakCount="3">
    <brk id="18" max="1048575" man="1"/>
    <brk id="42" max="1048575" man="1"/>
    <brk id="66" max="13"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15"/>
  <sheetViews>
    <sheetView view="pageBreakPreview" zoomScaleNormal="100" zoomScaleSheetLayoutView="100" workbookViewId="0">
      <pane xSplit="2" ySplit="14" topLeftCell="C15" activePane="bottomRight" state="frozen"/>
      <selection pane="topRight" activeCell="C1" sqref="C1"/>
      <selection pane="bottomLeft" activeCell="A15" sqref="A15"/>
      <selection pane="bottomRight"/>
    </sheetView>
  </sheetViews>
  <sheetFormatPr defaultColWidth="10.25" defaultRowHeight="15.75"/>
  <cols>
    <col min="1" max="1" width="5.875" style="15" customWidth="1"/>
    <col min="2" max="2" width="8.75" style="15" customWidth="1"/>
    <col min="3" max="18" width="10.25" style="15"/>
    <col min="19" max="93" width="9.75" style="15" customWidth="1"/>
    <col min="94" max="16384" width="10.25" style="15"/>
  </cols>
  <sheetData>
    <row r="1" spans="1:93" ht="16.5">
      <c r="B1" s="93" t="s">
        <v>2002</v>
      </c>
    </row>
    <row r="2" spans="1:93" ht="30.75" customHeight="1">
      <c r="A2" s="153" t="s">
        <v>249</v>
      </c>
      <c r="B2" s="153"/>
      <c r="C2" s="123" t="s">
        <v>248</v>
      </c>
      <c r="D2" s="123"/>
      <c r="E2" s="123"/>
      <c r="F2" s="123"/>
      <c r="G2" s="123" t="s">
        <v>247</v>
      </c>
      <c r="H2" s="123"/>
      <c r="I2" s="123"/>
      <c r="J2" s="123"/>
      <c r="K2" s="155" t="s">
        <v>246</v>
      </c>
      <c r="L2" s="155"/>
      <c r="M2" s="155"/>
      <c r="N2" s="155"/>
      <c r="O2" s="155" t="s">
        <v>245</v>
      </c>
      <c r="P2" s="155"/>
      <c r="Q2" s="155"/>
      <c r="R2" s="155"/>
      <c r="S2" s="154" t="s">
        <v>2096</v>
      </c>
      <c r="T2" s="154"/>
      <c r="U2" s="154"/>
      <c r="V2" s="154"/>
      <c r="W2" s="154"/>
      <c r="X2" s="154"/>
      <c r="Y2" s="154"/>
      <c r="Z2" s="154"/>
      <c r="AA2" s="154"/>
      <c r="AB2" s="154"/>
      <c r="AC2" s="154"/>
      <c r="AD2" s="154"/>
      <c r="AE2" s="154"/>
      <c r="AF2" s="154"/>
      <c r="AG2" s="154"/>
      <c r="AH2" s="154"/>
      <c r="AI2" s="154"/>
      <c r="AJ2" s="154"/>
      <c r="AK2" s="154"/>
      <c r="AL2" s="154"/>
      <c r="AM2" s="154"/>
      <c r="AN2" s="154"/>
      <c r="AO2" s="154"/>
      <c r="AP2" s="154"/>
      <c r="AQ2" s="140" t="s">
        <v>2097</v>
      </c>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7" t="s">
        <v>2098</v>
      </c>
      <c r="BP2" s="147"/>
      <c r="BQ2" s="147"/>
      <c r="BR2" s="147"/>
      <c r="BS2" s="147"/>
      <c r="BT2" s="147"/>
      <c r="BU2" s="147"/>
      <c r="BV2" s="147"/>
      <c r="BW2" s="147"/>
      <c r="BX2" s="147"/>
      <c r="BY2" s="147"/>
      <c r="BZ2" s="147"/>
      <c r="CA2" s="147"/>
      <c r="CB2" s="147"/>
      <c r="CC2" s="147"/>
      <c r="CD2" s="147"/>
      <c r="CE2" s="147"/>
      <c r="CF2" s="147"/>
      <c r="CG2" s="147"/>
      <c r="CH2" s="147"/>
      <c r="CI2" s="147"/>
      <c r="CJ2" s="147"/>
      <c r="CK2" s="147"/>
      <c r="CL2" s="147"/>
      <c r="CM2" s="147"/>
      <c r="CN2" s="147"/>
      <c r="CO2" s="147"/>
    </row>
    <row r="3" spans="1:93" ht="60">
      <c r="A3" s="153" t="s">
        <v>244</v>
      </c>
      <c r="B3" s="153"/>
      <c r="C3" s="115" t="s">
        <v>272</v>
      </c>
      <c r="D3" s="115" t="s">
        <v>2067</v>
      </c>
      <c r="E3" s="115" t="s">
        <v>2068</v>
      </c>
      <c r="F3" s="115" t="s">
        <v>273</v>
      </c>
      <c r="G3" s="115" t="s">
        <v>272</v>
      </c>
      <c r="H3" s="115" t="s">
        <v>2067</v>
      </c>
      <c r="I3" s="115" t="s">
        <v>2068</v>
      </c>
      <c r="J3" s="115" t="s">
        <v>273</v>
      </c>
      <c r="K3" s="115" t="s">
        <v>272</v>
      </c>
      <c r="L3" s="115" t="s">
        <v>2083</v>
      </c>
      <c r="M3" s="115" t="s">
        <v>2084</v>
      </c>
      <c r="N3" s="115" t="s">
        <v>273</v>
      </c>
      <c r="O3" s="115" t="s">
        <v>272</v>
      </c>
      <c r="P3" s="115" t="s">
        <v>2067</v>
      </c>
      <c r="Q3" s="115" t="s">
        <v>2068</v>
      </c>
      <c r="R3" s="115" t="s">
        <v>273</v>
      </c>
      <c r="S3" s="98" t="s">
        <v>2041</v>
      </c>
      <c r="T3" s="98" t="s">
        <v>2042</v>
      </c>
      <c r="U3" s="98" t="s">
        <v>2043</v>
      </c>
      <c r="V3" s="98" t="s">
        <v>2044</v>
      </c>
      <c r="W3" s="98" t="s">
        <v>2045</v>
      </c>
      <c r="X3" s="98" t="s">
        <v>2039</v>
      </c>
      <c r="Y3" s="98" t="s">
        <v>2046</v>
      </c>
      <c r="Z3" s="98" t="s">
        <v>1967</v>
      </c>
      <c r="AA3" s="99" t="s">
        <v>1968</v>
      </c>
      <c r="AB3" s="99" t="s">
        <v>1969</v>
      </c>
      <c r="AC3" s="99" t="s">
        <v>1970</v>
      </c>
      <c r="AD3" s="99" t="s">
        <v>1971</v>
      </c>
      <c r="AE3" s="99" t="s">
        <v>1972</v>
      </c>
      <c r="AF3" s="99" t="s">
        <v>1973</v>
      </c>
      <c r="AG3" s="99" t="s">
        <v>51</v>
      </c>
      <c r="AH3" s="99" t="s">
        <v>52</v>
      </c>
      <c r="AI3" s="99" t="s">
        <v>53</v>
      </c>
      <c r="AJ3" s="99" t="s">
        <v>54</v>
      </c>
      <c r="AK3" s="99" t="s">
        <v>55</v>
      </c>
      <c r="AL3" s="99" t="s">
        <v>56</v>
      </c>
      <c r="AM3" s="99" t="s">
        <v>57</v>
      </c>
      <c r="AN3" s="99" t="s">
        <v>58</v>
      </c>
      <c r="AO3" s="99" t="s">
        <v>59</v>
      </c>
      <c r="AP3" s="99" t="s">
        <v>60</v>
      </c>
      <c r="AQ3" s="96" t="s">
        <v>2041</v>
      </c>
      <c r="AR3" s="96" t="s">
        <v>2042</v>
      </c>
      <c r="AS3" s="96" t="s">
        <v>2043</v>
      </c>
      <c r="AT3" s="96" t="s">
        <v>2044</v>
      </c>
      <c r="AU3" s="96" t="s">
        <v>2045</v>
      </c>
      <c r="AV3" s="96" t="s">
        <v>2039</v>
      </c>
      <c r="AW3" s="96" t="s">
        <v>2046</v>
      </c>
      <c r="AX3" s="96" t="s">
        <v>1967</v>
      </c>
      <c r="AY3" s="97" t="s">
        <v>1968</v>
      </c>
      <c r="AZ3" s="97" t="s">
        <v>1969</v>
      </c>
      <c r="BA3" s="97" t="s">
        <v>1970</v>
      </c>
      <c r="BB3" s="97" t="s">
        <v>1971</v>
      </c>
      <c r="BC3" s="97" t="s">
        <v>1972</v>
      </c>
      <c r="BD3" s="97" t="s">
        <v>1973</v>
      </c>
      <c r="BE3" s="97" t="s">
        <v>51</v>
      </c>
      <c r="BF3" s="100" t="s">
        <v>52</v>
      </c>
      <c r="BG3" s="100" t="s">
        <v>53</v>
      </c>
      <c r="BH3" s="100" t="s">
        <v>54</v>
      </c>
      <c r="BI3" s="100" t="s">
        <v>55</v>
      </c>
      <c r="BJ3" s="100" t="s">
        <v>56</v>
      </c>
      <c r="BK3" s="100" t="s">
        <v>57</v>
      </c>
      <c r="BL3" s="100" t="s">
        <v>58</v>
      </c>
      <c r="BM3" s="100" t="s">
        <v>59</v>
      </c>
      <c r="BN3" s="100" t="s">
        <v>60</v>
      </c>
      <c r="BO3" s="13" t="s">
        <v>1991</v>
      </c>
      <c r="BP3" s="13" t="s">
        <v>1980</v>
      </c>
      <c r="BQ3" s="13" t="s">
        <v>1981</v>
      </c>
      <c r="BR3" s="13" t="s">
        <v>2048</v>
      </c>
      <c r="BS3" s="13" t="s">
        <v>1982</v>
      </c>
      <c r="BT3" s="13" t="s">
        <v>1983</v>
      </c>
      <c r="BU3" s="13" t="s">
        <v>1984</v>
      </c>
      <c r="BV3" s="13" t="s">
        <v>1985</v>
      </c>
      <c r="BW3" s="13" t="s">
        <v>1986</v>
      </c>
      <c r="BX3" s="13" t="s">
        <v>1987</v>
      </c>
      <c r="BY3" s="13" t="s">
        <v>1988</v>
      </c>
      <c r="BZ3" s="13" t="s">
        <v>1989</v>
      </c>
      <c r="CA3" s="13" t="s">
        <v>1990</v>
      </c>
      <c r="CB3" s="13" t="s">
        <v>61</v>
      </c>
      <c r="CC3" s="13" t="s">
        <v>62</v>
      </c>
      <c r="CD3" s="13" t="s">
        <v>63</v>
      </c>
      <c r="CE3" s="13" t="s">
        <v>64</v>
      </c>
      <c r="CF3" s="13" t="s">
        <v>65</v>
      </c>
      <c r="CG3" s="13" t="s">
        <v>66</v>
      </c>
      <c r="CH3" s="13" t="s">
        <v>67</v>
      </c>
      <c r="CI3" s="13" t="s">
        <v>68</v>
      </c>
      <c r="CJ3" s="13" t="s">
        <v>69</v>
      </c>
      <c r="CK3" s="13" t="s">
        <v>70</v>
      </c>
      <c r="CL3" s="13" t="s">
        <v>71</v>
      </c>
      <c r="CM3" s="13" t="s">
        <v>72</v>
      </c>
      <c r="CN3" s="13" t="s">
        <v>73</v>
      </c>
      <c r="CO3" s="13" t="s">
        <v>74</v>
      </c>
    </row>
    <row r="4" spans="1:93" s="67" customFormat="1" ht="14.25">
      <c r="A4" s="12" t="s">
        <v>611</v>
      </c>
      <c r="B4" s="11" t="s">
        <v>271</v>
      </c>
      <c r="C4" s="22" t="s">
        <v>214</v>
      </c>
      <c r="D4" s="48" t="s">
        <v>646</v>
      </c>
      <c r="E4" s="48" t="s">
        <v>647</v>
      </c>
      <c r="F4" s="48" t="s">
        <v>648</v>
      </c>
      <c r="G4" s="22" t="s">
        <v>213</v>
      </c>
      <c r="H4" s="48" t="s">
        <v>731</v>
      </c>
      <c r="I4" s="48" t="s">
        <v>732</v>
      </c>
      <c r="J4" s="48" t="s">
        <v>733</v>
      </c>
      <c r="K4" s="22" t="s">
        <v>212</v>
      </c>
      <c r="L4" s="48" t="s">
        <v>646</v>
      </c>
      <c r="M4" s="48" t="s">
        <v>647</v>
      </c>
      <c r="N4" s="48" t="s">
        <v>841</v>
      </c>
      <c r="O4" s="22" t="s">
        <v>211</v>
      </c>
      <c r="P4" s="48" t="s">
        <v>693</v>
      </c>
      <c r="Q4" s="48" t="s">
        <v>680</v>
      </c>
      <c r="R4" s="48" t="s">
        <v>868</v>
      </c>
      <c r="S4" s="28">
        <v>2</v>
      </c>
      <c r="T4" s="29"/>
      <c r="U4" s="29"/>
      <c r="V4" s="29"/>
      <c r="W4" s="28">
        <v>20</v>
      </c>
      <c r="X4" s="28">
        <v>15</v>
      </c>
      <c r="Y4" s="29"/>
      <c r="Z4" s="26">
        <v>1062.9999999999998</v>
      </c>
      <c r="AA4" s="26">
        <v>3</v>
      </c>
      <c r="AB4" s="26">
        <v>542.99999999999989</v>
      </c>
      <c r="AC4" s="26">
        <v>399.99999999999994</v>
      </c>
      <c r="AD4" s="26">
        <v>89.999999999999986</v>
      </c>
      <c r="AE4" s="26">
        <v>15.000000000000002</v>
      </c>
      <c r="AF4" s="26"/>
      <c r="AG4" s="26">
        <v>24</v>
      </c>
      <c r="AH4" s="26">
        <v>5</v>
      </c>
      <c r="AI4" s="27"/>
      <c r="AJ4" s="27"/>
      <c r="AK4" s="26">
        <v>17</v>
      </c>
      <c r="AL4" s="26">
        <v>12</v>
      </c>
      <c r="AM4" s="26">
        <v>14</v>
      </c>
      <c r="AN4" s="26">
        <v>11</v>
      </c>
      <c r="AO4" s="26">
        <v>4</v>
      </c>
      <c r="AP4" s="27"/>
      <c r="AQ4" s="58">
        <v>4</v>
      </c>
      <c r="AR4" s="58">
        <v>1</v>
      </c>
      <c r="AS4" s="58">
        <v>3</v>
      </c>
      <c r="AT4" s="58">
        <v>1</v>
      </c>
      <c r="AU4" s="58">
        <v>7</v>
      </c>
      <c r="AV4" s="45"/>
      <c r="AW4" s="45"/>
      <c r="AX4" s="58">
        <v>159.99999999999997</v>
      </c>
      <c r="AY4" s="58">
        <v>54</v>
      </c>
      <c r="AZ4" s="58">
        <v>51.000000000000007</v>
      </c>
      <c r="BA4" s="58">
        <v>33.999999999999993</v>
      </c>
      <c r="BB4" s="58">
        <v>17</v>
      </c>
      <c r="BC4" s="58">
        <v>11</v>
      </c>
      <c r="BD4" s="58"/>
      <c r="BE4" s="58">
        <v>16</v>
      </c>
      <c r="BF4" s="58">
        <v>1</v>
      </c>
      <c r="BG4" s="58"/>
      <c r="BH4" s="58"/>
      <c r="BI4" s="58">
        <v>15</v>
      </c>
      <c r="BJ4" s="58">
        <v>2</v>
      </c>
      <c r="BK4" s="58">
        <v>14</v>
      </c>
      <c r="BL4" s="58">
        <v>3</v>
      </c>
      <c r="BM4" s="58"/>
      <c r="BN4" s="58"/>
      <c r="BO4" s="49">
        <v>30</v>
      </c>
      <c r="BP4" s="59">
        <v>54</v>
      </c>
      <c r="BQ4" s="59">
        <v>43</v>
      </c>
      <c r="BR4" s="59">
        <v>62</v>
      </c>
      <c r="BS4" s="59">
        <v>77</v>
      </c>
      <c r="BT4" s="59">
        <v>112</v>
      </c>
      <c r="BU4" s="59">
        <v>3213.0000000000005</v>
      </c>
      <c r="BV4" s="59">
        <v>27.999999999999996</v>
      </c>
      <c r="BW4" s="59">
        <v>970.00000000000045</v>
      </c>
      <c r="BX4" s="59">
        <v>1260</v>
      </c>
      <c r="BY4" s="59">
        <v>533</v>
      </c>
      <c r="BZ4" s="59">
        <v>414</v>
      </c>
      <c r="CA4" s="59">
        <v>8.0000000000000036</v>
      </c>
      <c r="CB4" s="59">
        <v>78</v>
      </c>
      <c r="CC4" s="59">
        <v>65</v>
      </c>
      <c r="CD4" s="59">
        <v>15</v>
      </c>
      <c r="CE4" s="59"/>
      <c r="CF4" s="59">
        <v>6</v>
      </c>
      <c r="CG4" s="59">
        <v>55</v>
      </c>
      <c r="CH4" s="59">
        <v>79</v>
      </c>
      <c r="CI4" s="59">
        <v>22</v>
      </c>
      <c r="CJ4" s="59">
        <v>2</v>
      </c>
      <c r="CK4" s="59">
        <v>44</v>
      </c>
      <c r="CL4" s="59">
        <v>5</v>
      </c>
      <c r="CM4" s="59">
        <v>72</v>
      </c>
      <c r="CN4" s="60">
        <v>10</v>
      </c>
      <c r="CO4" s="59">
        <v>7</v>
      </c>
    </row>
    <row r="5" spans="1:93" s="67" customFormat="1" ht="14.25" customHeight="1">
      <c r="A5" s="4">
        <v>1101</v>
      </c>
      <c r="B5" s="4" t="s">
        <v>342</v>
      </c>
      <c r="C5" s="22" t="s">
        <v>1031</v>
      </c>
      <c r="D5" s="48"/>
      <c r="E5" s="48" t="s">
        <v>629</v>
      </c>
      <c r="F5" s="48" t="s">
        <v>754</v>
      </c>
      <c r="G5" s="22" t="s">
        <v>1048</v>
      </c>
      <c r="H5" s="48"/>
      <c r="I5" s="48" t="s">
        <v>673</v>
      </c>
      <c r="J5" s="48" t="s">
        <v>1530</v>
      </c>
      <c r="K5" s="22" t="s">
        <v>884</v>
      </c>
      <c r="L5" s="48"/>
      <c r="M5" s="48" t="s">
        <v>629</v>
      </c>
      <c r="N5" s="48" t="s">
        <v>666</v>
      </c>
      <c r="O5" s="22" t="s">
        <v>666</v>
      </c>
      <c r="P5" s="48"/>
      <c r="Q5" s="48" t="s">
        <v>629</v>
      </c>
      <c r="R5" s="48" t="s">
        <v>1031</v>
      </c>
      <c r="S5" s="29"/>
      <c r="T5" s="29"/>
      <c r="U5" s="29"/>
      <c r="V5" s="29"/>
      <c r="W5" s="28"/>
      <c r="X5" s="28"/>
      <c r="Y5" s="29"/>
      <c r="Z5" s="26"/>
      <c r="AA5" s="26"/>
      <c r="AB5" s="26"/>
      <c r="AC5" s="26"/>
      <c r="AD5" s="26"/>
      <c r="AE5" s="26"/>
      <c r="AF5" s="26"/>
      <c r="AG5" s="26"/>
      <c r="AH5" s="26"/>
      <c r="AI5" s="27"/>
      <c r="AJ5" s="27"/>
      <c r="AK5" s="26"/>
      <c r="AL5" s="26"/>
      <c r="AM5" s="26"/>
      <c r="AN5" s="26"/>
      <c r="AO5" s="27"/>
      <c r="AP5" s="27"/>
      <c r="AQ5" s="58"/>
      <c r="AR5" s="58"/>
      <c r="AS5" s="58"/>
      <c r="AT5" s="58"/>
      <c r="AU5" s="58"/>
      <c r="AV5" s="45"/>
      <c r="AW5" s="45"/>
      <c r="AX5" s="58">
        <v>10</v>
      </c>
      <c r="AY5" s="45"/>
      <c r="AZ5" s="58">
        <v>2</v>
      </c>
      <c r="BA5" s="58">
        <v>2</v>
      </c>
      <c r="BB5" s="58">
        <v>6</v>
      </c>
      <c r="BC5" s="58"/>
      <c r="BD5" s="58"/>
      <c r="BE5" s="58">
        <v>1</v>
      </c>
      <c r="BF5" s="58"/>
      <c r="BG5" s="58"/>
      <c r="BH5" s="58"/>
      <c r="BI5" s="58"/>
      <c r="BJ5" s="58">
        <v>1</v>
      </c>
      <c r="BK5" s="58"/>
      <c r="BL5" s="58">
        <v>1</v>
      </c>
      <c r="BM5" s="58"/>
      <c r="BN5" s="58"/>
      <c r="BO5" s="49">
        <v>1</v>
      </c>
      <c r="BP5" s="59">
        <v>3</v>
      </c>
      <c r="BQ5" s="59">
        <v>1</v>
      </c>
      <c r="BR5" s="59">
        <v>3</v>
      </c>
      <c r="BS5" s="59">
        <v>3</v>
      </c>
      <c r="BT5" s="59">
        <v>10</v>
      </c>
      <c r="BU5" s="59">
        <v>645</v>
      </c>
      <c r="BV5" s="59">
        <v>1</v>
      </c>
      <c r="BW5" s="59">
        <v>343</v>
      </c>
      <c r="BX5" s="59">
        <v>192.99999999999997</v>
      </c>
      <c r="BY5" s="59">
        <v>97</v>
      </c>
      <c r="BZ5" s="59">
        <v>11</v>
      </c>
      <c r="CA5" s="59"/>
      <c r="CB5" s="59">
        <v>5</v>
      </c>
      <c r="CC5" s="59">
        <v>3</v>
      </c>
      <c r="CD5" s="59">
        <v>5</v>
      </c>
      <c r="CE5" s="59"/>
      <c r="CF5" s="59"/>
      <c r="CG5" s="59">
        <v>4</v>
      </c>
      <c r="CH5" s="59">
        <v>3</v>
      </c>
      <c r="CI5" s="59">
        <v>6</v>
      </c>
      <c r="CJ5" s="59"/>
      <c r="CK5" s="59">
        <v>3</v>
      </c>
      <c r="CL5" s="59">
        <v>1</v>
      </c>
      <c r="CM5" s="59">
        <v>4</v>
      </c>
      <c r="CN5" s="60">
        <v>3</v>
      </c>
      <c r="CO5" s="59"/>
    </row>
    <row r="6" spans="1:93" s="67" customFormat="1" ht="14.25">
      <c r="A6" s="4">
        <v>1102</v>
      </c>
      <c r="B6" s="4" t="s">
        <v>343</v>
      </c>
      <c r="C6" s="22" t="s">
        <v>1049</v>
      </c>
      <c r="D6" s="48"/>
      <c r="E6" s="48" t="s">
        <v>629</v>
      </c>
      <c r="F6" s="48" t="s">
        <v>789</v>
      </c>
      <c r="G6" s="22" t="s">
        <v>1050</v>
      </c>
      <c r="H6" s="48"/>
      <c r="I6" s="48" t="s">
        <v>1182</v>
      </c>
      <c r="J6" s="48" t="s">
        <v>1531</v>
      </c>
      <c r="K6" s="22" t="s">
        <v>181</v>
      </c>
      <c r="L6" s="48"/>
      <c r="M6" s="48" t="s">
        <v>629</v>
      </c>
      <c r="N6" s="48" t="s">
        <v>1396</v>
      </c>
      <c r="O6" s="22" t="s">
        <v>698</v>
      </c>
      <c r="P6" s="48"/>
      <c r="Q6" s="48"/>
      <c r="R6" s="48" t="s">
        <v>698</v>
      </c>
      <c r="S6" s="29"/>
      <c r="T6" s="29"/>
      <c r="U6" s="29"/>
      <c r="V6" s="29"/>
      <c r="W6" s="28"/>
      <c r="X6" s="28"/>
      <c r="Y6" s="29"/>
      <c r="Z6" s="26"/>
      <c r="AA6" s="26"/>
      <c r="AB6" s="26"/>
      <c r="AC6" s="26"/>
      <c r="AD6" s="26"/>
      <c r="AE6" s="26"/>
      <c r="AF6" s="26"/>
      <c r="AG6" s="26"/>
      <c r="AH6" s="26"/>
      <c r="AI6" s="27"/>
      <c r="AJ6" s="27"/>
      <c r="AK6" s="26"/>
      <c r="AL6" s="26"/>
      <c r="AM6" s="26"/>
      <c r="AN6" s="26"/>
      <c r="AO6" s="27"/>
      <c r="AP6" s="27"/>
      <c r="AQ6" s="58"/>
      <c r="AR6" s="58"/>
      <c r="AS6" s="58"/>
      <c r="AT6" s="58"/>
      <c r="AU6" s="58"/>
      <c r="AV6" s="45"/>
      <c r="AW6" s="45"/>
      <c r="AX6" s="58">
        <v>10</v>
      </c>
      <c r="AY6" s="58">
        <v>5</v>
      </c>
      <c r="AZ6" s="45"/>
      <c r="BA6" s="58">
        <v>5</v>
      </c>
      <c r="BB6" s="45"/>
      <c r="BC6" s="45"/>
      <c r="BD6" s="45"/>
      <c r="BE6" s="58"/>
      <c r="BF6" s="58"/>
      <c r="BG6" s="45"/>
      <c r="BH6" s="45"/>
      <c r="BI6" s="58"/>
      <c r="BJ6" s="58"/>
      <c r="BK6" s="58"/>
      <c r="BL6" s="58"/>
      <c r="BM6" s="45"/>
      <c r="BN6" s="45"/>
      <c r="BO6" s="49">
        <v>3</v>
      </c>
      <c r="BP6" s="59">
        <v>4</v>
      </c>
      <c r="BQ6" s="59">
        <v>5</v>
      </c>
      <c r="BR6" s="59">
        <v>5</v>
      </c>
      <c r="BS6" s="59">
        <v>9</v>
      </c>
      <c r="BT6" s="59">
        <v>14</v>
      </c>
      <c r="BU6" s="59">
        <v>258</v>
      </c>
      <c r="BV6" s="59">
        <v>6.9999999999999991</v>
      </c>
      <c r="BW6" s="59">
        <v>69.000000000000014</v>
      </c>
      <c r="BX6" s="59">
        <v>97</v>
      </c>
      <c r="BY6" s="59">
        <v>43</v>
      </c>
      <c r="BZ6" s="59">
        <v>41</v>
      </c>
      <c r="CA6" s="59">
        <v>1</v>
      </c>
      <c r="CB6" s="59">
        <v>12</v>
      </c>
      <c r="CC6" s="59">
        <v>8</v>
      </c>
      <c r="CD6" s="59"/>
      <c r="CE6" s="59"/>
      <c r="CF6" s="59">
        <v>1</v>
      </c>
      <c r="CG6" s="59">
        <v>10</v>
      </c>
      <c r="CH6" s="59">
        <v>10</v>
      </c>
      <c r="CI6" s="59"/>
      <c r="CJ6" s="59"/>
      <c r="CK6" s="59">
        <v>5</v>
      </c>
      <c r="CL6" s="59">
        <v>2</v>
      </c>
      <c r="CM6" s="59">
        <v>8</v>
      </c>
      <c r="CN6" s="60"/>
      <c r="CO6" s="59">
        <v>1</v>
      </c>
    </row>
    <row r="7" spans="1:93" s="67" customFormat="1" ht="14.25">
      <c r="A7" s="4">
        <v>1103</v>
      </c>
      <c r="B7" s="4" t="s">
        <v>344</v>
      </c>
      <c r="C7" s="22" t="s">
        <v>707</v>
      </c>
      <c r="D7" s="48" t="s">
        <v>637</v>
      </c>
      <c r="E7" s="48" t="s">
        <v>883</v>
      </c>
      <c r="F7" s="48" t="s">
        <v>864</v>
      </c>
      <c r="G7" s="22" t="s">
        <v>1051</v>
      </c>
      <c r="H7" s="48" t="s">
        <v>1532</v>
      </c>
      <c r="I7" s="48" t="s">
        <v>1533</v>
      </c>
      <c r="J7" s="48" t="s">
        <v>1534</v>
      </c>
      <c r="K7" s="22" t="s">
        <v>182</v>
      </c>
      <c r="L7" s="48" t="s">
        <v>637</v>
      </c>
      <c r="M7" s="48" t="s">
        <v>883</v>
      </c>
      <c r="N7" s="48" t="s">
        <v>689</v>
      </c>
      <c r="O7" s="22" t="s">
        <v>231</v>
      </c>
      <c r="P7" s="48" t="s">
        <v>658</v>
      </c>
      <c r="Q7" s="48" t="s">
        <v>683</v>
      </c>
      <c r="R7" s="48" t="s">
        <v>636</v>
      </c>
      <c r="S7" s="28"/>
      <c r="T7" s="29"/>
      <c r="U7" s="29"/>
      <c r="V7" s="29"/>
      <c r="W7" s="28">
        <v>3</v>
      </c>
      <c r="X7" s="28">
        <v>1</v>
      </c>
      <c r="Y7" s="29"/>
      <c r="Z7" s="26">
        <v>93</v>
      </c>
      <c r="AA7" s="26"/>
      <c r="AB7" s="26">
        <v>55</v>
      </c>
      <c r="AC7" s="26">
        <v>53</v>
      </c>
      <c r="AD7" s="26">
        <v>42</v>
      </c>
      <c r="AE7" s="26">
        <v>7</v>
      </c>
      <c r="AF7" s="26"/>
      <c r="AG7" s="26">
        <v>3</v>
      </c>
      <c r="AH7" s="26">
        <v>1</v>
      </c>
      <c r="AI7" s="27"/>
      <c r="AJ7" s="27"/>
      <c r="AK7" s="26">
        <v>2</v>
      </c>
      <c r="AL7" s="26">
        <v>2</v>
      </c>
      <c r="AM7" s="26">
        <v>1</v>
      </c>
      <c r="AN7" s="26">
        <v>1</v>
      </c>
      <c r="AO7" s="26">
        <v>2</v>
      </c>
      <c r="AP7" s="27"/>
      <c r="AQ7" s="58">
        <v>2</v>
      </c>
      <c r="AR7" s="58"/>
      <c r="AS7" s="58"/>
      <c r="AT7" s="58"/>
      <c r="AU7" s="58">
        <v>3</v>
      </c>
      <c r="AV7" s="45"/>
      <c r="AW7" s="45"/>
      <c r="AX7" s="58">
        <v>89</v>
      </c>
      <c r="AY7" s="58">
        <v>47</v>
      </c>
      <c r="AZ7" s="58">
        <v>17</v>
      </c>
      <c r="BA7" s="58">
        <v>12</v>
      </c>
      <c r="BB7" s="58">
        <v>6.9999999999999991</v>
      </c>
      <c r="BC7" s="58">
        <v>5</v>
      </c>
      <c r="BD7" s="58"/>
      <c r="BE7" s="58">
        <v>7</v>
      </c>
      <c r="BF7" s="58"/>
      <c r="BG7" s="58"/>
      <c r="BH7" s="58"/>
      <c r="BI7" s="58">
        <v>7</v>
      </c>
      <c r="BJ7" s="58"/>
      <c r="BK7" s="58">
        <v>7</v>
      </c>
      <c r="BL7" s="58"/>
      <c r="BM7" s="58"/>
      <c r="BN7" s="58"/>
      <c r="BO7" s="49">
        <v>3</v>
      </c>
      <c r="BP7" s="59">
        <v>7</v>
      </c>
      <c r="BQ7" s="59">
        <v>4</v>
      </c>
      <c r="BR7" s="59">
        <v>9</v>
      </c>
      <c r="BS7" s="59">
        <v>10</v>
      </c>
      <c r="BT7" s="59">
        <v>11</v>
      </c>
      <c r="BU7" s="59">
        <v>483.99999999999994</v>
      </c>
      <c r="BV7" s="59">
        <v>2.0000000000000004</v>
      </c>
      <c r="BW7" s="59">
        <v>84.999999999999986</v>
      </c>
      <c r="BX7" s="59">
        <v>215.99999999999997</v>
      </c>
      <c r="BY7" s="59">
        <v>88</v>
      </c>
      <c r="BZ7" s="59">
        <v>92.999999999999986</v>
      </c>
      <c r="CA7" s="59"/>
      <c r="CB7" s="59">
        <v>5</v>
      </c>
      <c r="CC7" s="59">
        <v>12</v>
      </c>
      <c r="CD7" s="59"/>
      <c r="CE7" s="59"/>
      <c r="CF7" s="59"/>
      <c r="CG7" s="59">
        <v>3</v>
      </c>
      <c r="CH7" s="59">
        <v>13</v>
      </c>
      <c r="CI7" s="59">
        <v>1</v>
      </c>
      <c r="CJ7" s="59"/>
      <c r="CK7" s="59">
        <v>6</v>
      </c>
      <c r="CL7" s="59"/>
      <c r="CM7" s="59">
        <v>8</v>
      </c>
      <c r="CN7" s="60"/>
      <c r="CO7" s="59">
        <v>3</v>
      </c>
    </row>
    <row r="8" spans="1:93" s="67" customFormat="1" ht="14.25">
      <c r="A8" s="4">
        <v>1104</v>
      </c>
      <c r="B8" s="4" t="s">
        <v>345</v>
      </c>
      <c r="C8" s="22" t="s">
        <v>91</v>
      </c>
      <c r="D8" s="48" t="s">
        <v>632</v>
      </c>
      <c r="E8" s="48" t="s">
        <v>635</v>
      </c>
      <c r="F8" s="48" t="s">
        <v>697</v>
      </c>
      <c r="G8" s="22" t="s">
        <v>1052</v>
      </c>
      <c r="H8" s="48" t="s">
        <v>1535</v>
      </c>
      <c r="I8" s="48" t="s">
        <v>230</v>
      </c>
      <c r="J8" s="48" t="s">
        <v>1536</v>
      </c>
      <c r="K8" s="22" t="s">
        <v>144</v>
      </c>
      <c r="L8" s="48" t="s">
        <v>632</v>
      </c>
      <c r="M8" s="48" t="s">
        <v>635</v>
      </c>
      <c r="N8" s="48" t="s">
        <v>141</v>
      </c>
      <c r="O8" s="22" t="s">
        <v>238</v>
      </c>
      <c r="P8" s="48" t="s">
        <v>635</v>
      </c>
      <c r="Q8" s="48" t="s">
        <v>635</v>
      </c>
      <c r="R8" s="48" t="s">
        <v>707</v>
      </c>
      <c r="S8" s="28">
        <v>1</v>
      </c>
      <c r="T8" s="29"/>
      <c r="U8" s="29"/>
      <c r="V8" s="29"/>
      <c r="W8" s="28">
        <v>4</v>
      </c>
      <c r="X8" s="28">
        <v>3</v>
      </c>
      <c r="Y8" s="29"/>
      <c r="Z8" s="26">
        <v>306</v>
      </c>
      <c r="AA8" s="26"/>
      <c r="AB8" s="26">
        <v>101</v>
      </c>
      <c r="AC8" s="26">
        <v>176.99999999999997</v>
      </c>
      <c r="AD8" s="26">
        <v>30</v>
      </c>
      <c r="AE8" s="26">
        <v>6.9999999999999991</v>
      </c>
      <c r="AF8" s="26"/>
      <c r="AG8" s="26">
        <v>5</v>
      </c>
      <c r="AH8" s="26">
        <v>1</v>
      </c>
      <c r="AI8" s="27"/>
      <c r="AJ8" s="27"/>
      <c r="AK8" s="26">
        <v>2</v>
      </c>
      <c r="AL8" s="26">
        <v>4</v>
      </c>
      <c r="AM8" s="26">
        <v>2</v>
      </c>
      <c r="AN8" s="26">
        <v>4</v>
      </c>
      <c r="AO8" s="26"/>
      <c r="AP8" s="27"/>
      <c r="AQ8" s="58">
        <v>2</v>
      </c>
      <c r="AR8" s="58">
        <v>1</v>
      </c>
      <c r="AS8" s="58">
        <v>2</v>
      </c>
      <c r="AT8" s="58">
        <v>1</v>
      </c>
      <c r="AU8" s="58">
        <v>2</v>
      </c>
      <c r="AV8" s="45"/>
      <c r="AW8" s="45"/>
      <c r="AX8" s="58">
        <v>23</v>
      </c>
      <c r="AY8" s="58"/>
      <c r="AZ8" s="58">
        <v>16</v>
      </c>
      <c r="BA8" s="58">
        <v>5</v>
      </c>
      <c r="BB8" s="58"/>
      <c r="BC8" s="58">
        <v>4</v>
      </c>
      <c r="BD8" s="58"/>
      <c r="BE8" s="58">
        <v>4</v>
      </c>
      <c r="BF8" s="58">
        <v>1</v>
      </c>
      <c r="BG8" s="58"/>
      <c r="BH8" s="58"/>
      <c r="BI8" s="58">
        <v>4</v>
      </c>
      <c r="BJ8" s="58">
        <v>1</v>
      </c>
      <c r="BK8" s="58">
        <v>3</v>
      </c>
      <c r="BL8" s="58">
        <v>2</v>
      </c>
      <c r="BM8" s="58"/>
      <c r="BN8" s="58"/>
      <c r="BO8" s="49">
        <v>10</v>
      </c>
      <c r="BP8" s="59">
        <v>15</v>
      </c>
      <c r="BQ8" s="59">
        <v>12</v>
      </c>
      <c r="BR8" s="59">
        <v>17</v>
      </c>
      <c r="BS8" s="59">
        <v>19</v>
      </c>
      <c r="BT8" s="59">
        <v>22</v>
      </c>
      <c r="BU8" s="59">
        <v>392</v>
      </c>
      <c r="BV8" s="59">
        <v>1.0000000000000002</v>
      </c>
      <c r="BW8" s="59">
        <v>46.000000000000014</v>
      </c>
      <c r="BX8" s="59">
        <v>191</v>
      </c>
      <c r="BY8" s="59">
        <v>62.999999999999986</v>
      </c>
      <c r="BZ8" s="59">
        <v>90.000000000000014</v>
      </c>
      <c r="CA8" s="59">
        <v>1</v>
      </c>
      <c r="CB8" s="59">
        <v>19</v>
      </c>
      <c r="CC8" s="59">
        <v>8</v>
      </c>
      <c r="CD8" s="59">
        <v>5</v>
      </c>
      <c r="CE8" s="59"/>
      <c r="CF8" s="59">
        <v>1</v>
      </c>
      <c r="CG8" s="59">
        <v>13</v>
      </c>
      <c r="CH8" s="59">
        <v>10</v>
      </c>
      <c r="CI8" s="59">
        <v>8</v>
      </c>
      <c r="CJ8" s="59">
        <v>1</v>
      </c>
      <c r="CK8" s="59">
        <v>6</v>
      </c>
      <c r="CL8" s="59">
        <v>1</v>
      </c>
      <c r="CM8" s="59">
        <v>19</v>
      </c>
      <c r="CN8" s="60">
        <v>1</v>
      </c>
      <c r="CO8" s="59">
        <v>3</v>
      </c>
    </row>
    <row r="9" spans="1:93" s="67" customFormat="1" ht="14.25">
      <c r="A9" s="4">
        <v>1105</v>
      </c>
      <c r="B9" s="4" t="s">
        <v>346</v>
      </c>
      <c r="C9" s="22" t="s">
        <v>1031</v>
      </c>
      <c r="D9" s="48" t="s">
        <v>629</v>
      </c>
      <c r="E9" s="48"/>
      <c r="F9" s="48" t="s">
        <v>997</v>
      </c>
      <c r="G9" s="22" t="s">
        <v>1053</v>
      </c>
      <c r="H9" s="48" t="s">
        <v>626</v>
      </c>
      <c r="I9" s="48"/>
      <c r="J9" s="48" t="s">
        <v>1537</v>
      </c>
      <c r="K9" s="22" t="s">
        <v>1054</v>
      </c>
      <c r="L9" s="48" t="s">
        <v>629</v>
      </c>
      <c r="M9" s="48"/>
      <c r="N9" s="48" t="s">
        <v>666</v>
      </c>
      <c r="O9" s="22" t="s">
        <v>666</v>
      </c>
      <c r="P9" s="48" t="s">
        <v>629</v>
      </c>
      <c r="Q9" s="48"/>
      <c r="R9" s="48" t="s">
        <v>1031</v>
      </c>
      <c r="S9" s="28"/>
      <c r="T9" s="29"/>
      <c r="U9" s="29"/>
      <c r="V9" s="29"/>
      <c r="W9" s="28"/>
      <c r="X9" s="28">
        <v>1</v>
      </c>
      <c r="Y9" s="29"/>
      <c r="Z9" s="26">
        <v>2</v>
      </c>
      <c r="AA9" s="27"/>
      <c r="AB9" s="26">
        <v>2</v>
      </c>
      <c r="AC9" s="27"/>
      <c r="AD9" s="27"/>
      <c r="AE9" s="27"/>
      <c r="AF9" s="27"/>
      <c r="AG9" s="26"/>
      <c r="AH9" s="26">
        <v>1</v>
      </c>
      <c r="AI9" s="27"/>
      <c r="AJ9" s="27"/>
      <c r="AK9" s="26"/>
      <c r="AL9" s="26">
        <v>1</v>
      </c>
      <c r="AM9" s="26"/>
      <c r="AN9" s="26"/>
      <c r="AO9" s="26">
        <v>1</v>
      </c>
      <c r="AP9" s="27"/>
      <c r="AQ9" s="58"/>
      <c r="AR9" s="58"/>
      <c r="AS9" s="58"/>
      <c r="AT9" s="58"/>
      <c r="AU9" s="58"/>
      <c r="AV9" s="45"/>
      <c r="AW9" s="45"/>
      <c r="AX9" s="58"/>
      <c r="AY9" s="58"/>
      <c r="AZ9" s="58"/>
      <c r="BA9" s="58"/>
      <c r="BB9" s="58"/>
      <c r="BC9" s="58"/>
      <c r="BD9" s="58"/>
      <c r="BE9" s="58"/>
      <c r="BF9" s="58"/>
      <c r="BG9" s="45"/>
      <c r="BH9" s="45"/>
      <c r="BI9" s="58"/>
      <c r="BJ9" s="58"/>
      <c r="BK9" s="58"/>
      <c r="BL9" s="58"/>
      <c r="BM9" s="45"/>
      <c r="BN9" s="45"/>
      <c r="BO9" s="49">
        <v>2</v>
      </c>
      <c r="BP9" s="59">
        <v>4</v>
      </c>
      <c r="BQ9" s="59">
        <v>5</v>
      </c>
      <c r="BR9" s="59">
        <v>5</v>
      </c>
      <c r="BS9" s="59">
        <v>4</v>
      </c>
      <c r="BT9" s="59">
        <v>7</v>
      </c>
      <c r="BU9" s="59">
        <v>152</v>
      </c>
      <c r="BV9" s="59">
        <v>6</v>
      </c>
      <c r="BW9" s="59">
        <v>20</v>
      </c>
      <c r="BX9" s="59">
        <v>58.000000000000007</v>
      </c>
      <c r="BY9" s="59">
        <v>43</v>
      </c>
      <c r="BZ9" s="59">
        <v>23.999999999999996</v>
      </c>
      <c r="CA9" s="59">
        <v>1</v>
      </c>
      <c r="CB9" s="59">
        <v>4</v>
      </c>
      <c r="CC9" s="59">
        <v>7</v>
      </c>
      <c r="CD9" s="59">
        <v>1</v>
      </c>
      <c r="CE9" s="59"/>
      <c r="CF9" s="59">
        <v>1</v>
      </c>
      <c r="CG9" s="59">
        <v>2</v>
      </c>
      <c r="CH9" s="59">
        <v>9</v>
      </c>
      <c r="CI9" s="59">
        <v>1</v>
      </c>
      <c r="CJ9" s="59"/>
      <c r="CK9" s="59">
        <v>3</v>
      </c>
      <c r="CL9" s="59"/>
      <c r="CM9" s="59">
        <v>6</v>
      </c>
      <c r="CN9" s="60">
        <v>2</v>
      </c>
      <c r="CO9" s="59"/>
    </row>
    <row r="10" spans="1:93" s="67" customFormat="1" ht="14.25">
      <c r="A10" s="4">
        <v>1106</v>
      </c>
      <c r="B10" s="4" t="s">
        <v>347</v>
      </c>
      <c r="C10" s="22" t="s">
        <v>845</v>
      </c>
      <c r="D10" s="48" t="s">
        <v>665</v>
      </c>
      <c r="E10" s="48"/>
      <c r="F10" s="48" t="s">
        <v>660</v>
      </c>
      <c r="G10" s="22" t="s">
        <v>1055</v>
      </c>
      <c r="H10" s="48" t="s">
        <v>1538</v>
      </c>
      <c r="I10" s="48"/>
      <c r="J10" s="48" t="s">
        <v>1539</v>
      </c>
      <c r="K10" s="22" t="s">
        <v>845</v>
      </c>
      <c r="L10" s="48" t="s">
        <v>665</v>
      </c>
      <c r="M10" s="48"/>
      <c r="N10" s="48" t="s">
        <v>660</v>
      </c>
      <c r="O10" s="22" t="s">
        <v>804</v>
      </c>
      <c r="P10" s="48" t="s">
        <v>665</v>
      </c>
      <c r="Q10" s="48"/>
      <c r="R10" s="48" t="s">
        <v>689</v>
      </c>
      <c r="S10" s="28">
        <v>1</v>
      </c>
      <c r="T10" s="29"/>
      <c r="U10" s="29"/>
      <c r="V10" s="29"/>
      <c r="W10" s="28">
        <v>7</v>
      </c>
      <c r="X10" s="28">
        <v>4</v>
      </c>
      <c r="Y10" s="29"/>
      <c r="Z10" s="26">
        <v>202</v>
      </c>
      <c r="AA10" s="26">
        <v>2</v>
      </c>
      <c r="AB10" s="26">
        <v>88</v>
      </c>
      <c r="AC10" s="26">
        <v>100</v>
      </c>
      <c r="AD10" s="26">
        <v>9</v>
      </c>
      <c r="AE10" s="26">
        <v>1</v>
      </c>
      <c r="AF10" s="26"/>
      <c r="AG10" s="26">
        <v>6</v>
      </c>
      <c r="AH10" s="26">
        <v>2</v>
      </c>
      <c r="AI10" s="27"/>
      <c r="AJ10" s="27"/>
      <c r="AK10" s="26">
        <v>4</v>
      </c>
      <c r="AL10" s="26">
        <v>4</v>
      </c>
      <c r="AM10" s="26">
        <v>3</v>
      </c>
      <c r="AN10" s="26">
        <v>4</v>
      </c>
      <c r="AO10" s="26">
        <v>1</v>
      </c>
      <c r="AP10" s="27"/>
      <c r="AQ10" s="58"/>
      <c r="AR10" s="58"/>
      <c r="AS10" s="58"/>
      <c r="AT10" s="58"/>
      <c r="AU10" s="58"/>
      <c r="AV10" s="45"/>
      <c r="AW10" s="45"/>
      <c r="AX10" s="58"/>
      <c r="AY10" s="58"/>
      <c r="AZ10" s="58"/>
      <c r="BA10" s="58"/>
      <c r="BB10" s="58"/>
      <c r="BC10" s="58"/>
      <c r="BD10" s="58"/>
      <c r="BE10" s="58"/>
      <c r="BF10" s="58"/>
      <c r="BG10" s="45"/>
      <c r="BH10" s="45"/>
      <c r="BI10" s="58"/>
      <c r="BJ10" s="58"/>
      <c r="BK10" s="58"/>
      <c r="BL10" s="58"/>
      <c r="BM10" s="45"/>
      <c r="BN10" s="45"/>
      <c r="BO10" s="49">
        <v>5</v>
      </c>
      <c r="BP10" s="59">
        <v>7</v>
      </c>
      <c r="BQ10" s="59">
        <v>6</v>
      </c>
      <c r="BR10" s="59">
        <v>8</v>
      </c>
      <c r="BS10" s="59">
        <v>12</v>
      </c>
      <c r="BT10" s="59">
        <v>15</v>
      </c>
      <c r="BU10" s="59">
        <v>387</v>
      </c>
      <c r="BV10" s="59">
        <v>9</v>
      </c>
      <c r="BW10" s="59">
        <v>86</v>
      </c>
      <c r="BX10" s="59">
        <v>142.00000000000003</v>
      </c>
      <c r="BY10" s="59">
        <v>62</v>
      </c>
      <c r="BZ10" s="59">
        <v>83</v>
      </c>
      <c r="CA10" s="59">
        <v>5</v>
      </c>
      <c r="CB10" s="59">
        <v>10</v>
      </c>
      <c r="CC10" s="59">
        <v>9</v>
      </c>
      <c r="CD10" s="59">
        <v>1</v>
      </c>
      <c r="CE10" s="59"/>
      <c r="CF10" s="59">
        <v>1</v>
      </c>
      <c r="CG10" s="59">
        <v>6</v>
      </c>
      <c r="CH10" s="59">
        <v>11</v>
      </c>
      <c r="CI10" s="59">
        <v>3</v>
      </c>
      <c r="CJ10" s="59"/>
      <c r="CK10" s="59">
        <v>7</v>
      </c>
      <c r="CL10" s="59"/>
      <c r="CM10" s="59">
        <v>8</v>
      </c>
      <c r="CN10" s="60">
        <v>2</v>
      </c>
      <c r="CO10" s="59"/>
    </row>
    <row r="11" spans="1:93" s="67" customFormat="1" ht="14.25">
      <c r="A11" s="4">
        <v>1107</v>
      </c>
      <c r="B11" s="4" t="s">
        <v>348</v>
      </c>
      <c r="C11" s="22" t="s">
        <v>183</v>
      </c>
      <c r="D11" s="48" t="s">
        <v>626</v>
      </c>
      <c r="E11" s="48" t="s">
        <v>629</v>
      </c>
      <c r="F11" s="48" t="s">
        <v>1396</v>
      </c>
      <c r="G11" s="22" t="s">
        <v>1056</v>
      </c>
      <c r="H11" s="48" t="s">
        <v>1540</v>
      </c>
      <c r="I11" s="48" t="s">
        <v>1057</v>
      </c>
      <c r="J11" s="48" t="s">
        <v>1541</v>
      </c>
      <c r="K11" s="22" t="s">
        <v>804</v>
      </c>
      <c r="L11" s="48" t="s">
        <v>626</v>
      </c>
      <c r="M11" s="48" t="s">
        <v>629</v>
      </c>
      <c r="N11" s="48" t="s">
        <v>183</v>
      </c>
      <c r="O11" s="22" t="s">
        <v>886</v>
      </c>
      <c r="P11" s="48" t="s">
        <v>626</v>
      </c>
      <c r="Q11" s="48" t="s">
        <v>629</v>
      </c>
      <c r="R11" s="48" t="s">
        <v>838</v>
      </c>
      <c r="S11" s="28"/>
      <c r="T11" s="29"/>
      <c r="U11" s="29"/>
      <c r="V11" s="29"/>
      <c r="W11" s="28">
        <v>1</v>
      </c>
      <c r="X11" s="28">
        <v>1</v>
      </c>
      <c r="Y11" s="29"/>
      <c r="Z11" s="26">
        <v>125</v>
      </c>
      <c r="AA11" s="26">
        <v>1</v>
      </c>
      <c r="AB11" s="26">
        <v>19</v>
      </c>
      <c r="AC11" s="26">
        <v>19</v>
      </c>
      <c r="AD11" s="26">
        <v>5</v>
      </c>
      <c r="AE11" s="26"/>
      <c r="AF11" s="26"/>
      <c r="AG11" s="26">
        <v>2</v>
      </c>
      <c r="AH11" s="26"/>
      <c r="AI11" s="27"/>
      <c r="AJ11" s="27"/>
      <c r="AK11" s="26">
        <v>2</v>
      </c>
      <c r="AL11" s="26"/>
      <c r="AM11" s="26">
        <v>2</v>
      </c>
      <c r="AN11" s="26"/>
      <c r="AO11" s="26"/>
      <c r="AP11" s="27"/>
      <c r="AQ11" s="58"/>
      <c r="AR11" s="58"/>
      <c r="AS11" s="58"/>
      <c r="AT11" s="58"/>
      <c r="AU11" s="58">
        <v>1</v>
      </c>
      <c r="AV11" s="45"/>
      <c r="AW11" s="45"/>
      <c r="AX11" s="58">
        <v>16</v>
      </c>
      <c r="AY11" s="45"/>
      <c r="AZ11" s="58">
        <v>4</v>
      </c>
      <c r="BA11" s="58">
        <v>6</v>
      </c>
      <c r="BB11" s="58">
        <v>4</v>
      </c>
      <c r="BC11" s="58">
        <v>2</v>
      </c>
      <c r="BD11" s="45"/>
      <c r="BE11" s="58">
        <v>1</v>
      </c>
      <c r="BF11" s="58"/>
      <c r="BG11" s="58"/>
      <c r="BH11" s="58"/>
      <c r="BI11" s="58">
        <v>1</v>
      </c>
      <c r="BJ11" s="58"/>
      <c r="BK11" s="58">
        <v>1</v>
      </c>
      <c r="BL11" s="58"/>
      <c r="BM11" s="58"/>
      <c r="BN11" s="58"/>
      <c r="BO11" s="49">
        <v>4</v>
      </c>
      <c r="BP11" s="59">
        <v>9</v>
      </c>
      <c r="BQ11" s="59">
        <v>6</v>
      </c>
      <c r="BR11" s="59">
        <v>9</v>
      </c>
      <c r="BS11" s="59">
        <v>13</v>
      </c>
      <c r="BT11" s="59">
        <v>17</v>
      </c>
      <c r="BU11" s="59">
        <v>496</v>
      </c>
      <c r="BV11" s="59">
        <v>2.0000000000000004</v>
      </c>
      <c r="BW11" s="59">
        <v>139</v>
      </c>
      <c r="BX11" s="59">
        <v>232</v>
      </c>
      <c r="BY11" s="59">
        <v>82</v>
      </c>
      <c r="BZ11" s="59">
        <v>41</v>
      </c>
      <c r="CA11" s="59"/>
      <c r="CB11" s="59">
        <v>11</v>
      </c>
      <c r="CC11" s="59">
        <v>10</v>
      </c>
      <c r="CD11" s="59">
        <v>1</v>
      </c>
      <c r="CE11" s="59"/>
      <c r="CF11" s="59">
        <v>1</v>
      </c>
      <c r="CG11" s="59">
        <v>8</v>
      </c>
      <c r="CH11" s="59">
        <v>13</v>
      </c>
      <c r="CI11" s="59">
        <v>1</v>
      </c>
      <c r="CJ11" s="59"/>
      <c r="CK11" s="59">
        <v>11</v>
      </c>
      <c r="CL11" s="59">
        <v>1</v>
      </c>
      <c r="CM11" s="59">
        <v>8</v>
      </c>
      <c r="CN11" s="60"/>
      <c r="CO11" s="59"/>
    </row>
    <row r="12" spans="1:93" s="67" customFormat="1" ht="14.25">
      <c r="A12" s="4">
        <v>1108</v>
      </c>
      <c r="B12" s="4" t="s">
        <v>349</v>
      </c>
      <c r="C12" s="22" t="s">
        <v>1057</v>
      </c>
      <c r="D12" s="48" t="s">
        <v>688</v>
      </c>
      <c r="E12" s="48" t="s">
        <v>629</v>
      </c>
      <c r="F12" s="48" t="s">
        <v>997</v>
      </c>
      <c r="G12" s="22" t="s">
        <v>1058</v>
      </c>
      <c r="H12" s="48" t="s">
        <v>1542</v>
      </c>
      <c r="I12" s="48" t="s">
        <v>626</v>
      </c>
      <c r="J12" s="48" t="s">
        <v>1543</v>
      </c>
      <c r="K12" s="22" t="s">
        <v>789</v>
      </c>
      <c r="L12" s="48" t="s">
        <v>688</v>
      </c>
      <c r="M12" s="48" t="s">
        <v>629</v>
      </c>
      <c r="N12" s="48" t="s">
        <v>666</v>
      </c>
      <c r="O12" s="22" t="s">
        <v>1057</v>
      </c>
      <c r="P12" s="48" t="s">
        <v>688</v>
      </c>
      <c r="Q12" s="48"/>
      <c r="R12" s="48" t="s">
        <v>1031</v>
      </c>
      <c r="S12" s="28"/>
      <c r="T12" s="29"/>
      <c r="U12" s="29"/>
      <c r="V12" s="29"/>
      <c r="W12" s="28">
        <v>1</v>
      </c>
      <c r="X12" s="28">
        <v>3</v>
      </c>
      <c r="Y12" s="29"/>
      <c r="Z12" s="26">
        <v>105</v>
      </c>
      <c r="AA12" s="26"/>
      <c r="AB12" s="26">
        <v>86</v>
      </c>
      <c r="AC12" s="26">
        <v>10</v>
      </c>
      <c r="AD12" s="26">
        <v>1</v>
      </c>
      <c r="AE12" s="26"/>
      <c r="AF12" s="26"/>
      <c r="AG12" s="26">
        <v>4</v>
      </c>
      <c r="AH12" s="26"/>
      <c r="AI12" s="27"/>
      <c r="AJ12" s="27"/>
      <c r="AK12" s="26">
        <v>3</v>
      </c>
      <c r="AL12" s="26">
        <v>1</v>
      </c>
      <c r="AM12" s="26">
        <v>3</v>
      </c>
      <c r="AN12" s="26">
        <v>1</v>
      </c>
      <c r="AO12" s="26"/>
      <c r="AP12" s="27"/>
      <c r="AQ12" s="58"/>
      <c r="AR12" s="58"/>
      <c r="AS12" s="58">
        <v>1</v>
      </c>
      <c r="AT12" s="58"/>
      <c r="AU12" s="58"/>
      <c r="AV12" s="45"/>
      <c r="AW12" s="45"/>
      <c r="AX12" s="58">
        <v>2</v>
      </c>
      <c r="AY12" s="45"/>
      <c r="AZ12" s="58">
        <v>4</v>
      </c>
      <c r="BA12" s="58">
        <v>4</v>
      </c>
      <c r="BB12" s="45"/>
      <c r="BC12" s="45"/>
      <c r="BD12" s="45"/>
      <c r="BE12" s="58">
        <v>1</v>
      </c>
      <c r="BF12" s="58"/>
      <c r="BG12" s="58"/>
      <c r="BH12" s="58"/>
      <c r="BI12" s="58">
        <v>1</v>
      </c>
      <c r="BJ12" s="58"/>
      <c r="BK12" s="58">
        <v>1</v>
      </c>
      <c r="BL12" s="58"/>
      <c r="BM12" s="58"/>
      <c r="BN12" s="58"/>
      <c r="BO12" s="49"/>
      <c r="BP12" s="59">
        <v>2</v>
      </c>
      <c r="BQ12" s="59">
        <v>1</v>
      </c>
      <c r="BR12" s="59">
        <v>2</v>
      </c>
      <c r="BS12" s="59">
        <v>3</v>
      </c>
      <c r="BT12" s="59">
        <v>10</v>
      </c>
      <c r="BU12" s="59">
        <v>303</v>
      </c>
      <c r="BV12" s="59"/>
      <c r="BW12" s="59">
        <v>166</v>
      </c>
      <c r="BX12" s="59">
        <v>100.00000000000001</v>
      </c>
      <c r="BY12" s="59">
        <v>32</v>
      </c>
      <c r="BZ12" s="59">
        <v>5.0000000000000009</v>
      </c>
      <c r="CA12" s="59"/>
      <c r="CB12" s="59">
        <v>8</v>
      </c>
      <c r="CC12" s="59">
        <v>4</v>
      </c>
      <c r="CD12" s="59">
        <v>1</v>
      </c>
      <c r="CE12" s="59"/>
      <c r="CF12" s="59"/>
      <c r="CG12" s="59">
        <v>6</v>
      </c>
      <c r="CH12" s="59">
        <v>5</v>
      </c>
      <c r="CI12" s="59">
        <v>2</v>
      </c>
      <c r="CJ12" s="59"/>
      <c r="CK12" s="59">
        <v>1</v>
      </c>
      <c r="CL12" s="59"/>
      <c r="CM12" s="59">
        <v>7</v>
      </c>
      <c r="CN12" s="60">
        <v>2</v>
      </c>
      <c r="CO12" s="59"/>
    </row>
    <row r="13" spans="1:93" s="67" customFormat="1" ht="14.25">
      <c r="A13" s="4">
        <v>1109</v>
      </c>
      <c r="B13" s="4" t="s">
        <v>350</v>
      </c>
      <c r="C13" s="22" t="s">
        <v>1031</v>
      </c>
      <c r="D13" s="48" t="s">
        <v>1109</v>
      </c>
      <c r="E13" s="48" t="s">
        <v>626</v>
      </c>
      <c r="F13" s="48" t="s">
        <v>883</v>
      </c>
      <c r="G13" s="22" t="s">
        <v>1059</v>
      </c>
      <c r="H13" s="48" t="s">
        <v>1544</v>
      </c>
      <c r="I13" s="48" t="s">
        <v>995</v>
      </c>
      <c r="J13" s="48" t="s">
        <v>1545</v>
      </c>
      <c r="K13" s="22" t="s">
        <v>1031</v>
      </c>
      <c r="L13" s="48" t="s">
        <v>1109</v>
      </c>
      <c r="M13" s="48" t="s">
        <v>626</v>
      </c>
      <c r="N13" s="48" t="s">
        <v>883</v>
      </c>
      <c r="O13" s="22" t="s">
        <v>995</v>
      </c>
      <c r="P13" s="48" t="s">
        <v>629</v>
      </c>
      <c r="Q13" s="48" t="s">
        <v>626</v>
      </c>
      <c r="R13" s="48" t="s">
        <v>883</v>
      </c>
      <c r="S13" s="28"/>
      <c r="T13" s="29"/>
      <c r="U13" s="29"/>
      <c r="V13" s="29"/>
      <c r="W13" s="28">
        <v>3</v>
      </c>
      <c r="X13" s="28">
        <v>2</v>
      </c>
      <c r="Y13" s="29"/>
      <c r="Z13" s="26">
        <v>74</v>
      </c>
      <c r="AA13" s="26"/>
      <c r="AB13" s="26">
        <v>60</v>
      </c>
      <c r="AC13" s="26">
        <v>19</v>
      </c>
      <c r="AD13" s="26">
        <v>1</v>
      </c>
      <c r="AE13" s="26"/>
      <c r="AF13" s="26"/>
      <c r="AG13" s="26">
        <v>3</v>
      </c>
      <c r="AH13" s="26"/>
      <c r="AI13" s="27"/>
      <c r="AJ13" s="27"/>
      <c r="AK13" s="26">
        <v>3</v>
      </c>
      <c r="AL13" s="26"/>
      <c r="AM13" s="26">
        <v>3</v>
      </c>
      <c r="AN13" s="26"/>
      <c r="AO13" s="26"/>
      <c r="AP13" s="27"/>
      <c r="AQ13" s="58"/>
      <c r="AR13" s="58"/>
      <c r="AS13" s="58"/>
      <c r="AT13" s="58"/>
      <c r="AU13" s="58">
        <v>1</v>
      </c>
      <c r="AV13" s="45"/>
      <c r="AW13" s="45"/>
      <c r="AX13" s="58">
        <v>10</v>
      </c>
      <c r="AY13" s="58">
        <v>2</v>
      </c>
      <c r="AZ13" s="58">
        <v>8</v>
      </c>
      <c r="BA13" s="58"/>
      <c r="BB13" s="58"/>
      <c r="BC13" s="58"/>
      <c r="BD13" s="58"/>
      <c r="BE13" s="58">
        <v>2</v>
      </c>
      <c r="BF13" s="58"/>
      <c r="BG13" s="58"/>
      <c r="BH13" s="58"/>
      <c r="BI13" s="58">
        <v>2</v>
      </c>
      <c r="BJ13" s="58"/>
      <c r="BK13" s="58">
        <v>2</v>
      </c>
      <c r="BL13" s="58"/>
      <c r="BM13" s="58"/>
      <c r="BN13" s="58"/>
      <c r="BO13" s="49">
        <v>2</v>
      </c>
      <c r="BP13" s="59">
        <v>3</v>
      </c>
      <c r="BQ13" s="59">
        <v>3</v>
      </c>
      <c r="BR13" s="59">
        <v>4</v>
      </c>
      <c r="BS13" s="59">
        <v>4</v>
      </c>
      <c r="BT13" s="59">
        <v>4</v>
      </c>
      <c r="BU13" s="59">
        <v>90</v>
      </c>
      <c r="BV13" s="59"/>
      <c r="BW13" s="59">
        <v>14</v>
      </c>
      <c r="BX13" s="59">
        <v>29.000000000000004</v>
      </c>
      <c r="BY13" s="59">
        <v>22</v>
      </c>
      <c r="BZ13" s="59">
        <v>24.999999999999996</v>
      </c>
      <c r="CA13" s="59"/>
      <c r="CB13" s="59">
        <v>3</v>
      </c>
      <c r="CC13" s="59">
        <v>3</v>
      </c>
      <c r="CD13" s="59">
        <v>1</v>
      </c>
      <c r="CE13" s="59"/>
      <c r="CF13" s="59">
        <v>1</v>
      </c>
      <c r="CG13" s="59">
        <v>2</v>
      </c>
      <c r="CH13" s="59">
        <v>4</v>
      </c>
      <c r="CI13" s="59"/>
      <c r="CJ13" s="59">
        <v>1</v>
      </c>
      <c r="CK13" s="59">
        <v>1</v>
      </c>
      <c r="CL13" s="59"/>
      <c r="CM13" s="59">
        <v>4</v>
      </c>
      <c r="CN13" s="60"/>
      <c r="CO13" s="59"/>
    </row>
    <row r="14" spans="1:93" s="67" customFormat="1" ht="14.25">
      <c r="A14" s="4">
        <v>1110</v>
      </c>
      <c r="B14" s="4" t="s">
        <v>351</v>
      </c>
      <c r="C14" s="22" t="s">
        <v>971</v>
      </c>
      <c r="D14" s="48" t="s">
        <v>963</v>
      </c>
      <c r="E14" s="48"/>
      <c r="F14" s="48" t="s">
        <v>963</v>
      </c>
      <c r="G14" s="22" t="s">
        <v>1060</v>
      </c>
      <c r="H14" s="48" t="s">
        <v>1546</v>
      </c>
      <c r="I14" s="48"/>
      <c r="J14" s="48" t="s">
        <v>1162</v>
      </c>
      <c r="K14" s="22" t="s">
        <v>1040</v>
      </c>
      <c r="L14" s="48" t="s">
        <v>963</v>
      </c>
      <c r="M14" s="48"/>
      <c r="N14" s="48" t="s">
        <v>971</v>
      </c>
      <c r="O14" s="22" t="s">
        <v>971</v>
      </c>
      <c r="P14" s="48" t="s">
        <v>963</v>
      </c>
      <c r="Q14" s="48"/>
      <c r="R14" s="48" t="s">
        <v>963</v>
      </c>
      <c r="S14" s="28"/>
      <c r="T14" s="29"/>
      <c r="U14" s="29"/>
      <c r="V14" s="29"/>
      <c r="W14" s="28">
        <v>1</v>
      </c>
      <c r="X14" s="28"/>
      <c r="Y14" s="29"/>
      <c r="Z14" s="26">
        <v>156</v>
      </c>
      <c r="AA14" s="27"/>
      <c r="AB14" s="26">
        <v>132</v>
      </c>
      <c r="AC14" s="26">
        <v>22</v>
      </c>
      <c r="AD14" s="26">
        <v>2</v>
      </c>
      <c r="AE14" s="27"/>
      <c r="AF14" s="27"/>
      <c r="AG14" s="26">
        <v>1</v>
      </c>
      <c r="AH14" s="26"/>
      <c r="AI14" s="27"/>
      <c r="AJ14" s="27"/>
      <c r="AK14" s="26">
        <v>1</v>
      </c>
      <c r="AL14" s="26"/>
      <c r="AM14" s="26"/>
      <c r="AN14" s="26">
        <v>1</v>
      </c>
      <c r="AO14" s="26"/>
      <c r="AP14" s="27"/>
      <c r="AQ14" s="58"/>
      <c r="AR14" s="58"/>
      <c r="AS14" s="58"/>
      <c r="AT14" s="58"/>
      <c r="AU14" s="58"/>
      <c r="AV14" s="45"/>
      <c r="AW14" s="45"/>
      <c r="AX14" s="58"/>
      <c r="AY14" s="58"/>
      <c r="AZ14" s="58"/>
      <c r="BA14" s="58"/>
      <c r="BB14" s="58"/>
      <c r="BC14" s="58"/>
      <c r="BD14" s="58"/>
      <c r="BE14" s="58"/>
      <c r="BF14" s="58"/>
      <c r="BG14" s="45"/>
      <c r="BH14" s="45"/>
      <c r="BI14" s="58"/>
      <c r="BJ14" s="58"/>
      <c r="BK14" s="58"/>
      <c r="BL14" s="58"/>
      <c r="BM14" s="45"/>
      <c r="BN14" s="45"/>
      <c r="BO14" s="49"/>
      <c r="BP14" s="59"/>
      <c r="BQ14" s="59"/>
      <c r="BR14" s="59"/>
      <c r="BS14" s="59"/>
      <c r="BT14" s="59">
        <v>2</v>
      </c>
      <c r="BU14" s="59">
        <v>6</v>
      </c>
      <c r="BV14" s="50"/>
      <c r="BW14" s="59">
        <v>2</v>
      </c>
      <c r="BX14" s="59">
        <v>2</v>
      </c>
      <c r="BY14" s="59">
        <v>1</v>
      </c>
      <c r="BZ14" s="59">
        <v>1</v>
      </c>
      <c r="CA14" s="50"/>
      <c r="CB14" s="59">
        <v>1</v>
      </c>
      <c r="CC14" s="59">
        <v>1</v>
      </c>
      <c r="CD14" s="59"/>
      <c r="CE14" s="59"/>
      <c r="CF14" s="59"/>
      <c r="CG14" s="59">
        <v>1</v>
      </c>
      <c r="CH14" s="59">
        <v>1</v>
      </c>
      <c r="CI14" s="59"/>
      <c r="CJ14" s="59"/>
      <c r="CK14" s="59">
        <v>1</v>
      </c>
      <c r="CL14" s="59"/>
      <c r="CM14" s="59"/>
      <c r="CN14" s="60"/>
      <c r="CO14" s="59"/>
    </row>
    <row r="15" spans="1:93" s="67" customFormat="1" ht="14.25"/>
  </sheetData>
  <mergeCells count="9">
    <mergeCell ref="AQ2:BN2"/>
    <mergeCell ref="BO2:CO2"/>
    <mergeCell ref="O2:R2"/>
    <mergeCell ref="S2:AP2"/>
    <mergeCell ref="A3:B3"/>
    <mergeCell ref="A2:B2"/>
    <mergeCell ref="C2:F2"/>
    <mergeCell ref="G2:J2"/>
    <mergeCell ref="K2:N2"/>
  </mergeCells>
  <phoneticPr fontId="2"/>
  <conditionalFormatting sqref="BO4:CO14">
    <cfRule type="cellIs" dxfId="113" priority="62" operator="equal">
      <formula>"合計"</formula>
    </cfRule>
  </conditionalFormatting>
  <conditionalFormatting sqref="T3">
    <cfRule type="expression" dxfId="112" priority="2">
      <formula>AND($E$34="算定していない",#REF!="算定していない")</formula>
    </cfRule>
  </conditionalFormatting>
  <conditionalFormatting sqref="AR3">
    <cfRule type="expression" dxfId="111" priority="1">
      <formula>AND($E$34="算定していない",#REF!="算定していない")</formula>
    </cfRule>
  </conditionalFormatting>
  <pageMargins left="0.7" right="0.7" top="0.75" bottom="0.75" header="0.3" footer="0.3"/>
  <pageSetup paperSize="9" scale="50" orientation="landscape" horizontalDpi="4294967293" r:id="rId1"/>
  <colBreaks count="3" manualBreakCount="3">
    <brk id="18" max="1048575" man="1"/>
    <brk id="42" max="1048575" man="1"/>
    <brk id="66" max="13"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14"/>
  <sheetViews>
    <sheetView view="pageBreakPreview" zoomScaleNormal="100" zoomScaleSheetLayoutView="100" workbookViewId="0">
      <pane xSplit="2" ySplit="13" topLeftCell="C14" activePane="bottomRight" state="frozen"/>
      <selection pane="topRight" activeCell="C1" sqref="C1"/>
      <selection pane="bottomLeft" activeCell="A14" sqref="A14"/>
      <selection pane="bottomRight"/>
    </sheetView>
  </sheetViews>
  <sheetFormatPr defaultColWidth="10.25" defaultRowHeight="15.75"/>
  <cols>
    <col min="1" max="1" width="5.875" style="15" customWidth="1"/>
    <col min="2" max="2" width="11.875" style="15" customWidth="1"/>
    <col min="3" max="18" width="10.25" style="15"/>
    <col min="19" max="93" width="9.75" style="15" customWidth="1"/>
    <col min="94" max="16384" width="10.25" style="15"/>
  </cols>
  <sheetData>
    <row r="1" spans="1:93" ht="16.5">
      <c r="B1" s="93" t="s">
        <v>2003</v>
      </c>
    </row>
    <row r="2" spans="1:93" ht="30.75" customHeight="1">
      <c r="A2" s="153" t="s">
        <v>249</v>
      </c>
      <c r="B2" s="153"/>
      <c r="C2" s="123" t="s">
        <v>248</v>
      </c>
      <c r="D2" s="123"/>
      <c r="E2" s="123"/>
      <c r="F2" s="123"/>
      <c r="G2" s="123" t="s">
        <v>247</v>
      </c>
      <c r="H2" s="123"/>
      <c r="I2" s="123"/>
      <c r="J2" s="123"/>
      <c r="K2" s="155" t="s">
        <v>246</v>
      </c>
      <c r="L2" s="155"/>
      <c r="M2" s="155"/>
      <c r="N2" s="155"/>
      <c r="O2" s="155" t="s">
        <v>245</v>
      </c>
      <c r="P2" s="155"/>
      <c r="Q2" s="155"/>
      <c r="R2" s="155"/>
      <c r="S2" s="154" t="s">
        <v>2096</v>
      </c>
      <c r="T2" s="154"/>
      <c r="U2" s="154"/>
      <c r="V2" s="154"/>
      <c r="W2" s="154"/>
      <c r="X2" s="154"/>
      <c r="Y2" s="154"/>
      <c r="Z2" s="154"/>
      <c r="AA2" s="154"/>
      <c r="AB2" s="154"/>
      <c r="AC2" s="154"/>
      <c r="AD2" s="154"/>
      <c r="AE2" s="154"/>
      <c r="AF2" s="154"/>
      <c r="AG2" s="154"/>
      <c r="AH2" s="154"/>
      <c r="AI2" s="154"/>
      <c r="AJ2" s="154"/>
      <c r="AK2" s="154"/>
      <c r="AL2" s="154"/>
      <c r="AM2" s="154"/>
      <c r="AN2" s="154"/>
      <c r="AO2" s="154"/>
      <c r="AP2" s="154"/>
      <c r="AQ2" s="140" t="s">
        <v>2097</v>
      </c>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7" t="s">
        <v>2098</v>
      </c>
      <c r="BP2" s="147"/>
      <c r="BQ2" s="147"/>
      <c r="BR2" s="147"/>
      <c r="BS2" s="147"/>
      <c r="BT2" s="147"/>
      <c r="BU2" s="147"/>
      <c r="BV2" s="147"/>
      <c r="BW2" s="147"/>
      <c r="BX2" s="147"/>
      <c r="BY2" s="147"/>
      <c r="BZ2" s="147"/>
      <c r="CA2" s="147"/>
      <c r="CB2" s="147"/>
      <c r="CC2" s="147"/>
      <c r="CD2" s="147"/>
      <c r="CE2" s="147"/>
      <c r="CF2" s="147"/>
      <c r="CG2" s="147"/>
      <c r="CH2" s="147"/>
      <c r="CI2" s="147"/>
      <c r="CJ2" s="147"/>
      <c r="CK2" s="147"/>
      <c r="CL2" s="147"/>
      <c r="CM2" s="147"/>
      <c r="CN2" s="147"/>
      <c r="CO2" s="147"/>
    </row>
    <row r="3" spans="1:93" ht="60">
      <c r="A3" s="153" t="s">
        <v>244</v>
      </c>
      <c r="B3" s="153"/>
      <c r="C3" s="115" t="s">
        <v>272</v>
      </c>
      <c r="D3" s="115" t="s">
        <v>2067</v>
      </c>
      <c r="E3" s="115" t="s">
        <v>2068</v>
      </c>
      <c r="F3" s="115" t="s">
        <v>273</v>
      </c>
      <c r="G3" s="115" t="s">
        <v>272</v>
      </c>
      <c r="H3" s="115" t="s">
        <v>2067</v>
      </c>
      <c r="I3" s="115" t="s">
        <v>2068</v>
      </c>
      <c r="J3" s="115" t="s">
        <v>273</v>
      </c>
      <c r="K3" s="115" t="s">
        <v>272</v>
      </c>
      <c r="L3" s="115" t="s">
        <v>2083</v>
      </c>
      <c r="M3" s="115" t="s">
        <v>2084</v>
      </c>
      <c r="N3" s="115" t="s">
        <v>273</v>
      </c>
      <c r="O3" s="115" t="s">
        <v>272</v>
      </c>
      <c r="P3" s="115" t="s">
        <v>2067</v>
      </c>
      <c r="Q3" s="115" t="s">
        <v>2068</v>
      </c>
      <c r="R3" s="115" t="s">
        <v>273</v>
      </c>
      <c r="S3" s="98" t="s">
        <v>2041</v>
      </c>
      <c r="T3" s="98" t="s">
        <v>2042</v>
      </c>
      <c r="U3" s="98" t="s">
        <v>2043</v>
      </c>
      <c r="V3" s="98" t="s">
        <v>2044</v>
      </c>
      <c r="W3" s="98" t="s">
        <v>2045</v>
      </c>
      <c r="X3" s="98" t="s">
        <v>2039</v>
      </c>
      <c r="Y3" s="98" t="s">
        <v>2046</v>
      </c>
      <c r="Z3" s="98" t="s">
        <v>1967</v>
      </c>
      <c r="AA3" s="99" t="s">
        <v>1968</v>
      </c>
      <c r="AB3" s="99" t="s">
        <v>1969</v>
      </c>
      <c r="AC3" s="99" t="s">
        <v>1970</v>
      </c>
      <c r="AD3" s="99" t="s">
        <v>1971</v>
      </c>
      <c r="AE3" s="99" t="s">
        <v>1972</v>
      </c>
      <c r="AF3" s="99" t="s">
        <v>1973</v>
      </c>
      <c r="AG3" s="99" t="s">
        <v>51</v>
      </c>
      <c r="AH3" s="99" t="s">
        <v>52</v>
      </c>
      <c r="AI3" s="99" t="s">
        <v>53</v>
      </c>
      <c r="AJ3" s="99" t="s">
        <v>54</v>
      </c>
      <c r="AK3" s="99" t="s">
        <v>55</v>
      </c>
      <c r="AL3" s="99" t="s">
        <v>56</v>
      </c>
      <c r="AM3" s="99" t="s">
        <v>57</v>
      </c>
      <c r="AN3" s="99" t="s">
        <v>58</v>
      </c>
      <c r="AO3" s="99" t="s">
        <v>59</v>
      </c>
      <c r="AP3" s="99" t="s">
        <v>60</v>
      </c>
      <c r="AQ3" s="96" t="s">
        <v>2041</v>
      </c>
      <c r="AR3" s="96" t="s">
        <v>2042</v>
      </c>
      <c r="AS3" s="96" t="s">
        <v>2043</v>
      </c>
      <c r="AT3" s="96" t="s">
        <v>2044</v>
      </c>
      <c r="AU3" s="96" t="s">
        <v>2045</v>
      </c>
      <c r="AV3" s="96" t="s">
        <v>2039</v>
      </c>
      <c r="AW3" s="96" t="s">
        <v>2046</v>
      </c>
      <c r="AX3" s="96" t="s">
        <v>1967</v>
      </c>
      <c r="AY3" s="97" t="s">
        <v>1968</v>
      </c>
      <c r="AZ3" s="97" t="s">
        <v>1969</v>
      </c>
      <c r="BA3" s="97" t="s">
        <v>1970</v>
      </c>
      <c r="BB3" s="97" t="s">
        <v>1971</v>
      </c>
      <c r="BC3" s="97" t="s">
        <v>1972</v>
      </c>
      <c r="BD3" s="97" t="s">
        <v>1973</v>
      </c>
      <c r="BE3" s="97" t="s">
        <v>51</v>
      </c>
      <c r="BF3" s="100" t="s">
        <v>52</v>
      </c>
      <c r="BG3" s="100" t="s">
        <v>53</v>
      </c>
      <c r="BH3" s="100" t="s">
        <v>54</v>
      </c>
      <c r="BI3" s="100" t="s">
        <v>55</v>
      </c>
      <c r="BJ3" s="100" t="s">
        <v>56</v>
      </c>
      <c r="BK3" s="100" t="s">
        <v>57</v>
      </c>
      <c r="BL3" s="100" t="s">
        <v>58</v>
      </c>
      <c r="BM3" s="100" t="s">
        <v>59</v>
      </c>
      <c r="BN3" s="100" t="s">
        <v>60</v>
      </c>
      <c r="BO3" s="13" t="s">
        <v>1991</v>
      </c>
      <c r="BP3" s="13" t="s">
        <v>1980</v>
      </c>
      <c r="BQ3" s="13" t="s">
        <v>1981</v>
      </c>
      <c r="BR3" s="13" t="s">
        <v>2048</v>
      </c>
      <c r="BS3" s="13" t="s">
        <v>1982</v>
      </c>
      <c r="BT3" s="13" t="s">
        <v>1983</v>
      </c>
      <c r="BU3" s="13" t="s">
        <v>1984</v>
      </c>
      <c r="BV3" s="13" t="s">
        <v>1985</v>
      </c>
      <c r="BW3" s="13" t="s">
        <v>1986</v>
      </c>
      <c r="BX3" s="13" t="s">
        <v>1987</v>
      </c>
      <c r="BY3" s="13" t="s">
        <v>1988</v>
      </c>
      <c r="BZ3" s="13" t="s">
        <v>1989</v>
      </c>
      <c r="CA3" s="13" t="s">
        <v>1990</v>
      </c>
      <c r="CB3" s="13" t="s">
        <v>61</v>
      </c>
      <c r="CC3" s="13" t="s">
        <v>62</v>
      </c>
      <c r="CD3" s="13" t="s">
        <v>63</v>
      </c>
      <c r="CE3" s="13" t="s">
        <v>64</v>
      </c>
      <c r="CF3" s="13" t="s">
        <v>65</v>
      </c>
      <c r="CG3" s="13" t="s">
        <v>66</v>
      </c>
      <c r="CH3" s="13" t="s">
        <v>67</v>
      </c>
      <c r="CI3" s="13" t="s">
        <v>68</v>
      </c>
      <c r="CJ3" s="13" t="s">
        <v>69</v>
      </c>
      <c r="CK3" s="13" t="s">
        <v>70</v>
      </c>
      <c r="CL3" s="13" t="s">
        <v>71</v>
      </c>
      <c r="CM3" s="13" t="s">
        <v>72</v>
      </c>
      <c r="CN3" s="13" t="s">
        <v>73</v>
      </c>
      <c r="CO3" s="13" t="s">
        <v>74</v>
      </c>
    </row>
    <row r="4" spans="1:93" s="67" customFormat="1" ht="14.25">
      <c r="A4" s="12" t="s">
        <v>610</v>
      </c>
      <c r="B4" s="11" t="s">
        <v>271</v>
      </c>
      <c r="C4" s="22" t="s">
        <v>210</v>
      </c>
      <c r="D4" s="48" t="s">
        <v>649</v>
      </c>
      <c r="E4" s="48" t="s">
        <v>650</v>
      </c>
      <c r="F4" s="48" t="s">
        <v>651</v>
      </c>
      <c r="G4" s="22" t="s">
        <v>209</v>
      </c>
      <c r="H4" s="48" t="s">
        <v>734</v>
      </c>
      <c r="I4" s="48" t="s">
        <v>735</v>
      </c>
      <c r="J4" s="48" t="s">
        <v>736</v>
      </c>
      <c r="K4" s="22" t="s">
        <v>208</v>
      </c>
      <c r="L4" s="48" t="s">
        <v>649</v>
      </c>
      <c r="M4" s="48" t="s">
        <v>650</v>
      </c>
      <c r="N4" s="48" t="s">
        <v>842</v>
      </c>
      <c r="O4" s="22" t="s">
        <v>207</v>
      </c>
      <c r="P4" s="48" t="s">
        <v>869</v>
      </c>
      <c r="Q4" s="48" t="s">
        <v>671</v>
      </c>
      <c r="R4" s="48" t="s">
        <v>870</v>
      </c>
      <c r="S4" s="28">
        <v>9</v>
      </c>
      <c r="T4" s="29"/>
      <c r="U4" s="28">
        <v>1</v>
      </c>
      <c r="V4" s="28">
        <v>2</v>
      </c>
      <c r="W4" s="28">
        <v>22</v>
      </c>
      <c r="X4" s="28">
        <v>22</v>
      </c>
      <c r="Y4" s="28">
        <v>2</v>
      </c>
      <c r="Z4" s="26">
        <v>1781</v>
      </c>
      <c r="AA4" s="26">
        <v>115.00000000000004</v>
      </c>
      <c r="AB4" s="26">
        <v>1217.0000000000002</v>
      </c>
      <c r="AC4" s="26">
        <v>414.00000000000017</v>
      </c>
      <c r="AD4" s="26">
        <v>81</v>
      </c>
      <c r="AE4" s="26">
        <v>15.999999999999998</v>
      </c>
      <c r="AF4" s="26">
        <v>2.0000000000000004</v>
      </c>
      <c r="AG4" s="26">
        <v>23</v>
      </c>
      <c r="AH4" s="26">
        <v>4</v>
      </c>
      <c r="AI4" s="26">
        <v>3</v>
      </c>
      <c r="AJ4" s="26">
        <v>1</v>
      </c>
      <c r="AK4" s="26">
        <v>20</v>
      </c>
      <c r="AL4" s="26">
        <v>11</v>
      </c>
      <c r="AM4" s="26">
        <v>15</v>
      </c>
      <c r="AN4" s="26">
        <v>9</v>
      </c>
      <c r="AO4" s="26">
        <v>5</v>
      </c>
      <c r="AP4" s="26">
        <v>2</v>
      </c>
      <c r="AQ4" s="58">
        <v>1</v>
      </c>
      <c r="AR4" s="45"/>
      <c r="AS4" s="58">
        <v>1</v>
      </c>
      <c r="AT4" s="45"/>
      <c r="AU4" s="58">
        <v>4</v>
      </c>
      <c r="AV4" s="45"/>
      <c r="AW4" s="45"/>
      <c r="AX4" s="58">
        <v>119.99999999999997</v>
      </c>
      <c r="AY4" s="58">
        <v>1</v>
      </c>
      <c r="AZ4" s="58">
        <v>62</v>
      </c>
      <c r="BA4" s="58">
        <v>16</v>
      </c>
      <c r="BB4" s="58">
        <v>2</v>
      </c>
      <c r="BC4" s="58"/>
      <c r="BD4" s="58"/>
      <c r="BE4" s="58">
        <v>12</v>
      </c>
      <c r="BF4" s="58"/>
      <c r="BG4" s="58"/>
      <c r="BH4" s="58"/>
      <c r="BI4" s="58">
        <v>12</v>
      </c>
      <c r="BJ4" s="58"/>
      <c r="BK4" s="58">
        <v>12</v>
      </c>
      <c r="BL4" s="58"/>
      <c r="BM4" s="58"/>
      <c r="BN4" s="58"/>
      <c r="BO4" s="49">
        <v>17</v>
      </c>
      <c r="BP4" s="59">
        <v>28</v>
      </c>
      <c r="BQ4" s="59">
        <v>24</v>
      </c>
      <c r="BR4" s="59">
        <v>36</v>
      </c>
      <c r="BS4" s="59">
        <v>43</v>
      </c>
      <c r="BT4" s="59">
        <v>60</v>
      </c>
      <c r="BU4" s="59">
        <v>1428.9999999999998</v>
      </c>
      <c r="BV4" s="59">
        <v>50.999999999999972</v>
      </c>
      <c r="BW4" s="59">
        <v>328.99999999999994</v>
      </c>
      <c r="BX4" s="59">
        <v>621</v>
      </c>
      <c r="BY4" s="59">
        <v>243.99999999999997</v>
      </c>
      <c r="BZ4" s="59">
        <v>179</v>
      </c>
      <c r="CA4" s="59">
        <v>5.0000000000000009</v>
      </c>
      <c r="CB4" s="59">
        <v>60</v>
      </c>
      <c r="CC4" s="59">
        <v>29</v>
      </c>
      <c r="CD4" s="59">
        <v>4</v>
      </c>
      <c r="CE4" s="59"/>
      <c r="CF4" s="59">
        <v>2</v>
      </c>
      <c r="CG4" s="59">
        <v>43</v>
      </c>
      <c r="CH4" s="59">
        <v>39</v>
      </c>
      <c r="CI4" s="59">
        <v>8</v>
      </c>
      <c r="CJ4" s="59">
        <v>3</v>
      </c>
      <c r="CK4" s="59">
        <v>24</v>
      </c>
      <c r="CL4" s="59">
        <v>9</v>
      </c>
      <c r="CM4" s="59">
        <v>44</v>
      </c>
      <c r="CN4" s="60">
        <v>3</v>
      </c>
      <c r="CO4" s="59">
        <v>2</v>
      </c>
    </row>
    <row r="5" spans="1:93" s="67" customFormat="1" ht="14.25">
      <c r="A5" s="4">
        <v>1201</v>
      </c>
      <c r="B5" s="4" t="s">
        <v>352</v>
      </c>
      <c r="C5" s="22" t="s">
        <v>682</v>
      </c>
      <c r="D5" s="48" t="s">
        <v>695</v>
      </c>
      <c r="E5" s="48" t="s">
        <v>637</v>
      </c>
      <c r="F5" s="48" t="s">
        <v>634</v>
      </c>
      <c r="G5" s="22" t="s">
        <v>1061</v>
      </c>
      <c r="H5" s="48" t="s">
        <v>1547</v>
      </c>
      <c r="I5" s="48" t="s">
        <v>1548</v>
      </c>
      <c r="J5" s="48" t="s">
        <v>1549</v>
      </c>
      <c r="K5" s="22" t="s">
        <v>231</v>
      </c>
      <c r="L5" s="48" t="s">
        <v>695</v>
      </c>
      <c r="M5" s="48" t="s">
        <v>637</v>
      </c>
      <c r="N5" s="48" t="s">
        <v>1182</v>
      </c>
      <c r="O5" s="22" t="s">
        <v>698</v>
      </c>
      <c r="P5" s="48" t="s">
        <v>658</v>
      </c>
      <c r="Q5" s="48" t="s">
        <v>658</v>
      </c>
      <c r="R5" s="48" t="s">
        <v>754</v>
      </c>
      <c r="S5" s="28">
        <v>1</v>
      </c>
      <c r="T5" s="29"/>
      <c r="U5" s="28"/>
      <c r="V5" s="28">
        <v>1</v>
      </c>
      <c r="W5" s="28">
        <v>2</v>
      </c>
      <c r="X5" s="28">
        <v>3</v>
      </c>
      <c r="Y5" s="28">
        <v>1</v>
      </c>
      <c r="Z5" s="26">
        <v>177</v>
      </c>
      <c r="AA5" s="26">
        <v>29</v>
      </c>
      <c r="AB5" s="26">
        <v>187</v>
      </c>
      <c r="AC5" s="26">
        <v>7</v>
      </c>
      <c r="AD5" s="26">
        <v>4</v>
      </c>
      <c r="AE5" s="26"/>
      <c r="AF5" s="26">
        <v>1</v>
      </c>
      <c r="AG5" s="26">
        <v>3</v>
      </c>
      <c r="AH5" s="26">
        <v>1</v>
      </c>
      <c r="AI5" s="26">
        <v>1</v>
      </c>
      <c r="AJ5" s="26"/>
      <c r="AK5" s="26">
        <v>2</v>
      </c>
      <c r="AL5" s="26">
        <v>3</v>
      </c>
      <c r="AM5" s="26">
        <v>1</v>
      </c>
      <c r="AN5" s="26">
        <v>3</v>
      </c>
      <c r="AO5" s="26"/>
      <c r="AP5" s="26">
        <v>1</v>
      </c>
      <c r="AQ5" s="58">
        <v>1</v>
      </c>
      <c r="AR5" s="45"/>
      <c r="AS5" s="58"/>
      <c r="AT5" s="45"/>
      <c r="AU5" s="58">
        <v>1</v>
      </c>
      <c r="AV5" s="45"/>
      <c r="AW5" s="45"/>
      <c r="AX5" s="58">
        <v>79</v>
      </c>
      <c r="AY5" s="58"/>
      <c r="AZ5" s="58">
        <v>35</v>
      </c>
      <c r="BA5" s="58">
        <v>1</v>
      </c>
      <c r="BB5" s="58">
        <v>1</v>
      </c>
      <c r="BC5" s="58"/>
      <c r="BD5" s="58"/>
      <c r="BE5" s="58">
        <v>4</v>
      </c>
      <c r="BF5" s="58"/>
      <c r="BG5" s="58"/>
      <c r="BH5" s="58"/>
      <c r="BI5" s="58">
        <v>4</v>
      </c>
      <c r="BJ5" s="58"/>
      <c r="BK5" s="58">
        <v>4</v>
      </c>
      <c r="BL5" s="58"/>
      <c r="BM5" s="58"/>
      <c r="BN5" s="58"/>
      <c r="BO5" s="49">
        <v>3</v>
      </c>
      <c r="BP5" s="59">
        <v>5</v>
      </c>
      <c r="BQ5" s="59">
        <v>5</v>
      </c>
      <c r="BR5" s="59">
        <v>7</v>
      </c>
      <c r="BS5" s="59">
        <v>7</v>
      </c>
      <c r="BT5" s="59">
        <v>9</v>
      </c>
      <c r="BU5" s="59">
        <v>389</v>
      </c>
      <c r="BV5" s="59">
        <v>4</v>
      </c>
      <c r="BW5" s="59">
        <v>61.999999999999993</v>
      </c>
      <c r="BX5" s="59">
        <v>149</v>
      </c>
      <c r="BY5" s="59">
        <v>82</v>
      </c>
      <c r="BZ5" s="59">
        <v>92.000000000000014</v>
      </c>
      <c r="CA5" s="59"/>
      <c r="CB5" s="59">
        <v>8</v>
      </c>
      <c r="CC5" s="59">
        <v>5</v>
      </c>
      <c r="CD5" s="59">
        <v>2</v>
      </c>
      <c r="CE5" s="59"/>
      <c r="CF5" s="59"/>
      <c r="CG5" s="59">
        <v>5</v>
      </c>
      <c r="CH5" s="59">
        <v>7</v>
      </c>
      <c r="CI5" s="59">
        <v>1</v>
      </c>
      <c r="CJ5" s="59">
        <v>2</v>
      </c>
      <c r="CK5" s="59">
        <v>4</v>
      </c>
      <c r="CL5" s="59"/>
      <c r="CM5" s="59">
        <v>9</v>
      </c>
      <c r="CN5" s="60">
        <v>1</v>
      </c>
      <c r="CO5" s="59"/>
    </row>
    <row r="6" spans="1:93" s="67" customFormat="1" ht="14.25">
      <c r="A6" s="4">
        <v>1202</v>
      </c>
      <c r="B6" s="4" t="s">
        <v>353</v>
      </c>
      <c r="C6" s="22" t="s">
        <v>847</v>
      </c>
      <c r="D6" s="48" t="s">
        <v>635</v>
      </c>
      <c r="E6" s="48" t="s">
        <v>626</v>
      </c>
      <c r="F6" s="48" t="s">
        <v>667</v>
      </c>
      <c r="G6" s="22" t="s">
        <v>1062</v>
      </c>
      <c r="H6" s="48" t="s">
        <v>1550</v>
      </c>
      <c r="I6" s="48" t="s">
        <v>640</v>
      </c>
      <c r="J6" s="48" t="s">
        <v>1551</v>
      </c>
      <c r="K6" s="22" t="s">
        <v>235</v>
      </c>
      <c r="L6" s="48" t="s">
        <v>635</v>
      </c>
      <c r="M6" s="48" t="s">
        <v>626</v>
      </c>
      <c r="N6" s="48" t="s">
        <v>639</v>
      </c>
      <c r="O6" s="22" t="s">
        <v>1063</v>
      </c>
      <c r="P6" s="48" t="s">
        <v>635</v>
      </c>
      <c r="Q6" s="48" t="s">
        <v>629</v>
      </c>
      <c r="R6" s="48" t="s">
        <v>638</v>
      </c>
      <c r="S6" s="28">
        <v>2</v>
      </c>
      <c r="T6" s="29"/>
      <c r="U6" s="28"/>
      <c r="V6" s="28"/>
      <c r="W6" s="28">
        <v>4</v>
      </c>
      <c r="X6" s="28">
        <v>4</v>
      </c>
      <c r="Y6" s="28"/>
      <c r="Z6" s="26">
        <v>392</v>
      </c>
      <c r="AA6" s="26">
        <v>2</v>
      </c>
      <c r="AB6" s="26">
        <v>249</v>
      </c>
      <c r="AC6" s="26">
        <v>122</v>
      </c>
      <c r="AD6" s="26">
        <v>14</v>
      </c>
      <c r="AE6" s="26">
        <v>5</v>
      </c>
      <c r="AF6" s="26"/>
      <c r="AG6" s="26">
        <v>4</v>
      </c>
      <c r="AH6" s="26">
        <v>1</v>
      </c>
      <c r="AI6" s="26"/>
      <c r="AJ6" s="26"/>
      <c r="AK6" s="26">
        <v>4</v>
      </c>
      <c r="AL6" s="26">
        <v>1</v>
      </c>
      <c r="AM6" s="26">
        <v>3</v>
      </c>
      <c r="AN6" s="26">
        <v>1</v>
      </c>
      <c r="AO6" s="26">
        <v>1</v>
      </c>
      <c r="AP6" s="26"/>
      <c r="AQ6" s="58"/>
      <c r="AR6" s="45"/>
      <c r="AS6" s="58"/>
      <c r="AT6" s="45"/>
      <c r="AU6" s="58">
        <v>1</v>
      </c>
      <c r="AV6" s="45"/>
      <c r="AW6" s="45"/>
      <c r="AX6" s="58">
        <v>20</v>
      </c>
      <c r="AY6" s="58"/>
      <c r="AZ6" s="58">
        <v>8</v>
      </c>
      <c r="BA6" s="58">
        <v>11</v>
      </c>
      <c r="BB6" s="58">
        <v>1</v>
      </c>
      <c r="BC6" s="58"/>
      <c r="BD6" s="58"/>
      <c r="BE6" s="58">
        <v>2</v>
      </c>
      <c r="BF6" s="58"/>
      <c r="BG6" s="58"/>
      <c r="BH6" s="58"/>
      <c r="BI6" s="58">
        <v>2</v>
      </c>
      <c r="BJ6" s="58"/>
      <c r="BK6" s="58">
        <v>2</v>
      </c>
      <c r="BL6" s="58"/>
      <c r="BM6" s="58"/>
      <c r="BN6" s="58"/>
      <c r="BO6" s="49">
        <v>4</v>
      </c>
      <c r="BP6" s="59">
        <v>8</v>
      </c>
      <c r="BQ6" s="59">
        <v>6</v>
      </c>
      <c r="BR6" s="59">
        <v>12</v>
      </c>
      <c r="BS6" s="59">
        <v>12</v>
      </c>
      <c r="BT6" s="59">
        <v>13</v>
      </c>
      <c r="BU6" s="59">
        <v>393</v>
      </c>
      <c r="BV6" s="59">
        <v>10</v>
      </c>
      <c r="BW6" s="59">
        <v>74</v>
      </c>
      <c r="BX6" s="59">
        <v>177</v>
      </c>
      <c r="BY6" s="59">
        <v>83.999999999999986</v>
      </c>
      <c r="BZ6" s="59">
        <v>45</v>
      </c>
      <c r="CA6" s="59">
        <v>3</v>
      </c>
      <c r="CB6" s="59">
        <v>13</v>
      </c>
      <c r="CC6" s="59">
        <v>10</v>
      </c>
      <c r="CD6" s="59">
        <v>1</v>
      </c>
      <c r="CE6" s="59"/>
      <c r="CF6" s="59">
        <v>2</v>
      </c>
      <c r="CG6" s="59">
        <v>9</v>
      </c>
      <c r="CH6" s="59">
        <v>10</v>
      </c>
      <c r="CI6" s="59">
        <v>4</v>
      </c>
      <c r="CJ6" s="59">
        <v>1</v>
      </c>
      <c r="CK6" s="59">
        <v>9</v>
      </c>
      <c r="CL6" s="59">
        <v>3</v>
      </c>
      <c r="CM6" s="59">
        <v>8</v>
      </c>
      <c r="CN6" s="60">
        <v>1</v>
      </c>
      <c r="CO6" s="59"/>
    </row>
    <row r="7" spans="1:93" s="67" customFormat="1" ht="14.25">
      <c r="A7" s="4">
        <v>1203</v>
      </c>
      <c r="B7" s="4" t="s">
        <v>354</v>
      </c>
      <c r="C7" s="22" t="s">
        <v>661</v>
      </c>
      <c r="D7" s="48" t="s">
        <v>637</v>
      </c>
      <c r="E7" s="48" t="s">
        <v>658</v>
      </c>
      <c r="F7" s="48" t="s">
        <v>667</v>
      </c>
      <c r="G7" s="22" t="s">
        <v>1064</v>
      </c>
      <c r="H7" s="48" t="s">
        <v>1552</v>
      </c>
      <c r="I7" s="48" t="s">
        <v>634</v>
      </c>
      <c r="J7" s="48" t="s">
        <v>1553</v>
      </c>
      <c r="K7" s="22" t="s">
        <v>235</v>
      </c>
      <c r="L7" s="48" t="s">
        <v>637</v>
      </c>
      <c r="M7" s="48" t="s">
        <v>658</v>
      </c>
      <c r="N7" s="48" t="s">
        <v>231</v>
      </c>
      <c r="O7" s="22" t="s">
        <v>627</v>
      </c>
      <c r="P7" s="48" t="s">
        <v>658</v>
      </c>
      <c r="Q7" s="48" t="s">
        <v>658</v>
      </c>
      <c r="R7" s="48" t="s">
        <v>631</v>
      </c>
      <c r="S7" s="28">
        <v>1</v>
      </c>
      <c r="T7" s="29"/>
      <c r="U7" s="28"/>
      <c r="V7" s="28"/>
      <c r="W7" s="28">
        <v>4</v>
      </c>
      <c r="X7" s="28">
        <v>3</v>
      </c>
      <c r="Y7" s="28"/>
      <c r="Z7" s="26">
        <v>176</v>
      </c>
      <c r="AA7" s="26"/>
      <c r="AB7" s="26">
        <v>87</v>
      </c>
      <c r="AC7" s="26">
        <v>71</v>
      </c>
      <c r="AD7" s="26">
        <v>12</v>
      </c>
      <c r="AE7" s="26">
        <v>6</v>
      </c>
      <c r="AF7" s="26"/>
      <c r="AG7" s="26">
        <v>4</v>
      </c>
      <c r="AH7" s="26"/>
      <c r="AI7" s="26"/>
      <c r="AJ7" s="26"/>
      <c r="AK7" s="26">
        <v>3</v>
      </c>
      <c r="AL7" s="26">
        <v>1</v>
      </c>
      <c r="AM7" s="26">
        <v>2</v>
      </c>
      <c r="AN7" s="26">
        <v>2</v>
      </c>
      <c r="AO7" s="26"/>
      <c r="AP7" s="26"/>
      <c r="AQ7" s="58"/>
      <c r="AR7" s="45"/>
      <c r="AS7" s="58">
        <v>1</v>
      </c>
      <c r="AT7" s="45"/>
      <c r="AU7" s="58">
        <v>2</v>
      </c>
      <c r="AV7" s="45"/>
      <c r="AW7" s="45"/>
      <c r="AX7" s="58">
        <v>9</v>
      </c>
      <c r="AY7" s="45"/>
      <c r="AZ7" s="58">
        <v>10</v>
      </c>
      <c r="BA7" s="58">
        <v>2</v>
      </c>
      <c r="BB7" s="45"/>
      <c r="BC7" s="45"/>
      <c r="BD7" s="45"/>
      <c r="BE7" s="58">
        <v>3</v>
      </c>
      <c r="BF7" s="58"/>
      <c r="BG7" s="58"/>
      <c r="BH7" s="58"/>
      <c r="BI7" s="58">
        <v>3</v>
      </c>
      <c r="BJ7" s="58"/>
      <c r="BK7" s="58">
        <v>3</v>
      </c>
      <c r="BL7" s="58"/>
      <c r="BM7" s="58"/>
      <c r="BN7" s="58"/>
      <c r="BO7" s="49">
        <v>6</v>
      </c>
      <c r="BP7" s="59">
        <v>6</v>
      </c>
      <c r="BQ7" s="59">
        <v>5</v>
      </c>
      <c r="BR7" s="59">
        <v>7</v>
      </c>
      <c r="BS7" s="59">
        <v>12</v>
      </c>
      <c r="BT7" s="59">
        <v>13</v>
      </c>
      <c r="BU7" s="59">
        <v>263</v>
      </c>
      <c r="BV7" s="59">
        <v>20</v>
      </c>
      <c r="BW7" s="59">
        <v>43</v>
      </c>
      <c r="BX7" s="59">
        <v>127.00000000000003</v>
      </c>
      <c r="BY7" s="59">
        <v>46</v>
      </c>
      <c r="BZ7" s="59">
        <v>24.999999999999996</v>
      </c>
      <c r="CA7" s="59">
        <v>2</v>
      </c>
      <c r="CB7" s="59">
        <v>19</v>
      </c>
      <c r="CC7" s="59">
        <v>4</v>
      </c>
      <c r="CD7" s="59">
        <v>1</v>
      </c>
      <c r="CE7" s="59"/>
      <c r="CF7" s="59"/>
      <c r="CG7" s="59">
        <v>13</v>
      </c>
      <c r="CH7" s="59">
        <v>9</v>
      </c>
      <c r="CI7" s="59">
        <v>2</v>
      </c>
      <c r="CJ7" s="59"/>
      <c r="CK7" s="59">
        <v>4</v>
      </c>
      <c r="CL7" s="59">
        <v>1</v>
      </c>
      <c r="CM7" s="59">
        <v>13</v>
      </c>
      <c r="CN7" s="60"/>
      <c r="CO7" s="59">
        <v>2</v>
      </c>
    </row>
    <row r="8" spans="1:93" s="67" customFormat="1" ht="14.25">
      <c r="A8" s="4">
        <v>1204</v>
      </c>
      <c r="B8" s="4" t="s">
        <v>355</v>
      </c>
      <c r="C8" s="22" t="s">
        <v>663</v>
      </c>
      <c r="D8" s="48" t="s">
        <v>695</v>
      </c>
      <c r="E8" s="48"/>
      <c r="F8" s="48" t="s">
        <v>688</v>
      </c>
      <c r="G8" s="22" t="s">
        <v>1065</v>
      </c>
      <c r="H8" s="48" t="s">
        <v>1554</v>
      </c>
      <c r="I8" s="48"/>
      <c r="J8" s="48" t="s">
        <v>1031</v>
      </c>
      <c r="K8" s="22" t="s">
        <v>666</v>
      </c>
      <c r="L8" s="48" t="s">
        <v>695</v>
      </c>
      <c r="M8" s="48"/>
      <c r="N8" s="48" t="s">
        <v>665</v>
      </c>
      <c r="O8" s="22" t="s">
        <v>997</v>
      </c>
      <c r="P8" s="48" t="s">
        <v>688</v>
      </c>
      <c r="Q8" s="48"/>
      <c r="R8" s="48" t="s">
        <v>883</v>
      </c>
      <c r="S8" s="28">
        <v>1</v>
      </c>
      <c r="T8" s="29"/>
      <c r="U8" s="28"/>
      <c r="V8" s="28"/>
      <c r="W8" s="28">
        <v>3</v>
      </c>
      <c r="X8" s="28">
        <v>3</v>
      </c>
      <c r="Y8" s="28"/>
      <c r="Z8" s="26">
        <v>57</v>
      </c>
      <c r="AA8" s="26">
        <v>1</v>
      </c>
      <c r="AB8" s="26">
        <v>11</v>
      </c>
      <c r="AC8" s="26">
        <v>36</v>
      </c>
      <c r="AD8" s="26">
        <v>9</v>
      </c>
      <c r="AE8" s="26"/>
      <c r="AF8" s="26"/>
      <c r="AG8" s="26">
        <v>3</v>
      </c>
      <c r="AH8" s="26">
        <v>1</v>
      </c>
      <c r="AI8" s="26">
        <v>1</v>
      </c>
      <c r="AJ8" s="26"/>
      <c r="AK8" s="26">
        <v>4</v>
      </c>
      <c r="AL8" s="26">
        <v>1</v>
      </c>
      <c r="AM8" s="26">
        <v>3</v>
      </c>
      <c r="AN8" s="26">
        <v>1</v>
      </c>
      <c r="AO8" s="26">
        <v>1</v>
      </c>
      <c r="AP8" s="26"/>
      <c r="AQ8" s="58"/>
      <c r="AR8" s="45"/>
      <c r="AS8" s="58"/>
      <c r="AT8" s="45"/>
      <c r="AU8" s="58"/>
      <c r="AV8" s="45"/>
      <c r="AW8" s="45"/>
      <c r="AX8" s="58"/>
      <c r="AY8" s="45"/>
      <c r="AZ8" s="58"/>
      <c r="BA8" s="58"/>
      <c r="BB8" s="45"/>
      <c r="BC8" s="45"/>
      <c r="BD8" s="45"/>
      <c r="BE8" s="58"/>
      <c r="BF8" s="45"/>
      <c r="BG8" s="45"/>
      <c r="BH8" s="45"/>
      <c r="BI8" s="58"/>
      <c r="BJ8" s="58"/>
      <c r="BK8" s="58"/>
      <c r="BL8" s="45"/>
      <c r="BM8" s="45"/>
      <c r="BN8" s="45"/>
      <c r="BO8" s="49">
        <v>1</v>
      </c>
      <c r="BP8" s="59">
        <v>3</v>
      </c>
      <c r="BQ8" s="59">
        <v>1</v>
      </c>
      <c r="BR8" s="59">
        <v>3</v>
      </c>
      <c r="BS8" s="59">
        <v>3</v>
      </c>
      <c r="BT8" s="59">
        <v>5</v>
      </c>
      <c r="BU8" s="59">
        <v>27</v>
      </c>
      <c r="BV8" s="59"/>
      <c r="BW8" s="59">
        <v>8</v>
      </c>
      <c r="BX8" s="59">
        <v>16</v>
      </c>
      <c r="BY8" s="59">
        <v>1</v>
      </c>
      <c r="BZ8" s="59">
        <v>2.0000000000000004</v>
      </c>
      <c r="CA8" s="59"/>
      <c r="CB8" s="59">
        <v>8</v>
      </c>
      <c r="CC8" s="59"/>
      <c r="CD8" s="59"/>
      <c r="CE8" s="59"/>
      <c r="CF8" s="59"/>
      <c r="CG8" s="59">
        <v>7</v>
      </c>
      <c r="CH8" s="59">
        <v>1</v>
      </c>
      <c r="CI8" s="59"/>
      <c r="CJ8" s="59"/>
      <c r="CK8" s="59">
        <v>2</v>
      </c>
      <c r="CL8" s="59">
        <v>2</v>
      </c>
      <c r="CM8" s="59">
        <v>4</v>
      </c>
      <c r="CN8" s="60"/>
      <c r="CO8" s="59"/>
    </row>
    <row r="9" spans="1:93" s="67" customFormat="1" ht="14.25">
      <c r="A9" s="4">
        <v>1205</v>
      </c>
      <c r="B9" s="4" t="s">
        <v>356</v>
      </c>
      <c r="C9" s="22" t="s">
        <v>907</v>
      </c>
      <c r="D9" s="48" t="s">
        <v>688</v>
      </c>
      <c r="E9" s="48"/>
      <c r="F9" s="48" t="s">
        <v>982</v>
      </c>
      <c r="G9" s="22" t="s">
        <v>1066</v>
      </c>
      <c r="H9" s="48" t="s">
        <v>1555</v>
      </c>
      <c r="I9" s="48"/>
      <c r="J9" s="48" t="s">
        <v>1556</v>
      </c>
      <c r="K9" s="22" t="s">
        <v>1035</v>
      </c>
      <c r="L9" s="48" t="s">
        <v>688</v>
      </c>
      <c r="M9" s="48"/>
      <c r="N9" s="48" t="s">
        <v>948</v>
      </c>
      <c r="O9" s="22" t="s">
        <v>984</v>
      </c>
      <c r="P9" s="48" t="s">
        <v>688</v>
      </c>
      <c r="Q9" s="48"/>
      <c r="R9" s="48" t="s">
        <v>951</v>
      </c>
      <c r="S9" s="28">
        <v>3</v>
      </c>
      <c r="T9" s="29"/>
      <c r="U9" s="28"/>
      <c r="V9" s="28">
        <v>1</v>
      </c>
      <c r="W9" s="28">
        <v>3</v>
      </c>
      <c r="X9" s="28">
        <v>3</v>
      </c>
      <c r="Y9" s="28">
        <v>1</v>
      </c>
      <c r="Z9" s="26">
        <v>166</v>
      </c>
      <c r="AA9" s="26">
        <v>13</v>
      </c>
      <c r="AB9" s="26">
        <v>81</v>
      </c>
      <c r="AC9" s="26">
        <v>44</v>
      </c>
      <c r="AD9" s="26">
        <v>36</v>
      </c>
      <c r="AE9" s="26">
        <v>5</v>
      </c>
      <c r="AF9" s="26">
        <v>1</v>
      </c>
      <c r="AG9" s="26">
        <v>4</v>
      </c>
      <c r="AH9" s="26"/>
      <c r="AI9" s="26"/>
      <c r="AJ9" s="26"/>
      <c r="AK9" s="26">
        <v>3</v>
      </c>
      <c r="AL9" s="26">
        <v>1</v>
      </c>
      <c r="AM9" s="26">
        <v>3</v>
      </c>
      <c r="AN9" s="26">
        <v>1</v>
      </c>
      <c r="AO9" s="26"/>
      <c r="AP9" s="26"/>
      <c r="AQ9" s="58"/>
      <c r="AR9" s="45"/>
      <c r="AS9" s="58"/>
      <c r="AT9" s="45"/>
      <c r="AU9" s="58"/>
      <c r="AV9" s="45"/>
      <c r="AW9" s="45"/>
      <c r="AX9" s="58"/>
      <c r="AY9" s="45"/>
      <c r="AZ9" s="58"/>
      <c r="BA9" s="58"/>
      <c r="BB9" s="45"/>
      <c r="BC9" s="45"/>
      <c r="BD9" s="45"/>
      <c r="BE9" s="58"/>
      <c r="BF9" s="45"/>
      <c r="BG9" s="45"/>
      <c r="BH9" s="45"/>
      <c r="BI9" s="58"/>
      <c r="BJ9" s="45"/>
      <c r="BK9" s="58"/>
      <c r="BL9" s="45"/>
      <c r="BM9" s="45"/>
      <c r="BN9" s="45"/>
      <c r="BO9" s="49"/>
      <c r="BP9" s="59">
        <v>1</v>
      </c>
      <c r="BQ9" s="59"/>
      <c r="BR9" s="59">
        <v>1</v>
      </c>
      <c r="BS9" s="59">
        <v>3</v>
      </c>
      <c r="BT9" s="59">
        <v>5</v>
      </c>
      <c r="BU9" s="59">
        <v>194</v>
      </c>
      <c r="BV9" s="59">
        <v>6</v>
      </c>
      <c r="BW9" s="59">
        <v>76</v>
      </c>
      <c r="BX9" s="59">
        <v>83</v>
      </c>
      <c r="BY9" s="59">
        <v>24.999999999999996</v>
      </c>
      <c r="BZ9" s="59">
        <v>4</v>
      </c>
      <c r="CA9" s="59"/>
      <c r="CB9" s="59">
        <v>5</v>
      </c>
      <c r="CC9" s="59">
        <v>2</v>
      </c>
      <c r="CD9" s="59"/>
      <c r="CE9" s="59"/>
      <c r="CF9" s="59"/>
      <c r="CG9" s="59">
        <v>3</v>
      </c>
      <c r="CH9" s="59">
        <v>3</v>
      </c>
      <c r="CI9" s="59">
        <v>1</v>
      </c>
      <c r="CJ9" s="59"/>
      <c r="CK9" s="59">
        <v>1</v>
      </c>
      <c r="CL9" s="59">
        <v>2</v>
      </c>
      <c r="CM9" s="59">
        <v>2</v>
      </c>
      <c r="CN9" s="60"/>
      <c r="CO9" s="59"/>
    </row>
    <row r="10" spans="1:93" s="67" customFormat="1" ht="14.25">
      <c r="A10" s="4">
        <v>1206</v>
      </c>
      <c r="B10" s="4" t="s">
        <v>357</v>
      </c>
      <c r="C10" s="22" t="s">
        <v>940</v>
      </c>
      <c r="D10" s="48" t="s">
        <v>1109</v>
      </c>
      <c r="E10" s="48" t="s">
        <v>629</v>
      </c>
      <c r="F10" s="48" t="s">
        <v>688</v>
      </c>
      <c r="G10" s="22" t="s">
        <v>1067</v>
      </c>
      <c r="H10" s="48" t="s">
        <v>1557</v>
      </c>
      <c r="I10" s="48" t="s">
        <v>1109</v>
      </c>
      <c r="J10" s="48" t="s">
        <v>948</v>
      </c>
      <c r="K10" s="22" t="s">
        <v>940</v>
      </c>
      <c r="L10" s="48" t="s">
        <v>1109</v>
      </c>
      <c r="M10" s="48" t="s">
        <v>629</v>
      </c>
      <c r="N10" s="48" t="s">
        <v>688</v>
      </c>
      <c r="O10" s="22" t="s">
        <v>948</v>
      </c>
      <c r="P10" s="48" t="s">
        <v>1109</v>
      </c>
      <c r="Q10" s="48" t="s">
        <v>629</v>
      </c>
      <c r="R10" s="48" t="s">
        <v>1109</v>
      </c>
      <c r="S10" s="28">
        <v>1</v>
      </c>
      <c r="T10" s="29"/>
      <c r="U10" s="28">
        <v>1</v>
      </c>
      <c r="V10" s="28"/>
      <c r="W10" s="28">
        <v>2</v>
      </c>
      <c r="X10" s="28">
        <v>3</v>
      </c>
      <c r="Y10" s="28"/>
      <c r="Z10" s="26">
        <v>458</v>
      </c>
      <c r="AA10" s="26"/>
      <c r="AB10" s="26">
        <v>408</v>
      </c>
      <c r="AC10" s="26">
        <v>46</v>
      </c>
      <c r="AD10" s="26">
        <v>4</v>
      </c>
      <c r="AE10" s="26"/>
      <c r="AF10" s="26"/>
      <c r="AG10" s="26">
        <v>3</v>
      </c>
      <c r="AH10" s="26"/>
      <c r="AI10" s="26"/>
      <c r="AJ10" s="26"/>
      <c r="AK10" s="26">
        <v>2</v>
      </c>
      <c r="AL10" s="26">
        <v>1</v>
      </c>
      <c r="AM10" s="26">
        <v>2</v>
      </c>
      <c r="AN10" s="26"/>
      <c r="AO10" s="26">
        <v>1</v>
      </c>
      <c r="AP10" s="26"/>
      <c r="AQ10" s="58"/>
      <c r="AR10" s="45"/>
      <c r="AS10" s="58"/>
      <c r="AT10" s="45"/>
      <c r="AU10" s="58"/>
      <c r="AV10" s="45"/>
      <c r="AW10" s="45"/>
      <c r="AX10" s="58">
        <v>3</v>
      </c>
      <c r="AY10" s="45"/>
      <c r="AZ10" s="58">
        <v>2</v>
      </c>
      <c r="BA10" s="58">
        <v>1</v>
      </c>
      <c r="BB10" s="45"/>
      <c r="BC10" s="45"/>
      <c r="BD10" s="45"/>
      <c r="BE10" s="58">
        <v>1</v>
      </c>
      <c r="BF10" s="58"/>
      <c r="BG10" s="58"/>
      <c r="BH10" s="58"/>
      <c r="BI10" s="58">
        <v>1</v>
      </c>
      <c r="BJ10" s="58"/>
      <c r="BK10" s="58">
        <v>1</v>
      </c>
      <c r="BL10" s="58"/>
      <c r="BM10" s="58"/>
      <c r="BN10" s="58"/>
      <c r="BO10" s="49"/>
      <c r="BP10" s="59">
        <v>2</v>
      </c>
      <c r="BQ10" s="59">
        <v>2</v>
      </c>
      <c r="BR10" s="59">
        <v>2</v>
      </c>
      <c r="BS10" s="59">
        <v>2</v>
      </c>
      <c r="BT10" s="59">
        <v>4</v>
      </c>
      <c r="BU10" s="59">
        <v>10</v>
      </c>
      <c r="BV10" s="59"/>
      <c r="BW10" s="59">
        <v>4</v>
      </c>
      <c r="BX10" s="59">
        <v>6</v>
      </c>
      <c r="BY10" s="59"/>
      <c r="BZ10" s="59"/>
      <c r="CA10" s="59"/>
      <c r="CB10" s="59">
        <v>1</v>
      </c>
      <c r="CC10" s="59">
        <v>3</v>
      </c>
      <c r="CD10" s="59"/>
      <c r="CE10" s="59"/>
      <c r="CF10" s="59"/>
      <c r="CG10" s="59">
        <v>1</v>
      </c>
      <c r="CH10" s="59">
        <v>3</v>
      </c>
      <c r="CI10" s="59"/>
      <c r="CJ10" s="59"/>
      <c r="CK10" s="59">
        <v>1</v>
      </c>
      <c r="CL10" s="59"/>
      <c r="CM10" s="59">
        <v>2</v>
      </c>
      <c r="CN10" s="60">
        <v>1</v>
      </c>
      <c r="CO10" s="59"/>
    </row>
    <row r="11" spans="1:93" s="67" customFormat="1" ht="14.25">
      <c r="A11" s="4">
        <v>1207</v>
      </c>
      <c r="B11" s="4" t="s">
        <v>358</v>
      </c>
      <c r="C11" s="22" t="s">
        <v>1068</v>
      </c>
      <c r="D11" s="48" t="s">
        <v>971</v>
      </c>
      <c r="E11" s="48" t="s">
        <v>963</v>
      </c>
      <c r="F11" s="48" t="s">
        <v>957</v>
      </c>
      <c r="G11" s="22" t="s">
        <v>1069</v>
      </c>
      <c r="H11" s="48" t="s">
        <v>1558</v>
      </c>
      <c r="I11" s="48" t="s">
        <v>993</v>
      </c>
      <c r="J11" s="48" t="s">
        <v>1559</v>
      </c>
      <c r="K11" s="22" t="s">
        <v>1068</v>
      </c>
      <c r="L11" s="48" t="s">
        <v>971</v>
      </c>
      <c r="M11" s="48" t="s">
        <v>963</v>
      </c>
      <c r="N11" s="48" t="s">
        <v>957</v>
      </c>
      <c r="O11" s="22" t="s">
        <v>1068</v>
      </c>
      <c r="P11" s="48" t="s">
        <v>971</v>
      </c>
      <c r="Q11" s="48" t="s">
        <v>963</v>
      </c>
      <c r="R11" s="48" t="s">
        <v>957</v>
      </c>
      <c r="S11" s="28"/>
      <c r="T11" s="29"/>
      <c r="U11" s="28"/>
      <c r="V11" s="28"/>
      <c r="W11" s="28">
        <v>2</v>
      </c>
      <c r="X11" s="28">
        <v>2</v>
      </c>
      <c r="Y11" s="28"/>
      <c r="Z11" s="26">
        <v>176</v>
      </c>
      <c r="AA11" s="26"/>
      <c r="AB11" s="26">
        <v>106</v>
      </c>
      <c r="AC11" s="26">
        <v>68</v>
      </c>
      <c r="AD11" s="26">
        <v>1</v>
      </c>
      <c r="AE11" s="26"/>
      <c r="AF11" s="26"/>
      <c r="AG11" s="26">
        <v>1</v>
      </c>
      <c r="AH11" s="26">
        <v>1</v>
      </c>
      <c r="AI11" s="26"/>
      <c r="AJ11" s="26"/>
      <c r="AK11" s="26"/>
      <c r="AL11" s="26">
        <v>2</v>
      </c>
      <c r="AM11" s="26"/>
      <c r="AN11" s="26">
        <v>1</v>
      </c>
      <c r="AO11" s="26">
        <v>1</v>
      </c>
      <c r="AP11" s="26"/>
      <c r="AQ11" s="58"/>
      <c r="AR11" s="45"/>
      <c r="AS11" s="58"/>
      <c r="AT11" s="45"/>
      <c r="AU11" s="58"/>
      <c r="AV11" s="45"/>
      <c r="AW11" s="45"/>
      <c r="AX11" s="58">
        <v>6</v>
      </c>
      <c r="AY11" s="58">
        <v>1</v>
      </c>
      <c r="AZ11" s="58">
        <v>5</v>
      </c>
      <c r="BA11" s="45"/>
      <c r="BB11" s="45"/>
      <c r="BC11" s="45"/>
      <c r="BD11" s="45"/>
      <c r="BE11" s="58">
        <v>1</v>
      </c>
      <c r="BF11" s="58"/>
      <c r="BG11" s="58"/>
      <c r="BH11" s="58"/>
      <c r="BI11" s="58">
        <v>1</v>
      </c>
      <c r="BJ11" s="58"/>
      <c r="BK11" s="58">
        <v>1</v>
      </c>
      <c r="BL11" s="58"/>
      <c r="BM11" s="58"/>
      <c r="BN11" s="58"/>
      <c r="BO11" s="49">
        <v>1</v>
      </c>
      <c r="BP11" s="59">
        <v>2</v>
      </c>
      <c r="BQ11" s="59">
        <v>2</v>
      </c>
      <c r="BR11" s="59">
        <v>1</v>
      </c>
      <c r="BS11" s="59">
        <v>1</v>
      </c>
      <c r="BT11" s="59">
        <v>4</v>
      </c>
      <c r="BU11" s="59">
        <v>49</v>
      </c>
      <c r="BV11" s="59">
        <v>11</v>
      </c>
      <c r="BW11" s="59">
        <v>18</v>
      </c>
      <c r="BX11" s="59">
        <v>15</v>
      </c>
      <c r="BY11" s="59">
        <v>2</v>
      </c>
      <c r="BZ11" s="59">
        <v>3</v>
      </c>
      <c r="CA11" s="59"/>
      <c r="CB11" s="59">
        <v>2</v>
      </c>
      <c r="CC11" s="59">
        <v>2</v>
      </c>
      <c r="CD11" s="59"/>
      <c r="CE11" s="59"/>
      <c r="CF11" s="59"/>
      <c r="CG11" s="59">
        <v>2</v>
      </c>
      <c r="CH11" s="59">
        <v>2</v>
      </c>
      <c r="CI11" s="59"/>
      <c r="CJ11" s="59"/>
      <c r="CK11" s="59">
        <v>2</v>
      </c>
      <c r="CL11" s="59"/>
      <c r="CM11" s="59">
        <v>1</v>
      </c>
      <c r="CN11" s="60"/>
      <c r="CO11" s="59"/>
    </row>
    <row r="12" spans="1:93" s="67" customFormat="1" ht="14.25">
      <c r="A12" s="4">
        <v>1208</v>
      </c>
      <c r="B12" s="4" t="s">
        <v>359</v>
      </c>
      <c r="C12" s="22" t="s">
        <v>688</v>
      </c>
      <c r="D12" s="48" t="s">
        <v>629</v>
      </c>
      <c r="E12" s="48"/>
      <c r="F12" s="48" t="s">
        <v>1109</v>
      </c>
      <c r="G12" s="22" t="s">
        <v>1070</v>
      </c>
      <c r="H12" s="48" t="s">
        <v>1560</v>
      </c>
      <c r="I12" s="48"/>
      <c r="J12" s="48" t="s">
        <v>1561</v>
      </c>
      <c r="K12" s="22" t="s">
        <v>982</v>
      </c>
      <c r="L12" s="48" t="s">
        <v>629</v>
      </c>
      <c r="M12" s="48"/>
      <c r="N12" s="48" t="s">
        <v>951</v>
      </c>
      <c r="O12" s="22" t="s">
        <v>951</v>
      </c>
      <c r="P12" s="48" t="s">
        <v>629</v>
      </c>
      <c r="Q12" s="48"/>
      <c r="R12" s="48" t="s">
        <v>688</v>
      </c>
      <c r="S12" s="28"/>
      <c r="T12" s="29"/>
      <c r="U12" s="28"/>
      <c r="V12" s="28"/>
      <c r="W12" s="28">
        <v>1</v>
      </c>
      <c r="X12" s="28"/>
      <c r="Y12" s="28"/>
      <c r="Z12" s="26">
        <v>124</v>
      </c>
      <c r="AA12" s="26">
        <v>70</v>
      </c>
      <c r="AB12" s="26">
        <v>41</v>
      </c>
      <c r="AC12" s="26">
        <v>12</v>
      </c>
      <c r="AD12" s="26">
        <v>1</v>
      </c>
      <c r="AE12" s="27"/>
      <c r="AF12" s="27"/>
      <c r="AG12" s="26"/>
      <c r="AH12" s="26"/>
      <c r="AI12" s="26">
        <v>1</v>
      </c>
      <c r="AJ12" s="26"/>
      <c r="AK12" s="26">
        <v>1</v>
      </c>
      <c r="AL12" s="26"/>
      <c r="AM12" s="26"/>
      <c r="AN12" s="26"/>
      <c r="AO12" s="26">
        <v>1</v>
      </c>
      <c r="AP12" s="26"/>
      <c r="AQ12" s="58"/>
      <c r="AR12" s="45"/>
      <c r="AS12" s="58"/>
      <c r="AT12" s="45"/>
      <c r="AU12" s="58"/>
      <c r="AV12" s="45"/>
      <c r="AW12" s="45"/>
      <c r="AX12" s="58"/>
      <c r="AY12" s="58"/>
      <c r="AZ12" s="58"/>
      <c r="BA12" s="45"/>
      <c r="BB12" s="45"/>
      <c r="BC12" s="45"/>
      <c r="BD12" s="45"/>
      <c r="BE12" s="58"/>
      <c r="BF12" s="45"/>
      <c r="BG12" s="45"/>
      <c r="BH12" s="45"/>
      <c r="BI12" s="58"/>
      <c r="BJ12" s="45"/>
      <c r="BK12" s="58"/>
      <c r="BL12" s="45"/>
      <c r="BM12" s="45"/>
      <c r="BN12" s="45"/>
      <c r="BO12" s="49">
        <v>1</v>
      </c>
      <c r="BP12" s="59">
        <v>1</v>
      </c>
      <c r="BQ12" s="59">
        <v>2</v>
      </c>
      <c r="BR12" s="59">
        <v>2</v>
      </c>
      <c r="BS12" s="59">
        <v>2</v>
      </c>
      <c r="BT12" s="59">
        <v>5</v>
      </c>
      <c r="BU12" s="59">
        <v>85</v>
      </c>
      <c r="BV12" s="59"/>
      <c r="BW12" s="59">
        <v>41</v>
      </c>
      <c r="BX12" s="59">
        <v>40</v>
      </c>
      <c r="BY12" s="59">
        <v>2</v>
      </c>
      <c r="BZ12" s="59">
        <v>2</v>
      </c>
      <c r="CA12" s="59"/>
      <c r="CB12" s="59">
        <v>3</v>
      </c>
      <c r="CC12" s="59">
        <v>2</v>
      </c>
      <c r="CD12" s="59"/>
      <c r="CE12" s="59"/>
      <c r="CF12" s="59"/>
      <c r="CG12" s="59">
        <v>2</v>
      </c>
      <c r="CH12" s="59">
        <v>3</v>
      </c>
      <c r="CI12" s="59"/>
      <c r="CJ12" s="59"/>
      <c r="CK12" s="59">
        <v>1</v>
      </c>
      <c r="CL12" s="59">
        <v>1</v>
      </c>
      <c r="CM12" s="59">
        <v>3</v>
      </c>
      <c r="CN12" s="60"/>
      <c r="CO12" s="59"/>
    </row>
    <row r="13" spans="1:93" s="67" customFormat="1" ht="14.25">
      <c r="A13" s="4">
        <v>1209</v>
      </c>
      <c r="B13" s="4" t="s">
        <v>360</v>
      </c>
      <c r="C13" s="22" t="s">
        <v>951</v>
      </c>
      <c r="D13" s="48" t="s">
        <v>978</v>
      </c>
      <c r="E13" s="48" t="s">
        <v>629</v>
      </c>
      <c r="F13" s="48" t="s">
        <v>978</v>
      </c>
      <c r="G13" s="22" t="s">
        <v>1071</v>
      </c>
      <c r="H13" s="48" t="s">
        <v>1562</v>
      </c>
      <c r="I13" s="48" t="s">
        <v>1109</v>
      </c>
      <c r="J13" s="48" t="s">
        <v>1563</v>
      </c>
      <c r="K13" s="22" t="s">
        <v>951</v>
      </c>
      <c r="L13" s="48" t="s">
        <v>978</v>
      </c>
      <c r="M13" s="48" t="s">
        <v>629</v>
      </c>
      <c r="N13" s="48" t="s">
        <v>978</v>
      </c>
      <c r="O13" s="22" t="s">
        <v>688</v>
      </c>
      <c r="P13" s="48" t="s">
        <v>629</v>
      </c>
      <c r="Q13" s="48" t="s">
        <v>629</v>
      </c>
      <c r="R13" s="48" t="s">
        <v>978</v>
      </c>
      <c r="S13" s="28"/>
      <c r="T13" s="29"/>
      <c r="U13" s="28"/>
      <c r="V13" s="28"/>
      <c r="W13" s="28">
        <v>1</v>
      </c>
      <c r="X13" s="28">
        <v>1</v>
      </c>
      <c r="Y13" s="28"/>
      <c r="Z13" s="26">
        <v>55</v>
      </c>
      <c r="AA13" s="26"/>
      <c r="AB13" s="26">
        <v>47</v>
      </c>
      <c r="AC13" s="26">
        <v>8</v>
      </c>
      <c r="AD13" s="26"/>
      <c r="AE13" s="26"/>
      <c r="AF13" s="26"/>
      <c r="AG13" s="26">
        <v>1</v>
      </c>
      <c r="AH13" s="26"/>
      <c r="AI13" s="26"/>
      <c r="AJ13" s="26">
        <v>1</v>
      </c>
      <c r="AK13" s="26">
        <v>1</v>
      </c>
      <c r="AL13" s="26">
        <v>1</v>
      </c>
      <c r="AM13" s="26">
        <v>1</v>
      </c>
      <c r="AN13" s="26"/>
      <c r="AO13" s="26"/>
      <c r="AP13" s="26">
        <v>1</v>
      </c>
      <c r="AQ13" s="58"/>
      <c r="AR13" s="45"/>
      <c r="AS13" s="58"/>
      <c r="AT13" s="45"/>
      <c r="AU13" s="58"/>
      <c r="AV13" s="45"/>
      <c r="AW13" s="45"/>
      <c r="AX13" s="58">
        <v>3</v>
      </c>
      <c r="AY13" s="45"/>
      <c r="AZ13" s="58">
        <v>2</v>
      </c>
      <c r="BA13" s="58">
        <v>1</v>
      </c>
      <c r="BB13" s="45"/>
      <c r="BC13" s="45"/>
      <c r="BD13" s="45"/>
      <c r="BE13" s="58">
        <v>1</v>
      </c>
      <c r="BF13" s="58"/>
      <c r="BG13" s="58"/>
      <c r="BH13" s="58"/>
      <c r="BI13" s="58">
        <v>1</v>
      </c>
      <c r="BJ13" s="58"/>
      <c r="BK13" s="58">
        <v>1</v>
      </c>
      <c r="BL13" s="58"/>
      <c r="BM13" s="58"/>
      <c r="BN13" s="58"/>
      <c r="BO13" s="49">
        <v>1</v>
      </c>
      <c r="BP13" s="59"/>
      <c r="BQ13" s="59">
        <v>1</v>
      </c>
      <c r="BR13" s="59">
        <v>1</v>
      </c>
      <c r="BS13" s="59">
        <v>1</v>
      </c>
      <c r="BT13" s="59">
        <v>2</v>
      </c>
      <c r="BU13" s="59">
        <v>19</v>
      </c>
      <c r="BV13" s="59"/>
      <c r="BW13" s="59">
        <v>3</v>
      </c>
      <c r="BX13" s="59">
        <v>8</v>
      </c>
      <c r="BY13" s="59">
        <v>2</v>
      </c>
      <c r="BZ13" s="59">
        <v>6</v>
      </c>
      <c r="CA13" s="59"/>
      <c r="CB13" s="59">
        <v>1</v>
      </c>
      <c r="CC13" s="59">
        <v>1</v>
      </c>
      <c r="CD13" s="59"/>
      <c r="CE13" s="59"/>
      <c r="CF13" s="59"/>
      <c r="CG13" s="59">
        <v>1</v>
      </c>
      <c r="CH13" s="59">
        <v>1</v>
      </c>
      <c r="CI13" s="59"/>
      <c r="CJ13" s="59"/>
      <c r="CK13" s="59"/>
      <c r="CL13" s="59"/>
      <c r="CM13" s="59">
        <v>2</v>
      </c>
      <c r="CN13" s="60"/>
      <c r="CO13" s="59"/>
    </row>
    <row r="14" spans="1:93" s="67" customFormat="1" ht="14.25"/>
  </sheetData>
  <mergeCells count="9">
    <mergeCell ref="AQ2:BN2"/>
    <mergeCell ref="BO2:CO2"/>
    <mergeCell ref="O2:R2"/>
    <mergeCell ref="S2:AP2"/>
    <mergeCell ref="A3:B3"/>
    <mergeCell ref="A2:B2"/>
    <mergeCell ref="C2:F2"/>
    <mergeCell ref="G2:J2"/>
    <mergeCell ref="K2:N2"/>
  </mergeCells>
  <phoneticPr fontId="2"/>
  <conditionalFormatting sqref="BO4:CO13">
    <cfRule type="cellIs" dxfId="110" priority="58" operator="equal">
      <formula>"合計"</formula>
    </cfRule>
  </conditionalFormatting>
  <conditionalFormatting sqref="T3">
    <cfRule type="expression" dxfId="109" priority="2">
      <formula>AND($E$34="算定していない",#REF!="算定していない")</formula>
    </cfRule>
  </conditionalFormatting>
  <conditionalFormatting sqref="AR3">
    <cfRule type="expression" dxfId="108" priority="1">
      <formula>AND($E$34="算定していない",#REF!="算定していない")</formula>
    </cfRule>
  </conditionalFormatting>
  <pageMargins left="0.7" right="0.7" top="0.75" bottom="0.75" header="0.3" footer="0.3"/>
  <pageSetup paperSize="9" scale="50" orientation="landscape" horizontalDpi="4294967293" r:id="rId1"/>
  <colBreaks count="3" manualBreakCount="3">
    <brk id="18" max="1048575" man="1"/>
    <brk id="42" max="1048575" man="1"/>
    <brk id="66" max="12"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18"/>
  <sheetViews>
    <sheetView view="pageBreakPreview" zoomScaleNormal="100" zoomScaleSheetLayoutView="100" workbookViewId="0">
      <pane xSplit="2" ySplit="17" topLeftCell="C18" activePane="bottomRight" state="frozen"/>
      <selection pane="topRight" activeCell="C1" sqref="C1"/>
      <selection pane="bottomLeft" activeCell="A18" sqref="A18"/>
      <selection pane="bottomRight"/>
    </sheetView>
  </sheetViews>
  <sheetFormatPr defaultColWidth="10.25" defaultRowHeight="15.75"/>
  <cols>
    <col min="1" max="1" width="5.875" style="15" customWidth="1"/>
    <col min="2" max="2" width="10.125" style="15" customWidth="1"/>
    <col min="3" max="14" width="10.25" style="15"/>
    <col min="15" max="15" width="11.5" style="15" bestFit="1" customWidth="1"/>
    <col min="16" max="18" width="10.25" style="15"/>
    <col min="19" max="93" width="9.75" style="15" customWidth="1"/>
    <col min="94" max="16384" width="10.25" style="15"/>
  </cols>
  <sheetData>
    <row r="1" spans="1:93" ht="16.5">
      <c r="B1" s="93" t="s">
        <v>2004</v>
      </c>
    </row>
    <row r="2" spans="1:93" ht="30.75" customHeight="1">
      <c r="A2" s="153" t="s">
        <v>249</v>
      </c>
      <c r="B2" s="153"/>
      <c r="C2" s="123" t="s">
        <v>248</v>
      </c>
      <c r="D2" s="123"/>
      <c r="E2" s="123"/>
      <c r="F2" s="123"/>
      <c r="G2" s="123" t="s">
        <v>247</v>
      </c>
      <c r="H2" s="123"/>
      <c r="I2" s="123"/>
      <c r="J2" s="123"/>
      <c r="K2" s="155" t="s">
        <v>246</v>
      </c>
      <c r="L2" s="155"/>
      <c r="M2" s="155"/>
      <c r="N2" s="155"/>
      <c r="O2" s="155" t="s">
        <v>245</v>
      </c>
      <c r="P2" s="155"/>
      <c r="Q2" s="155"/>
      <c r="R2" s="155"/>
      <c r="S2" s="154" t="s">
        <v>2096</v>
      </c>
      <c r="T2" s="154"/>
      <c r="U2" s="154"/>
      <c r="V2" s="154"/>
      <c r="W2" s="154"/>
      <c r="X2" s="154"/>
      <c r="Y2" s="154"/>
      <c r="Z2" s="154"/>
      <c r="AA2" s="154"/>
      <c r="AB2" s="154"/>
      <c r="AC2" s="154"/>
      <c r="AD2" s="154"/>
      <c r="AE2" s="154"/>
      <c r="AF2" s="154"/>
      <c r="AG2" s="154"/>
      <c r="AH2" s="154"/>
      <c r="AI2" s="154"/>
      <c r="AJ2" s="154"/>
      <c r="AK2" s="154"/>
      <c r="AL2" s="154"/>
      <c r="AM2" s="154"/>
      <c r="AN2" s="154"/>
      <c r="AO2" s="154"/>
      <c r="AP2" s="154"/>
      <c r="AQ2" s="140" t="s">
        <v>2097</v>
      </c>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7" t="s">
        <v>2098</v>
      </c>
      <c r="BP2" s="147"/>
      <c r="BQ2" s="147"/>
      <c r="BR2" s="147"/>
      <c r="BS2" s="147"/>
      <c r="BT2" s="147"/>
      <c r="BU2" s="147"/>
      <c r="BV2" s="147"/>
      <c r="BW2" s="147"/>
      <c r="BX2" s="147"/>
      <c r="BY2" s="147"/>
      <c r="BZ2" s="147"/>
      <c r="CA2" s="147"/>
      <c r="CB2" s="147"/>
      <c r="CC2" s="147"/>
      <c r="CD2" s="147"/>
      <c r="CE2" s="147"/>
      <c r="CF2" s="147"/>
      <c r="CG2" s="147"/>
      <c r="CH2" s="147"/>
      <c r="CI2" s="147"/>
      <c r="CJ2" s="147"/>
      <c r="CK2" s="147"/>
      <c r="CL2" s="147"/>
      <c r="CM2" s="147"/>
      <c r="CN2" s="147"/>
      <c r="CO2" s="147"/>
    </row>
    <row r="3" spans="1:93" ht="60">
      <c r="A3" s="153" t="s">
        <v>244</v>
      </c>
      <c r="B3" s="153"/>
      <c r="C3" s="115" t="s">
        <v>272</v>
      </c>
      <c r="D3" s="115" t="s">
        <v>2067</v>
      </c>
      <c r="E3" s="115" t="s">
        <v>2068</v>
      </c>
      <c r="F3" s="115" t="s">
        <v>273</v>
      </c>
      <c r="G3" s="115" t="s">
        <v>272</v>
      </c>
      <c r="H3" s="115" t="s">
        <v>2067</v>
      </c>
      <c r="I3" s="115" t="s">
        <v>2068</v>
      </c>
      <c r="J3" s="115" t="s">
        <v>273</v>
      </c>
      <c r="K3" s="115" t="s">
        <v>272</v>
      </c>
      <c r="L3" s="115" t="s">
        <v>2083</v>
      </c>
      <c r="M3" s="115" t="s">
        <v>2084</v>
      </c>
      <c r="N3" s="115" t="s">
        <v>273</v>
      </c>
      <c r="O3" s="115" t="s">
        <v>272</v>
      </c>
      <c r="P3" s="115" t="s">
        <v>2067</v>
      </c>
      <c r="Q3" s="115" t="s">
        <v>2068</v>
      </c>
      <c r="R3" s="115" t="s">
        <v>273</v>
      </c>
      <c r="S3" s="98" t="s">
        <v>2041</v>
      </c>
      <c r="T3" s="98" t="s">
        <v>2042</v>
      </c>
      <c r="U3" s="98" t="s">
        <v>2043</v>
      </c>
      <c r="V3" s="98" t="s">
        <v>2044</v>
      </c>
      <c r="W3" s="98" t="s">
        <v>2045</v>
      </c>
      <c r="X3" s="98" t="s">
        <v>2039</v>
      </c>
      <c r="Y3" s="98" t="s">
        <v>2046</v>
      </c>
      <c r="Z3" s="98" t="s">
        <v>1967</v>
      </c>
      <c r="AA3" s="99" t="s">
        <v>1968</v>
      </c>
      <c r="AB3" s="99" t="s">
        <v>1969</v>
      </c>
      <c r="AC3" s="99" t="s">
        <v>1970</v>
      </c>
      <c r="AD3" s="99" t="s">
        <v>1971</v>
      </c>
      <c r="AE3" s="99" t="s">
        <v>1972</v>
      </c>
      <c r="AF3" s="99" t="s">
        <v>1973</v>
      </c>
      <c r="AG3" s="99" t="s">
        <v>51</v>
      </c>
      <c r="AH3" s="99" t="s">
        <v>52</v>
      </c>
      <c r="AI3" s="99" t="s">
        <v>53</v>
      </c>
      <c r="AJ3" s="99" t="s">
        <v>54</v>
      </c>
      <c r="AK3" s="99" t="s">
        <v>55</v>
      </c>
      <c r="AL3" s="99" t="s">
        <v>56</v>
      </c>
      <c r="AM3" s="99" t="s">
        <v>57</v>
      </c>
      <c r="AN3" s="99" t="s">
        <v>58</v>
      </c>
      <c r="AO3" s="99" t="s">
        <v>59</v>
      </c>
      <c r="AP3" s="99" t="s">
        <v>60</v>
      </c>
      <c r="AQ3" s="96" t="s">
        <v>2041</v>
      </c>
      <c r="AR3" s="96" t="s">
        <v>2042</v>
      </c>
      <c r="AS3" s="96" t="s">
        <v>2043</v>
      </c>
      <c r="AT3" s="96" t="s">
        <v>2044</v>
      </c>
      <c r="AU3" s="96" t="s">
        <v>2045</v>
      </c>
      <c r="AV3" s="96" t="s">
        <v>2039</v>
      </c>
      <c r="AW3" s="96" t="s">
        <v>2046</v>
      </c>
      <c r="AX3" s="96" t="s">
        <v>1967</v>
      </c>
      <c r="AY3" s="97" t="s">
        <v>1968</v>
      </c>
      <c r="AZ3" s="97" t="s">
        <v>1969</v>
      </c>
      <c r="BA3" s="97" t="s">
        <v>1970</v>
      </c>
      <c r="BB3" s="97" t="s">
        <v>1971</v>
      </c>
      <c r="BC3" s="97" t="s">
        <v>1972</v>
      </c>
      <c r="BD3" s="97" t="s">
        <v>1973</v>
      </c>
      <c r="BE3" s="97" t="s">
        <v>51</v>
      </c>
      <c r="BF3" s="100" t="s">
        <v>52</v>
      </c>
      <c r="BG3" s="100" t="s">
        <v>53</v>
      </c>
      <c r="BH3" s="100" t="s">
        <v>54</v>
      </c>
      <c r="BI3" s="100" t="s">
        <v>55</v>
      </c>
      <c r="BJ3" s="100" t="s">
        <v>56</v>
      </c>
      <c r="BK3" s="100" t="s">
        <v>57</v>
      </c>
      <c r="BL3" s="100" t="s">
        <v>58</v>
      </c>
      <c r="BM3" s="100" t="s">
        <v>59</v>
      </c>
      <c r="BN3" s="100" t="s">
        <v>60</v>
      </c>
      <c r="BO3" s="13" t="s">
        <v>1991</v>
      </c>
      <c r="BP3" s="13" t="s">
        <v>1980</v>
      </c>
      <c r="BQ3" s="13" t="s">
        <v>1981</v>
      </c>
      <c r="BR3" s="13" t="s">
        <v>2048</v>
      </c>
      <c r="BS3" s="13" t="s">
        <v>1982</v>
      </c>
      <c r="BT3" s="13" t="s">
        <v>1983</v>
      </c>
      <c r="BU3" s="13" t="s">
        <v>1984</v>
      </c>
      <c r="BV3" s="13" t="s">
        <v>1985</v>
      </c>
      <c r="BW3" s="13" t="s">
        <v>1986</v>
      </c>
      <c r="BX3" s="13" t="s">
        <v>1987</v>
      </c>
      <c r="BY3" s="13" t="s">
        <v>1988</v>
      </c>
      <c r="BZ3" s="13" t="s">
        <v>1989</v>
      </c>
      <c r="CA3" s="13" t="s">
        <v>1990</v>
      </c>
      <c r="CB3" s="13" t="s">
        <v>61</v>
      </c>
      <c r="CC3" s="13" t="s">
        <v>62</v>
      </c>
      <c r="CD3" s="13" t="s">
        <v>63</v>
      </c>
      <c r="CE3" s="13" t="s">
        <v>64</v>
      </c>
      <c r="CF3" s="13" t="s">
        <v>65</v>
      </c>
      <c r="CG3" s="13" t="s">
        <v>66</v>
      </c>
      <c r="CH3" s="13" t="s">
        <v>67</v>
      </c>
      <c r="CI3" s="13" t="s">
        <v>68</v>
      </c>
      <c r="CJ3" s="13" t="s">
        <v>69</v>
      </c>
      <c r="CK3" s="13" t="s">
        <v>70</v>
      </c>
      <c r="CL3" s="13" t="s">
        <v>71</v>
      </c>
      <c r="CM3" s="13" t="s">
        <v>72</v>
      </c>
      <c r="CN3" s="13" t="s">
        <v>73</v>
      </c>
      <c r="CO3" s="13" t="s">
        <v>74</v>
      </c>
    </row>
    <row r="4" spans="1:93" s="67" customFormat="1" ht="14.25">
      <c r="A4" s="12" t="s">
        <v>609</v>
      </c>
      <c r="B4" s="11" t="s">
        <v>271</v>
      </c>
      <c r="C4" s="22" t="s">
        <v>206</v>
      </c>
      <c r="D4" s="48" t="s">
        <v>652</v>
      </c>
      <c r="E4" s="48" t="s">
        <v>653</v>
      </c>
      <c r="F4" s="48" t="s">
        <v>654</v>
      </c>
      <c r="G4" s="22" t="s">
        <v>205</v>
      </c>
      <c r="H4" s="48" t="s">
        <v>737</v>
      </c>
      <c r="I4" s="48" t="s">
        <v>738</v>
      </c>
      <c r="J4" s="48" t="s">
        <v>739</v>
      </c>
      <c r="K4" s="22" t="s">
        <v>204</v>
      </c>
      <c r="L4" s="48" t="s">
        <v>652</v>
      </c>
      <c r="M4" s="48" t="s">
        <v>653</v>
      </c>
      <c r="N4" s="48" t="s">
        <v>843</v>
      </c>
      <c r="O4" s="22" t="s">
        <v>203</v>
      </c>
      <c r="P4" s="48" t="s">
        <v>656</v>
      </c>
      <c r="Q4" s="48" t="s">
        <v>871</v>
      </c>
      <c r="R4" s="48" t="s">
        <v>872</v>
      </c>
      <c r="S4" s="28">
        <v>8</v>
      </c>
      <c r="T4" s="28">
        <v>1</v>
      </c>
      <c r="U4" s="28">
        <v>3</v>
      </c>
      <c r="V4" s="28">
        <v>1</v>
      </c>
      <c r="W4" s="28">
        <v>28</v>
      </c>
      <c r="X4" s="28">
        <v>31</v>
      </c>
      <c r="Y4" s="29"/>
      <c r="Z4" s="26">
        <v>2711</v>
      </c>
      <c r="AA4" s="26">
        <v>86</v>
      </c>
      <c r="AB4" s="26">
        <v>1071.9999999999998</v>
      </c>
      <c r="AC4" s="26">
        <v>968.99999999999977</v>
      </c>
      <c r="AD4" s="26">
        <v>303.00000000000006</v>
      </c>
      <c r="AE4" s="26">
        <v>61.999999999999993</v>
      </c>
      <c r="AF4" s="26"/>
      <c r="AG4" s="26">
        <v>36</v>
      </c>
      <c r="AH4" s="26">
        <v>7</v>
      </c>
      <c r="AI4" s="26">
        <v>4</v>
      </c>
      <c r="AJ4" s="27"/>
      <c r="AK4" s="26">
        <v>43</v>
      </c>
      <c r="AL4" s="26">
        <v>4</v>
      </c>
      <c r="AM4" s="26">
        <v>27</v>
      </c>
      <c r="AN4" s="26">
        <v>12</v>
      </c>
      <c r="AO4" s="26">
        <v>6</v>
      </c>
      <c r="AP4" s="26">
        <v>2</v>
      </c>
      <c r="AQ4" s="58">
        <v>4</v>
      </c>
      <c r="AR4" s="45"/>
      <c r="AS4" s="58">
        <v>3</v>
      </c>
      <c r="AT4" s="58">
        <v>2</v>
      </c>
      <c r="AU4" s="58">
        <v>14</v>
      </c>
      <c r="AV4" s="58">
        <v>1</v>
      </c>
      <c r="AW4" s="45"/>
      <c r="AX4" s="58">
        <v>943.99999999999977</v>
      </c>
      <c r="AY4" s="58">
        <v>46</v>
      </c>
      <c r="AZ4" s="58">
        <v>407</v>
      </c>
      <c r="BA4" s="58">
        <v>215.00000000000003</v>
      </c>
      <c r="BB4" s="58">
        <v>68</v>
      </c>
      <c r="BC4" s="58">
        <v>87.000000000000014</v>
      </c>
      <c r="BD4" s="58"/>
      <c r="BE4" s="58">
        <v>42</v>
      </c>
      <c r="BF4" s="58">
        <v>4</v>
      </c>
      <c r="BG4" s="58"/>
      <c r="BH4" s="58">
        <v>1</v>
      </c>
      <c r="BI4" s="58">
        <v>40</v>
      </c>
      <c r="BJ4" s="58">
        <v>7</v>
      </c>
      <c r="BK4" s="58">
        <v>36</v>
      </c>
      <c r="BL4" s="58">
        <v>9</v>
      </c>
      <c r="BM4" s="58">
        <v>1</v>
      </c>
      <c r="BN4" s="58">
        <v>1</v>
      </c>
      <c r="BO4" s="49">
        <v>38</v>
      </c>
      <c r="BP4" s="59">
        <v>58</v>
      </c>
      <c r="BQ4" s="59">
        <v>55</v>
      </c>
      <c r="BR4" s="59">
        <v>77</v>
      </c>
      <c r="BS4" s="59">
        <v>96</v>
      </c>
      <c r="BT4" s="59">
        <v>214</v>
      </c>
      <c r="BU4" s="59">
        <v>6928.9999999999982</v>
      </c>
      <c r="BV4" s="59">
        <v>97.000000000000028</v>
      </c>
      <c r="BW4" s="59">
        <v>1440.9999999999984</v>
      </c>
      <c r="BX4" s="59">
        <v>3833</v>
      </c>
      <c r="BY4" s="59">
        <v>965.99999999999966</v>
      </c>
      <c r="BZ4" s="59">
        <v>582</v>
      </c>
      <c r="CA4" s="59">
        <v>10</v>
      </c>
      <c r="CB4" s="59">
        <v>146</v>
      </c>
      <c r="CC4" s="59">
        <v>131</v>
      </c>
      <c r="CD4" s="59">
        <v>26</v>
      </c>
      <c r="CE4" s="59">
        <v>4</v>
      </c>
      <c r="CF4" s="59">
        <v>9</v>
      </c>
      <c r="CG4" s="59">
        <v>112</v>
      </c>
      <c r="CH4" s="59">
        <v>126</v>
      </c>
      <c r="CI4" s="59">
        <v>56</v>
      </c>
      <c r="CJ4" s="59">
        <v>13</v>
      </c>
      <c r="CK4" s="59">
        <v>69</v>
      </c>
      <c r="CL4" s="59">
        <v>12</v>
      </c>
      <c r="CM4" s="59">
        <v>170</v>
      </c>
      <c r="CN4" s="60">
        <v>14</v>
      </c>
      <c r="CO4" s="59">
        <v>7</v>
      </c>
    </row>
    <row r="5" spans="1:93" s="67" customFormat="1" ht="14.25">
      <c r="A5" s="4">
        <v>1301</v>
      </c>
      <c r="B5" s="4" t="s">
        <v>361</v>
      </c>
      <c r="C5" s="22" t="s">
        <v>845</v>
      </c>
      <c r="D5" s="48" t="s">
        <v>626</v>
      </c>
      <c r="E5" s="48" t="s">
        <v>683</v>
      </c>
      <c r="F5" s="48" t="s">
        <v>660</v>
      </c>
      <c r="G5" s="22" t="s">
        <v>1072</v>
      </c>
      <c r="H5" s="48" t="s">
        <v>886</v>
      </c>
      <c r="I5" s="48" t="s">
        <v>1564</v>
      </c>
      <c r="J5" s="48" t="s">
        <v>1565</v>
      </c>
      <c r="K5" s="22" t="s">
        <v>1073</v>
      </c>
      <c r="L5" s="48" t="s">
        <v>626</v>
      </c>
      <c r="M5" s="48" t="s">
        <v>683</v>
      </c>
      <c r="N5" s="48" t="s">
        <v>116</v>
      </c>
      <c r="O5" s="22" t="s">
        <v>804</v>
      </c>
      <c r="P5" s="48" t="s">
        <v>626</v>
      </c>
      <c r="Q5" s="48" t="s">
        <v>695</v>
      </c>
      <c r="R5" s="48" t="s">
        <v>838</v>
      </c>
      <c r="S5" s="28"/>
      <c r="T5" s="28"/>
      <c r="U5" s="28"/>
      <c r="V5" s="28"/>
      <c r="W5" s="28"/>
      <c r="X5" s="28"/>
      <c r="Y5" s="29"/>
      <c r="Z5" s="26">
        <v>22</v>
      </c>
      <c r="AA5" s="26"/>
      <c r="AB5" s="26">
        <v>19</v>
      </c>
      <c r="AC5" s="26">
        <v>1</v>
      </c>
      <c r="AD5" s="26"/>
      <c r="AE5" s="26"/>
      <c r="AF5" s="26"/>
      <c r="AG5" s="26">
        <v>2</v>
      </c>
      <c r="AH5" s="26"/>
      <c r="AI5" s="26"/>
      <c r="AJ5" s="27"/>
      <c r="AK5" s="26">
        <v>2</v>
      </c>
      <c r="AL5" s="26"/>
      <c r="AM5" s="26">
        <v>2</v>
      </c>
      <c r="AN5" s="26"/>
      <c r="AO5" s="26"/>
      <c r="AP5" s="26"/>
      <c r="AQ5" s="58"/>
      <c r="AR5" s="45"/>
      <c r="AS5" s="58"/>
      <c r="AT5" s="58"/>
      <c r="AU5" s="58"/>
      <c r="AV5" s="58"/>
      <c r="AW5" s="45"/>
      <c r="AX5" s="58">
        <v>138</v>
      </c>
      <c r="AY5" s="58">
        <v>3</v>
      </c>
      <c r="AZ5" s="58">
        <v>116</v>
      </c>
      <c r="BA5" s="58">
        <v>16</v>
      </c>
      <c r="BB5" s="58"/>
      <c r="BC5" s="58"/>
      <c r="BD5" s="58"/>
      <c r="BE5" s="58">
        <v>5</v>
      </c>
      <c r="BF5" s="58"/>
      <c r="BG5" s="58"/>
      <c r="BH5" s="58"/>
      <c r="BI5" s="58">
        <v>4</v>
      </c>
      <c r="BJ5" s="58">
        <v>1</v>
      </c>
      <c r="BK5" s="58">
        <v>5</v>
      </c>
      <c r="BL5" s="58"/>
      <c r="BM5" s="58"/>
      <c r="BN5" s="58"/>
      <c r="BO5" s="49">
        <v>4</v>
      </c>
      <c r="BP5" s="59">
        <v>7</v>
      </c>
      <c r="BQ5" s="59">
        <v>7</v>
      </c>
      <c r="BR5" s="59">
        <v>8</v>
      </c>
      <c r="BS5" s="59">
        <v>8</v>
      </c>
      <c r="BT5" s="59">
        <v>20</v>
      </c>
      <c r="BU5" s="59">
        <v>165</v>
      </c>
      <c r="BV5" s="59"/>
      <c r="BW5" s="59">
        <v>31</v>
      </c>
      <c r="BX5" s="59">
        <v>90</v>
      </c>
      <c r="BY5" s="59">
        <v>32</v>
      </c>
      <c r="BZ5" s="59">
        <v>12</v>
      </c>
      <c r="CA5" s="59"/>
      <c r="CB5" s="59">
        <v>9</v>
      </c>
      <c r="CC5" s="59">
        <v>13</v>
      </c>
      <c r="CD5" s="59">
        <v>2</v>
      </c>
      <c r="CE5" s="59">
        <v>1</v>
      </c>
      <c r="CF5" s="59"/>
      <c r="CG5" s="59">
        <v>8</v>
      </c>
      <c r="CH5" s="59">
        <v>9</v>
      </c>
      <c r="CI5" s="59">
        <v>6</v>
      </c>
      <c r="CJ5" s="59">
        <v>2</v>
      </c>
      <c r="CK5" s="59">
        <v>3</v>
      </c>
      <c r="CL5" s="59">
        <v>1</v>
      </c>
      <c r="CM5" s="59">
        <v>15</v>
      </c>
      <c r="CN5" s="60"/>
      <c r="CO5" s="59"/>
    </row>
    <row r="6" spans="1:93" s="67" customFormat="1" ht="14.25">
      <c r="A6" s="4">
        <v>1302</v>
      </c>
      <c r="B6" s="4" t="s">
        <v>362</v>
      </c>
      <c r="C6" s="22" t="s">
        <v>682</v>
      </c>
      <c r="D6" s="48" t="s">
        <v>629</v>
      </c>
      <c r="E6" s="48" t="s">
        <v>626</v>
      </c>
      <c r="F6" s="48" t="s">
        <v>689</v>
      </c>
      <c r="G6" s="22" t="s">
        <v>1074</v>
      </c>
      <c r="H6" s="48" t="s">
        <v>1566</v>
      </c>
      <c r="I6" s="48" t="s">
        <v>665</v>
      </c>
      <c r="J6" s="48" t="s">
        <v>1567</v>
      </c>
      <c r="K6" s="22" t="s">
        <v>697</v>
      </c>
      <c r="L6" s="48" t="s">
        <v>629</v>
      </c>
      <c r="M6" s="48" t="s">
        <v>626</v>
      </c>
      <c r="N6" s="48" t="s">
        <v>231</v>
      </c>
      <c r="O6" s="22" t="s">
        <v>707</v>
      </c>
      <c r="P6" s="48" t="s">
        <v>629</v>
      </c>
      <c r="Q6" s="48" t="s">
        <v>626</v>
      </c>
      <c r="R6" s="48" t="s">
        <v>627</v>
      </c>
      <c r="S6" s="28">
        <v>1</v>
      </c>
      <c r="T6" s="28"/>
      <c r="U6" s="28"/>
      <c r="V6" s="28"/>
      <c r="W6" s="28">
        <v>1</v>
      </c>
      <c r="X6" s="28">
        <v>1</v>
      </c>
      <c r="Y6" s="29"/>
      <c r="Z6" s="26">
        <v>88</v>
      </c>
      <c r="AA6" s="27"/>
      <c r="AB6" s="26">
        <v>16</v>
      </c>
      <c r="AC6" s="26">
        <v>34</v>
      </c>
      <c r="AD6" s="26">
        <v>38</v>
      </c>
      <c r="AE6" s="27"/>
      <c r="AF6" s="27"/>
      <c r="AG6" s="26">
        <v>1</v>
      </c>
      <c r="AH6" s="26"/>
      <c r="AI6" s="26"/>
      <c r="AJ6" s="27"/>
      <c r="AK6" s="26">
        <v>1</v>
      </c>
      <c r="AL6" s="26"/>
      <c r="AM6" s="26">
        <v>1</v>
      </c>
      <c r="AN6" s="26"/>
      <c r="AO6" s="26"/>
      <c r="AP6" s="26"/>
      <c r="AQ6" s="58"/>
      <c r="AR6" s="45"/>
      <c r="AS6" s="58"/>
      <c r="AT6" s="58"/>
      <c r="AU6" s="58"/>
      <c r="AV6" s="58"/>
      <c r="AW6" s="45"/>
      <c r="AX6" s="58">
        <v>8</v>
      </c>
      <c r="AY6" s="58"/>
      <c r="AZ6" s="58">
        <v>1</v>
      </c>
      <c r="BA6" s="58">
        <v>3</v>
      </c>
      <c r="BB6" s="58">
        <v>1</v>
      </c>
      <c r="BC6" s="58">
        <v>1</v>
      </c>
      <c r="BD6" s="58"/>
      <c r="BE6" s="58">
        <v>1</v>
      </c>
      <c r="BF6" s="58">
        <v>1</v>
      </c>
      <c r="BG6" s="58"/>
      <c r="BH6" s="58"/>
      <c r="BI6" s="58">
        <v>2</v>
      </c>
      <c r="BJ6" s="58"/>
      <c r="BK6" s="58">
        <v>1</v>
      </c>
      <c r="BL6" s="58">
        <v>1</v>
      </c>
      <c r="BM6" s="58"/>
      <c r="BN6" s="58"/>
      <c r="BO6" s="49">
        <v>3</v>
      </c>
      <c r="BP6" s="59">
        <v>6</v>
      </c>
      <c r="BQ6" s="59">
        <v>5</v>
      </c>
      <c r="BR6" s="59">
        <v>8</v>
      </c>
      <c r="BS6" s="59">
        <v>8</v>
      </c>
      <c r="BT6" s="59">
        <v>18</v>
      </c>
      <c r="BU6" s="59">
        <v>275</v>
      </c>
      <c r="BV6" s="59">
        <v>1</v>
      </c>
      <c r="BW6" s="59">
        <v>36.000000000000007</v>
      </c>
      <c r="BX6" s="59">
        <v>143</v>
      </c>
      <c r="BY6" s="59">
        <v>38</v>
      </c>
      <c r="BZ6" s="59">
        <v>57.000000000000014</v>
      </c>
      <c r="CA6" s="59"/>
      <c r="CB6" s="59">
        <v>10</v>
      </c>
      <c r="CC6" s="59">
        <v>11</v>
      </c>
      <c r="CD6" s="59">
        <v>2</v>
      </c>
      <c r="CE6" s="59"/>
      <c r="CF6" s="59"/>
      <c r="CG6" s="59">
        <v>9</v>
      </c>
      <c r="CH6" s="59">
        <v>10</v>
      </c>
      <c r="CI6" s="59">
        <v>4</v>
      </c>
      <c r="CJ6" s="59"/>
      <c r="CK6" s="59">
        <v>2</v>
      </c>
      <c r="CL6" s="59"/>
      <c r="CM6" s="59">
        <v>16</v>
      </c>
      <c r="CN6" s="60">
        <v>4</v>
      </c>
      <c r="CO6" s="59"/>
    </row>
    <row r="7" spans="1:93" s="67" customFormat="1" ht="14.25">
      <c r="A7" s="4">
        <v>1303</v>
      </c>
      <c r="B7" s="4" t="s">
        <v>363</v>
      </c>
      <c r="C7" s="22" t="s">
        <v>675</v>
      </c>
      <c r="D7" s="48" t="s">
        <v>626</v>
      </c>
      <c r="E7" s="48" t="s">
        <v>663</v>
      </c>
      <c r="F7" s="48" t="s">
        <v>627</v>
      </c>
      <c r="G7" s="22" t="s">
        <v>1075</v>
      </c>
      <c r="H7" s="48" t="s">
        <v>1568</v>
      </c>
      <c r="I7" s="48" t="s">
        <v>1569</v>
      </c>
      <c r="J7" s="48" t="s">
        <v>1570</v>
      </c>
      <c r="K7" s="22" t="s">
        <v>236</v>
      </c>
      <c r="L7" s="48" t="s">
        <v>626</v>
      </c>
      <c r="M7" s="48" t="s">
        <v>663</v>
      </c>
      <c r="N7" s="48" t="s">
        <v>1063</v>
      </c>
      <c r="O7" s="22" t="s">
        <v>687</v>
      </c>
      <c r="P7" s="48" t="s">
        <v>626</v>
      </c>
      <c r="Q7" s="48" t="s">
        <v>635</v>
      </c>
      <c r="R7" s="48" t="s">
        <v>627</v>
      </c>
      <c r="S7" s="28">
        <v>1</v>
      </c>
      <c r="T7" s="28"/>
      <c r="U7" s="28">
        <v>1</v>
      </c>
      <c r="V7" s="28"/>
      <c r="W7" s="28">
        <v>1</v>
      </c>
      <c r="X7" s="28">
        <v>2</v>
      </c>
      <c r="Y7" s="29"/>
      <c r="Z7" s="26">
        <v>184</v>
      </c>
      <c r="AA7" s="26">
        <v>20</v>
      </c>
      <c r="AB7" s="26">
        <v>60</v>
      </c>
      <c r="AC7" s="26">
        <v>92</v>
      </c>
      <c r="AD7" s="26">
        <v>20</v>
      </c>
      <c r="AE7" s="26">
        <v>3</v>
      </c>
      <c r="AF7" s="26"/>
      <c r="AG7" s="26">
        <v>1</v>
      </c>
      <c r="AH7" s="26"/>
      <c r="AI7" s="26">
        <v>1</v>
      </c>
      <c r="AJ7" s="27"/>
      <c r="AK7" s="26">
        <v>2</v>
      </c>
      <c r="AL7" s="26"/>
      <c r="AM7" s="26">
        <v>1</v>
      </c>
      <c r="AN7" s="26"/>
      <c r="AO7" s="26">
        <v>1</v>
      </c>
      <c r="AP7" s="26"/>
      <c r="AQ7" s="58">
        <v>3</v>
      </c>
      <c r="AR7" s="45"/>
      <c r="AS7" s="58">
        <v>1</v>
      </c>
      <c r="AT7" s="58">
        <v>1</v>
      </c>
      <c r="AU7" s="58">
        <v>1</v>
      </c>
      <c r="AV7" s="58">
        <v>1</v>
      </c>
      <c r="AW7" s="45"/>
      <c r="AX7" s="58">
        <v>91</v>
      </c>
      <c r="AY7" s="58">
        <v>8</v>
      </c>
      <c r="AZ7" s="58">
        <v>49</v>
      </c>
      <c r="BA7" s="58">
        <v>29</v>
      </c>
      <c r="BB7" s="58">
        <v>13</v>
      </c>
      <c r="BC7" s="58">
        <v>3</v>
      </c>
      <c r="BD7" s="58"/>
      <c r="BE7" s="58">
        <v>7</v>
      </c>
      <c r="BF7" s="58"/>
      <c r="BG7" s="58"/>
      <c r="BH7" s="58"/>
      <c r="BI7" s="58">
        <v>7</v>
      </c>
      <c r="BJ7" s="58"/>
      <c r="BK7" s="58">
        <v>6</v>
      </c>
      <c r="BL7" s="58">
        <v>1</v>
      </c>
      <c r="BM7" s="58"/>
      <c r="BN7" s="58"/>
      <c r="BO7" s="49">
        <v>3</v>
      </c>
      <c r="BP7" s="59">
        <v>6</v>
      </c>
      <c r="BQ7" s="59">
        <v>3</v>
      </c>
      <c r="BR7" s="59">
        <v>7</v>
      </c>
      <c r="BS7" s="59">
        <v>12</v>
      </c>
      <c r="BT7" s="59">
        <v>19</v>
      </c>
      <c r="BU7" s="59">
        <v>336</v>
      </c>
      <c r="BV7" s="59">
        <v>5</v>
      </c>
      <c r="BW7" s="59">
        <v>42</v>
      </c>
      <c r="BX7" s="59">
        <v>143</v>
      </c>
      <c r="BY7" s="59">
        <v>70.999999999999986</v>
      </c>
      <c r="BZ7" s="59">
        <v>74.999999999999986</v>
      </c>
      <c r="CA7" s="59"/>
      <c r="CB7" s="59">
        <v>10</v>
      </c>
      <c r="CC7" s="59">
        <v>16</v>
      </c>
      <c r="CD7" s="59">
        <v>2</v>
      </c>
      <c r="CE7" s="59"/>
      <c r="CF7" s="59">
        <v>1</v>
      </c>
      <c r="CG7" s="59">
        <v>6</v>
      </c>
      <c r="CH7" s="59">
        <v>14</v>
      </c>
      <c r="CI7" s="59">
        <v>7</v>
      </c>
      <c r="CJ7" s="59">
        <v>1</v>
      </c>
      <c r="CK7" s="59">
        <v>2</v>
      </c>
      <c r="CL7" s="59">
        <v>3</v>
      </c>
      <c r="CM7" s="59">
        <v>20</v>
      </c>
      <c r="CN7" s="60"/>
      <c r="CO7" s="59">
        <v>1</v>
      </c>
    </row>
    <row r="8" spans="1:93" s="67" customFormat="1" ht="14.25">
      <c r="A8" s="4">
        <v>1304</v>
      </c>
      <c r="B8" s="4" t="s">
        <v>364</v>
      </c>
      <c r="C8" s="22" t="s">
        <v>1063</v>
      </c>
      <c r="D8" s="48" t="s">
        <v>629</v>
      </c>
      <c r="E8" s="48" t="s">
        <v>658</v>
      </c>
      <c r="F8" s="48" t="s">
        <v>231</v>
      </c>
      <c r="G8" s="22" t="s">
        <v>1076</v>
      </c>
      <c r="H8" s="48" t="s">
        <v>658</v>
      </c>
      <c r="I8" s="48" t="s">
        <v>663</v>
      </c>
      <c r="J8" s="48" t="s">
        <v>1571</v>
      </c>
      <c r="K8" s="22" t="s">
        <v>147</v>
      </c>
      <c r="L8" s="48" t="s">
        <v>629</v>
      </c>
      <c r="M8" s="48" t="s">
        <v>658</v>
      </c>
      <c r="N8" s="48" t="s">
        <v>1079</v>
      </c>
      <c r="O8" s="22" t="s">
        <v>645</v>
      </c>
      <c r="P8" s="48" t="s">
        <v>629</v>
      </c>
      <c r="Q8" s="48" t="s">
        <v>629</v>
      </c>
      <c r="R8" s="48" t="s">
        <v>1063</v>
      </c>
      <c r="S8" s="28"/>
      <c r="T8" s="28"/>
      <c r="U8" s="28"/>
      <c r="V8" s="28"/>
      <c r="W8" s="28"/>
      <c r="X8" s="28">
        <v>1</v>
      </c>
      <c r="Y8" s="29"/>
      <c r="Z8" s="26">
        <v>3</v>
      </c>
      <c r="AA8" s="27"/>
      <c r="AB8" s="27"/>
      <c r="AC8" s="26">
        <v>3</v>
      </c>
      <c r="AD8" s="27"/>
      <c r="AE8" s="27"/>
      <c r="AF8" s="27"/>
      <c r="AG8" s="26">
        <v>1</v>
      </c>
      <c r="AH8" s="26"/>
      <c r="AI8" s="26"/>
      <c r="AJ8" s="27"/>
      <c r="AK8" s="26">
        <v>1</v>
      </c>
      <c r="AL8" s="26"/>
      <c r="AM8" s="26">
        <v>1</v>
      </c>
      <c r="AN8" s="26"/>
      <c r="AO8" s="26"/>
      <c r="AP8" s="26"/>
      <c r="AQ8" s="58"/>
      <c r="AR8" s="45"/>
      <c r="AS8" s="58"/>
      <c r="AT8" s="58"/>
      <c r="AU8" s="58">
        <v>1</v>
      </c>
      <c r="AV8" s="58"/>
      <c r="AW8" s="45"/>
      <c r="AX8" s="58">
        <v>9</v>
      </c>
      <c r="AY8" s="58"/>
      <c r="AZ8" s="58">
        <v>8</v>
      </c>
      <c r="BA8" s="58">
        <v>1</v>
      </c>
      <c r="BB8" s="58"/>
      <c r="BC8" s="58"/>
      <c r="BD8" s="58"/>
      <c r="BE8" s="58">
        <v>2</v>
      </c>
      <c r="BF8" s="58"/>
      <c r="BG8" s="58"/>
      <c r="BH8" s="58"/>
      <c r="BI8" s="58">
        <v>2</v>
      </c>
      <c r="BJ8" s="58"/>
      <c r="BK8" s="58">
        <v>2</v>
      </c>
      <c r="BL8" s="58"/>
      <c r="BM8" s="58"/>
      <c r="BN8" s="58"/>
      <c r="BO8" s="49">
        <v>5</v>
      </c>
      <c r="BP8" s="59">
        <v>6</v>
      </c>
      <c r="BQ8" s="59">
        <v>7</v>
      </c>
      <c r="BR8" s="59">
        <v>7</v>
      </c>
      <c r="BS8" s="59">
        <v>9</v>
      </c>
      <c r="BT8" s="59">
        <v>27</v>
      </c>
      <c r="BU8" s="59">
        <v>468</v>
      </c>
      <c r="BV8" s="59">
        <v>39</v>
      </c>
      <c r="BW8" s="59">
        <v>128.99999999999997</v>
      </c>
      <c r="BX8" s="59">
        <v>164.00000000000003</v>
      </c>
      <c r="BY8" s="59">
        <v>71</v>
      </c>
      <c r="BZ8" s="59">
        <v>65</v>
      </c>
      <c r="CA8" s="59"/>
      <c r="CB8" s="59">
        <v>17</v>
      </c>
      <c r="CC8" s="59">
        <v>13</v>
      </c>
      <c r="CD8" s="59">
        <v>6</v>
      </c>
      <c r="CE8" s="59"/>
      <c r="CF8" s="59">
        <v>2</v>
      </c>
      <c r="CG8" s="59">
        <v>10</v>
      </c>
      <c r="CH8" s="59">
        <v>15</v>
      </c>
      <c r="CI8" s="59">
        <v>9</v>
      </c>
      <c r="CJ8" s="59">
        <v>2</v>
      </c>
      <c r="CK8" s="59">
        <v>5</v>
      </c>
      <c r="CL8" s="59">
        <v>1</v>
      </c>
      <c r="CM8" s="59">
        <v>22</v>
      </c>
      <c r="CN8" s="60">
        <v>2</v>
      </c>
      <c r="CO8" s="59">
        <v>1</v>
      </c>
    </row>
    <row r="9" spans="1:93" s="67" customFormat="1" ht="14.25">
      <c r="A9" s="4">
        <v>1305</v>
      </c>
      <c r="B9" s="4" t="s">
        <v>365</v>
      </c>
      <c r="C9" s="22" t="s">
        <v>178</v>
      </c>
      <c r="D9" s="48" t="s">
        <v>632</v>
      </c>
      <c r="E9" s="48" t="s">
        <v>636</v>
      </c>
      <c r="F9" s="48" t="s">
        <v>837</v>
      </c>
      <c r="G9" s="22" t="s">
        <v>1077</v>
      </c>
      <c r="H9" s="48" t="s">
        <v>1572</v>
      </c>
      <c r="I9" s="48" t="s">
        <v>730</v>
      </c>
      <c r="J9" s="48" t="s">
        <v>1573</v>
      </c>
      <c r="K9" s="22" t="s">
        <v>1078</v>
      </c>
      <c r="L9" s="48" t="s">
        <v>632</v>
      </c>
      <c r="M9" s="48" t="s">
        <v>636</v>
      </c>
      <c r="N9" s="48" t="s">
        <v>674</v>
      </c>
      <c r="O9" s="22" t="s">
        <v>729</v>
      </c>
      <c r="P9" s="48" t="s">
        <v>635</v>
      </c>
      <c r="Q9" s="48" t="s">
        <v>754</v>
      </c>
      <c r="R9" s="48" t="s">
        <v>175</v>
      </c>
      <c r="S9" s="28">
        <v>2</v>
      </c>
      <c r="T9" s="28">
        <v>1</v>
      </c>
      <c r="U9" s="28">
        <v>1</v>
      </c>
      <c r="V9" s="28">
        <v>1</v>
      </c>
      <c r="W9" s="28">
        <v>3</v>
      </c>
      <c r="X9" s="28">
        <v>6</v>
      </c>
      <c r="Y9" s="29"/>
      <c r="Z9" s="26">
        <v>301</v>
      </c>
      <c r="AA9" s="26"/>
      <c r="AB9" s="26">
        <v>160</v>
      </c>
      <c r="AC9" s="26">
        <v>132</v>
      </c>
      <c r="AD9" s="26">
        <v>2</v>
      </c>
      <c r="AE9" s="26">
        <v>2</v>
      </c>
      <c r="AF9" s="26"/>
      <c r="AG9" s="26">
        <v>4</v>
      </c>
      <c r="AH9" s="26">
        <v>1</v>
      </c>
      <c r="AI9" s="26">
        <v>1</v>
      </c>
      <c r="AJ9" s="27"/>
      <c r="AK9" s="26">
        <v>5</v>
      </c>
      <c r="AL9" s="26">
        <v>1</v>
      </c>
      <c r="AM9" s="26">
        <v>2</v>
      </c>
      <c r="AN9" s="26">
        <v>3</v>
      </c>
      <c r="AO9" s="26">
        <v>1</v>
      </c>
      <c r="AP9" s="26"/>
      <c r="AQ9" s="58"/>
      <c r="AR9" s="45"/>
      <c r="AS9" s="58"/>
      <c r="AT9" s="58"/>
      <c r="AU9" s="58">
        <v>4</v>
      </c>
      <c r="AV9" s="58"/>
      <c r="AW9" s="45"/>
      <c r="AX9" s="58">
        <v>313</v>
      </c>
      <c r="AY9" s="58">
        <v>20.999999999999996</v>
      </c>
      <c r="AZ9" s="58">
        <v>109</v>
      </c>
      <c r="BA9" s="58">
        <v>48</v>
      </c>
      <c r="BB9" s="58">
        <v>9</v>
      </c>
      <c r="BC9" s="58">
        <v>8</v>
      </c>
      <c r="BD9" s="58"/>
      <c r="BE9" s="58">
        <v>9</v>
      </c>
      <c r="BF9" s="58">
        <v>1</v>
      </c>
      <c r="BG9" s="58"/>
      <c r="BH9" s="58">
        <v>1</v>
      </c>
      <c r="BI9" s="58">
        <v>7</v>
      </c>
      <c r="BJ9" s="58">
        <v>4</v>
      </c>
      <c r="BK9" s="58">
        <v>6</v>
      </c>
      <c r="BL9" s="58">
        <v>3</v>
      </c>
      <c r="BM9" s="58">
        <v>1</v>
      </c>
      <c r="BN9" s="58">
        <v>1</v>
      </c>
      <c r="BO9" s="49">
        <v>3</v>
      </c>
      <c r="BP9" s="59">
        <v>6</v>
      </c>
      <c r="BQ9" s="59">
        <v>6</v>
      </c>
      <c r="BR9" s="59">
        <v>9</v>
      </c>
      <c r="BS9" s="59">
        <v>12</v>
      </c>
      <c r="BT9" s="59">
        <v>25</v>
      </c>
      <c r="BU9" s="59">
        <v>1423.9999999999998</v>
      </c>
      <c r="BV9" s="59">
        <v>33.999999999999993</v>
      </c>
      <c r="BW9" s="59">
        <v>252.99999999999997</v>
      </c>
      <c r="BX9" s="59">
        <v>915.99999999999977</v>
      </c>
      <c r="BY9" s="59">
        <v>151</v>
      </c>
      <c r="BZ9" s="59">
        <v>69.999999999999986</v>
      </c>
      <c r="CA9" s="59"/>
      <c r="CB9" s="59">
        <v>27</v>
      </c>
      <c r="CC9" s="59">
        <v>15</v>
      </c>
      <c r="CD9" s="59">
        <v>4</v>
      </c>
      <c r="CE9" s="59">
        <v>2</v>
      </c>
      <c r="CF9" s="59">
        <v>2</v>
      </c>
      <c r="CG9" s="59">
        <v>20</v>
      </c>
      <c r="CH9" s="59">
        <v>22</v>
      </c>
      <c r="CI9" s="59">
        <v>4</v>
      </c>
      <c r="CJ9" s="59">
        <v>2</v>
      </c>
      <c r="CK9" s="59">
        <v>17</v>
      </c>
      <c r="CL9" s="59"/>
      <c r="CM9" s="59">
        <v>24</v>
      </c>
      <c r="CN9" s="60">
        <v>2</v>
      </c>
      <c r="CO9" s="59">
        <v>1</v>
      </c>
    </row>
    <row r="10" spans="1:93" s="67" customFormat="1" ht="14.25">
      <c r="A10" s="4">
        <v>1306</v>
      </c>
      <c r="B10" s="4" t="s">
        <v>366</v>
      </c>
      <c r="C10" s="22" t="s">
        <v>1079</v>
      </c>
      <c r="D10" s="48" t="s">
        <v>635</v>
      </c>
      <c r="E10" s="48" t="s">
        <v>663</v>
      </c>
      <c r="F10" s="48" t="s">
        <v>230</v>
      </c>
      <c r="G10" s="22" t="s">
        <v>1080</v>
      </c>
      <c r="H10" s="48" t="s">
        <v>1574</v>
      </c>
      <c r="I10" s="48" t="s">
        <v>1575</v>
      </c>
      <c r="J10" s="48" t="s">
        <v>1576</v>
      </c>
      <c r="K10" s="22" t="s">
        <v>147</v>
      </c>
      <c r="L10" s="48" t="s">
        <v>635</v>
      </c>
      <c r="M10" s="48" t="s">
        <v>663</v>
      </c>
      <c r="N10" s="48" t="s">
        <v>697</v>
      </c>
      <c r="O10" s="22" t="s">
        <v>238</v>
      </c>
      <c r="P10" s="48" t="s">
        <v>635</v>
      </c>
      <c r="Q10" s="48" t="s">
        <v>663</v>
      </c>
      <c r="R10" s="48" t="s">
        <v>682</v>
      </c>
      <c r="S10" s="28"/>
      <c r="T10" s="28"/>
      <c r="U10" s="28"/>
      <c r="V10" s="28"/>
      <c r="W10" s="28">
        <v>4</v>
      </c>
      <c r="X10" s="28">
        <v>2</v>
      </c>
      <c r="Y10" s="29"/>
      <c r="Z10" s="26">
        <v>452</v>
      </c>
      <c r="AA10" s="26">
        <v>1</v>
      </c>
      <c r="AB10" s="26">
        <v>81</v>
      </c>
      <c r="AC10" s="26">
        <v>162.00000000000003</v>
      </c>
      <c r="AD10" s="26">
        <v>171</v>
      </c>
      <c r="AE10" s="26">
        <v>25</v>
      </c>
      <c r="AF10" s="26"/>
      <c r="AG10" s="26">
        <v>3</v>
      </c>
      <c r="AH10" s="26">
        <v>2</v>
      </c>
      <c r="AI10" s="26"/>
      <c r="AJ10" s="27"/>
      <c r="AK10" s="26">
        <v>5</v>
      </c>
      <c r="AL10" s="26"/>
      <c r="AM10" s="26">
        <v>1</v>
      </c>
      <c r="AN10" s="26">
        <v>3</v>
      </c>
      <c r="AO10" s="26">
        <v>1</v>
      </c>
      <c r="AP10" s="26"/>
      <c r="AQ10" s="58"/>
      <c r="AR10" s="45"/>
      <c r="AS10" s="58">
        <v>1</v>
      </c>
      <c r="AT10" s="58">
        <v>1</v>
      </c>
      <c r="AU10" s="58">
        <v>4</v>
      </c>
      <c r="AV10" s="58"/>
      <c r="AW10" s="45"/>
      <c r="AX10" s="58">
        <v>216</v>
      </c>
      <c r="AY10" s="58">
        <v>6.9999999999999991</v>
      </c>
      <c r="AZ10" s="58">
        <v>51.000000000000007</v>
      </c>
      <c r="BA10" s="58">
        <v>56</v>
      </c>
      <c r="BB10" s="58">
        <v>32</v>
      </c>
      <c r="BC10" s="58">
        <v>67</v>
      </c>
      <c r="BD10" s="58"/>
      <c r="BE10" s="58">
        <v>7</v>
      </c>
      <c r="BF10" s="58">
        <v>2</v>
      </c>
      <c r="BG10" s="58"/>
      <c r="BH10" s="58"/>
      <c r="BI10" s="58">
        <v>8</v>
      </c>
      <c r="BJ10" s="58">
        <v>1</v>
      </c>
      <c r="BK10" s="58">
        <v>5</v>
      </c>
      <c r="BL10" s="58">
        <v>4</v>
      </c>
      <c r="BM10" s="58"/>
      <c r="BN10" s="58"/>
      <c r="BO10" s="49">
        <v>3</v>
      </c>
      <c r="BP10" s="59">
        <v>5</v>
      </c>
      <c r="BQ10" s="59">
        <v>5</v>
      </c>
      <c r="BR10" s="59">
        <v>5</v>
      </c>
      <c r="BS10" s="59">
        <v>7</v>
      </c>
      <c r="BT10" s="59">
        <v>20</v>
      </c>
      <c r="BU10" s="59">
        <v>677</v>
      </c>
      <c r="BV10" s="59">
        <v>11</v>
      </c>
      <c r="BW10" s="59">
        <v>107.00000000000001</v>
      </c>
      <c r="BX10" s="59">
        <v>344</v>
      </c>
      <c r="BY10" s="59">
        <v>114</v>
      </c>
      <c r="BZ10" s="59">
        <v>98.000000000000028</v>
      </c>
      <c r="CA10" s="59">
        <v>3</v>
      </c>
      <c r="CB10" s="59">
        <v>10</v>
      </c>
      <c r="CC10" s="59">
        <v>14</v>
      </c>
      <c r="CD10" s="59">
        <v>2</v>
      </c>
      <c r="CE10" s="59">
        <v>1</v>
      </c>
      <c r="CF10" s="59">
        <v>1</v>
      </c>
      <c r="CG10" s="59">
        <v>6</v>
      </c>
      <c r="CH10" s="59">
        <v>13</v>
      </c>
      <c r="CI10" s="59">
        <v>5</v>
      </c>
      <c r="CJ10" s="59">
        <v>3</v>
      </c>
      <c r="CK10" s="59">
        <v>9</v>
      </c>
      <c r="CL10" s="59"/>
      <c r="CM10" s="59">
        <v>12</v>
      </c>
      <c r="CN10" s="60"/>
      <c r="CO10" s="59"/>
    </row>
    <row r="11" spans="1:93" s="67" customFormat="1" ht="14.25">
      <c r="A11" s="4">
        <v>1307</v>
      </c>
      <c r="B11" s="4" t="s">
        <v>367</v>
      </c>
      <c r="C11" s="22" t="s">
        <v>645</v>
      </c>
      <c r="D11" s="48"/>
      <c r="E11" s="48" t="s">
        <v>644</v>
      </c>
      <c r="F11" s="48" t="s">
        <v>230</v>
      </c>
      <c r="G11" s="22" t="s">
        <v>1081</v>
      </c>
      <c r="H11" s="48"/>
      <c r="I11" s="48" t="s">
        <v>1577</v>
      </c>
      <c r="J11" s="48" t="s">
        <v>1578</v>
      </c>
      <c r="K11" s="22" t="s">
        <v>235</v>
      </c>
      <c r="L11" s="48"/>
      <c r="M11" s="48" t="s">
        <v>644</v>
      </c>
      <c r="N11" s="48" t="s">
        <v>231</v>
      </c>
      <c r="O11" s="22" t="s">
        <v>661</v>
      </c>
      <c r="P11" s="48"/>
      <c r="Q11" s="48" t="s">
        <v>644</v>
      </c>
      <c r="R11" s="48" t="s">
        <v>667</v>
      </c>
      <c r="S11" s="28"/>
      <c r="T11" s="28"/>
      <c r="U11" s="28"/>
      <c r="V11" s="28"/>
      <c r="W11" s="28"/>
      <c r="X11" s="28"/>
      <c r="Y11" s="29"/>
      <c r="Z11" s="26"/>
      <c r="AA11" s="26"/>
      <c r="AB11" s="26"/>
      <c r="AC11" s="26"/>
      <c r="AD11" s="26"/>
      <c r="AE11" s="26"/>
      <c r="AF11" s="26"/>
      <c r="AG11" s="26"/>
      <c r="AH11" s="26"/>
      <c r="AI11" s="26"/>
      <c r="AJ11" s="27"/>
      <c r="AK11" s="26"/>
      <c r="AL11" s="26"/>
      <c r="AM11" s="26"/>
      <c r="AN11" s="26"/>
      <c r="AO11" s="26"/>
      <c r="AP11" s="26"/>
      <c r="AQ11" s="58">
        <v>1</v>
      </c>
      <c r="AR11" s="45"/>
      <c r="AS11" s="58">
        <v>1</v>
      </c>
      <c r="AT11" s="58"/>
      <c r="AU11" s="58">
        <v>4</v>
      </c>
      <c r="AV11" s="58"/>
      <c r="AW11" s="45"/>
      <c r="AX11" s="58">
        <v>142</v>
      </c>
      <c r="AY11" s="58">
        <v>6.9999999999999991</v>
      </c>
      <c r="AZ11" s="58">
        <v>51</v>
      </c>
      <c r="BA11" s="58">
        <v>60</v>
      </c>
      <c r="BB11" s="58">
        <v>13.000000000000002</v>
      </c>
      <c r="BC11" s="58">
        <v>8</v>
      </c>
      <c r="BD11" s="58"/>
      <c r="BE11" s="58">
        <v>7</v>
      </c>
      <c r="BF11" s="58"/>
      <c r="BG11" s="58"/>
      <c r="BH11" s="58"/>
      <c r="BI11" s="58">
        <v>6</v>
      </c>
      <c r="BJ11" s="58">
        <v>1</v>
      </c>
      <c r="BK11" s="58">
        <v>7</v>
      </c>
      <c r="BL11" s="58"/>
      <c r="BM11" s="58"/>
      <c r="BN11" s="58"/>
      <c r="BO11" s="49">
        <v>5</v>
      </c>
      <c r="BP11" s="59">
        <v>4</v>
      </c>
      <c r="BQ11" s="59">
        <v>6</v>
      </c>
      <c r="BR11" s="59">
        <v>6</v>
      </c>
      <c r="BS11" s="59">
        <v>7</v>
      </c>
      <c r="BT11" s="59">
        <v>18</v>
      </c>
      <c r="BU11" s="59">
        <v>598</v>
      </c>
      <c r="BV11" s="59"/>
      <c r="BW11" s="59">
        <v>143</v>
      </c>
      <c r="BX11" s="59">
        <v>274</v>
      </c>
      <c r="BY11" s="59">
        <v>110</v>
      </c>
      <c r="BZ11" s="59">
        <v>65</v>
      </c>
      <c r="CA11" s="59">
        <v>5.9999999999999991</v>
      </c>
      <c r="CB11" s="59">
        <v>9</v>
      </c>
      <c r="CC11" s="59">
        <v>12</v>
      </c>
      <c r="CD11" s="59">
        <v>2</v>
      </c>
      <c r="CE11" s="59"/>
      <c r="CF11" s="59"/>
      <c r="CG11" s="59">
        <v>9</v>
      </c>
      <c r="CH11" s="59">
        <v>9</v>
      </c>
      <c r="CI11" s="59">
        <v>4</v>
      </c>
      <c r="CJ11" s="59">
        <v>1</v>
      </c>
      <c r="CK11" s="59">
        <v>6</v>
      </c>
      <c r="CL11" s="59"/>
      <c r="CM11" s="59">
        <v>15</v>
      </c>
      <c r="CN11" s="60">
        <v>1</v>
      </c>
      <c r="CO11" s="59"/>
    </row>
    <row r="12" spans="1:93" s="67" customFormat="1" ht="14.25">
      <c r="A12" s="4">
        <v>1308</v>
      </c>
      <c r="B12" s="4" t="s">
        <v>368</v>
      </c>
      <c r="C12" s="22" t="s">
        <v>908</v>
      </c>
      <c r="D12" s="48" t="s">
        <v>629</v>
      </c>
      <c r="E12" s="48"/>
      <c r="F12" s="48" t="s">
        <v>902</v>
      </c>
      <c r="G12" s="22" t="s">
        <v>1082</v>
      </c>
      <c r="H12" s="48" t="s">
        <v>1579</v>
      </c>
      <c r="I12" s="48"/>
      <c r="J12" s="48" t="s">
        <v>1580</v>
      </c>
      <c r="K12" s="22" t="s">
        <v>1017</v>
      </c>
      <c r="L12" s="48" t="s">
        <v>629</v>
      </c>
      <c r="M12" s="48"/>
      <c r="N12" s="48" t="s">
        <v>964</v>
      </c>
      <c r="O12" s="22" t="s">
        <v>964</v>
      </c>
      <c r="P12" s="48" t="s">
        <v>629</v>
      </c>
      <c r="Q12" s="48"/>
      <c r="R12" s="48" t="s">
        <v>908</v>
      </c>
      <c r="S12" s="28"/>
      <c r="T12" s="28"/>
      <c r="U12" s="28"/>
      <c r="V12" s="28"/>
      <c r="W12" s="28">
        <v>1</v>
      </c>
      <c r="X12" s="28"/>
      <c r="Y12" s="29"/>
      <c r="Z12" s="26">
        <v>23</v>
      </c>
      <c r="AA12" s="27"/>
      <c r="AB12" s="26">
        <v>8</v>
      </c>
      <c r="AC12" s="26">
        <v>9</v>
      </c>
      <c r="AD12" s="26">
        <v>6</v>
      </c>
      <c r="AE12" s="27"/>
      <c r="AF12" s="27"/>
      <c r="AG12" s="26">
        <v>1</v>
      </c>
      <c r="AH12" s="26"/>
      <c r="AI12" s="26"/>
      <c r="AJ12" s="27"/>
      <c r="AK12" s="26">
        <v>1</v>
      </c>
      <c r="AL12" s="26"/>
      <c r="AM12" s="26">
        <v>1</v>
      </c>
      <c r="AN12" s="26"/>
      <c r="AO12" s="26"/>
      <c r="AP12" s="26"/>
      <c r="AQ12" s="58"/>
      <c r="AR12" s="45"/>
      <c r="AS12" s="58"/>
      <c r="AT12" s="58"/>
      <c r="AU12" s="58"/>
      <c r="AV12" s="58"/>
      <c r="AW12" s="45"/>
      <c r="AX12" s="58"/>
      <c r="AY12" s="58"/>
      <c r="AZ12" s="58"/>
      <c r="BA12" s="58"/>
      <c r="BB12" s="58"/>
      <c r="BC12" s="58"/>
      <c r="BD12" s="58"/>
      <c r="BE12" s="58"/>
      <c r="BF12" s="58"/>
      <c r="BG12" s="58"/>
      <c r="BH12" s="58"/>
      <c r="BI12" s="58"/>
      <c r="BJ12" s="58"/>
      <c r="BK12" s="58"/>
      <c r="BL12" s="58"/>
      <c r="BM12" s="58"/>
      <c r="BN12" s="58"/>
      <c r="BO12" s="49">
        <v>2</v>
      </c>
      <c r="BP12" s="59">
        <v>4</v>
      </c>
      <c r="BQ12" s="59">
        <v>2</v>
      </c>
      <c r="BR12" s="59">
        <v>5</v>
      </c>
      <c r="BS12" s="59">
        <v>5</v>
      </c>
      <c r="BT12" s="59">
        <v>9</v>
      </c>
      <c r="BU12" s="59">
        <v>415</v>
      </c>
      <c r="BV12" s="59">
        <v>3.9999999999999996</v>
      </c>
      <c r="BW12" s="59">
        <v>114</v>
      </c>
      <c r="BX12" s="59">
        <v>217</v>
      </c>
      <c r="BY12" s="59">
        <v>51</v>
      </c>
      <c r="BZ12" s="59">
        <v>29</v>
      </c>
      <c r="CA12" s="59"/>
      <c r="CB12" s="59">
        <v>8</v>
      </c>
      <c r="CC12" s="59">
        <v>4</v>
      </c>
      <c r="CD12" s="59">
        <v>1</v>
      </c>
      <c r="CE12" s="59"/>
      <c r="CF12" s="59"/>
      <c r="CG12" s="59">
        <v>8</v>
      </c>
      <c r="CH12" s="59">
        <v>2</v>
      </c>
      <c r="CI12" s="59">
        <v>3</v>
      </c>
      <c r="CJ12" s="59"/>
      <c r="CK12" s="59">
        <v>8</v>
      </c>
      <c r="CL12" s="59"/>
      <c r="CM12" s="59">
        <v>4</v>
      </c>
      <c r="CN12" s="60"/>
      <c r="CO12" s="59">
        <v>1</v>
      </c>
    </row>
    <row r="13" spans="1:93" s="67" customFormat="1" ht="14.25">
      <c r="A13" s="4">
        <v>1309</v>
      </c>
      <c r="B13" s="4" t="s">
        <v>369</v>
      </c>
      <c r="C13" s="22" t="s">
        <v>99</v>
      </c>
      <c r="D13" s="48" t="s">
        <v>628</v>
      </c>
      <c r="E13" s="48" t="s">
        <v>637</v>
      </c>
      <c r="F13" s="48" t="s">
        <v>231</v>
      </c>
      <c r="G13" s="22" t="s">
        <v>1083</v>
      </c>
      <c r="H13" s="48" t="s">
        <v>1581</v>
      </c>
      <c r="I13" s="48" t="s">
        <v>627</v>
      </c>
      <c r="J13" s="48" t="s">
        <v>1582</v>
      </c>
      <c r="K13" s="22" t="s">
        <v>674</v>
      </c>
      <c r="L13" s="48" t="s">
        <v>628</v>
      </c>
      <c r="M13" s="48" t="s">
        <v>637</v>
      </c>
      <c r="N13" s="48" t="s">
        <v>697</v>
      </c>
      <c r="O13" s="22" t="s">
        <v>91</v>
      </c>
      <c r="P13" s="48" t="s">
        <v>636</v>
      </c>
      <c r="Q13" s="48" t="s">
        <v>626</v>
      </c>
      <c r="R13" s="48" t="s">
        <v>686</v>
      </c>
      <c r="S13" s="28">
        <v>1</v>
      </c>
      <c r="T13" s="28"/>
      <c r="U13" s="28">
        <v>1</v>
      </c>
      <c r="V13" s="28"/>
      <c r="W13" s="28">
        <v>9</v>
      </c>
      <c r="X13" s="28">
        <v>9</v>
      </c>
      <c r="Y13" s="29"/>
      <c r="Z13" s="26">
        <v>736</v>
      </c>
      <c r="AA13" s="26">
        <v>32.000000000000007</v>
      </c>
      <c r="AB13" s="26">
        <v>315.00000000000006</v>
      </c>
      <c r="AC13" s="26">
        <v>241</v>
      </c>
      <c r="AD13" s="26">
        <v>46</v>
      </c>
      <c r="AE13" s="26">
        <v>26.000000000000007</v>
      </c>
      <c r="AF13" s="26"/>
      <c r="AG13" s="26">
        <v>13</v>
      </c>
      <c r="AH13" s="26">
        <v>2</v>
      </c>
      <c r="AI13" s="26">
        <v>1</v>
      </c>
      <c r="AJ13" s="27"/>
      <c r="AK13" s="26">
        <v>15</v>
      </c>
      <c r="AL13" s="26">
        <v>1</v>
      </c>
      <c r="AM13" s="26">
        <v>11</v>
      </c>
      <c r="AN13" s="26">
        <v>4</v>
      </c>
      <c r="AO13" s="26"/>
      <c r="AP13" s="26">
        <v>1</v>
      </c>
      <c r="AQ13" s="58"/>
      <c r="AR13" s="45"/>
      <c r="AS13" s="58"/>
      <c r="AT13" s="58"/>
      <c r="AU13" s="58"/>
      <c r="AV13" s="58"/>
      <c r="AW13" s="45"/>
      <c r="AX13" s="58">
        <v>22</v>
      </c>
      <c r="AY13" s="58"/>
      <c r="AZ13" s="58">
        <v>19</v>
      </c>
      <c r="BA13" s="58"/>
      <c r="BB13" s="58"/>
      <c r="BC13" s="58"/>
      <c r="BD13" s="58"/>
      <c r="BE13" s="58">
        <v>2</v>
      </c>
      <c r="BF13" s="58"/>
      <c r="BG13" s="58"/>
      <c r="BH13" s="58"/>
      <c r="BI13" s="58">
        <v>2</v>
      </c>
      <c r="BJ13" s="58"/>
      <c r="BK13" s="58">
        <v>2</v>
      </c>
      <c r="BL13" s="58"/>
      <c r="BM13" s="58"/>
      <c r="BN13" s="58"/>
      <c r="BO13" s="49">
        <v>5</v>
      </c>
      <c r="BP13" s="59">
        <v>7</v>
      </c>
      <c r="BQ13" s="59">
        <v>7</v>
      </c>
      <c r="BR13" s="59">
        <v>11</v>
      </c>
      <c r="BS13" s="59">
        <v>9</v>
      </c>
      <c r="BT13" s="59">
        <v>20</v>
      </c>
      <c r="BU13" s="59">
        <v>1016.9999999999998</v>
      </c>
      <c r="BV13" s="59">
        <v>0.99999999999999978</v>
      </c>
      <c r="BW13" s="59">
        <v>243.99999999999991</v>
      </c>
      <c r="BX13" s="59">
        <v>576.99999999999989</v>
      </c>
      <c r="BY13" s="59">
        <v>125.00000000000001</v>
      </c>
      <c r="BZ13" s="59">
        <v>69.999999999999986</v>
      </c>
      <c r="CA13" s="59"/>
      <c r="CB13" s="59">
        <v>18</v>
      </c>
      <c r="CC13" s="59">
        <v>8</v>
      </c>
      <c r="CD13" s="59">
        <v>1</v>
      </c>
      <c r="CE13" s="59"/>
      <c r="CF13" s="59">
        <v>1</v>
      </c>
      <c r="CG13" s="59">
        <v>11</v>
      </c>
      <c r="CH13" s="59">
        <v>12</v>
      </c>
      <c r="CI13" s="59">
        <v>4</v>
      </c>
      <c r="CJ13" s="59"/>
      <c r="CK13" s="59">
        <v>7</v>
      </c>
      <c r="CL13" s="59">
        <v>3</v>
      </c>
      <c r="CM13" s="59">
        <v>12</v>
      </c>
      <c r="CN13" s="60">
        <v>2</v>
      </c>
      <c r="CO13" s="59">
        <v>2</v>
      </c>
    </row>
    <row r="14" spans="1:93" s="67" customFormat="1" ht="14.25">
      <c r="A14" s="4">
        <v>1310</v>
      </c>
      <c r="B14" s="4" t="s">
        <v>370</v>
      </c>
      <c r="C14" s="22" t="s">
        <v>995</v>
      </c>
      <c r="D14" s="48"/>
      <c r="E14" s="48" t="s">
        <v>626</v>
      </c>
      <c r="F14" s="48" t="s">
        <v>665</v>
      </c>
      <c r="G14" s="22" t="s">
        <v>1084</v>
      </c>
      <c r="H14" s="48"/>
      <c r="I14" s="48" t="s">
        <v>626</v>
      </c>
      <c r="J14" s="48" t="s">
        <v>1583</v>
      </c>
      <c r="K14" s="22" t="s">
        <v>1057</v>
      </c>
      <c r="L14" s="48"/>
      <c r="M14" s="48" t="s">
        <v>626</v>
      </c>
      <c r="N14" s="48" t="s">
        <v>884</v>
      </c>
      <c r="O14" s="22" t="s">
        <v>997</v>
      </c>
      <c r="P14" s="48"/>
      <c r="Q14" s="48" t="s">
        <v>629</v>
      </c>
      <c r="R14" s="48" t="s">
        <v>995</v>
      </c>
      <c r="S14" s="28"/>
      <c r="T14" s="28"/>
      <c r="U14" s="28"/>
      <c r="V14" s="28"/>
      <c r="W14" s="28"/>
      <c r="X14" s="28"/>
      <c r="Y14" s="29"/>
      <c r="Z14" s="26"/>
      <c r="AA14" s="26"/>
      <c r="AB14" s="26"/>
      <c r="AC14" s="26"/>
      <c r="AD14" s="26"/>
      <c r="AE14" s="26"/>
      <c r="AF14" s="26"/>
      <c r="AG14" s="26"/>
      <c r="AH14" s="26"/>
      <c r="AI14" s="26"/>
      <c r="AJ14" s="27"/>
      <c r="AK14" s="26"/>
      <c r="AL14" s="26"/>
      <c r="AM14" s="26"/>
      <c r="AN14" s="26"/>
      <c r="AO14" s="26"/>
      <c r="AP14" s="26"/>
      <c r="AQ14" s="58"/>
      <c r="AR14" s="45"/>
      <c r="AS14" s="58"/>
      <c r="AT14" s="58"/>
      <c r="AU14" s="58"/>
      <c r="AV14" s="58"/>
      <c r="AW14" s="45"/>
      <c r="AX14" s="58">
        <v>2</v>
      </c>
      <c r="AY14" s="45"/>
      <c r="AZ14" s="45"/>
      <c r="BA14" s="58">
        <v>2</v>
      </c>
      <c r="BB14" s="45"/>
      <c r="BC14" s="45"/>
      <c r="BD14" s="45"/>
      <c r="BE14" s="58">
        <v>1</v>
      </c>
      <c r="BF14" s="58"/>
      <c r="BG14" s="58"/>
      <c r="BH14" s="58"/>
      <c r="BI14" s="58">
        <v>1</v>
      </c>
      <c r="BJ14" s="58"/>
      <c r="BK14" s="58">
        <v>1</v>
      </c>
      <c r="BL14" s="58"/>
      <c r="BM14" s="58"/>
      <c r="BN14" s="58"/>
      <c r="BO14" s="49">
        <v>3</v>
      </c>
      <c r="BP14" s="59">
        <v>3</v>
      </c>
      <c r="BQ14" s="59">
        <v>3</v>
      </c>
      <c r="BR14" s="59">
        <v>4</v>
      </c>
      <c r="BS14" s="59">
        <v>6</v>
      </c>
      <c r="BT14" s="59">
        <v>10</v>
      </c>
      <c r="BU14" s="59">
        <v>527</v>
      </c>
      <c r="BV14" s="59"/>
      <c r="BW14" s="59">
        <v>53</v>
      </c>
      <c r="BX14" s="59">
        <v>402</v>
      </c>
      <c r="BY14" s="59">
        <v>65</v>
      </c>
      <c r="BZ14" s="59">
        <v>7</v>
      </c>
      <c r="CA14" s="59"/>
      <c r="CB14" s="59">
        <v>6</v>
      </c>
      <c r="CC14" s="59">
        <v>6</v>
      </c>
      <c r="CD14" s="59">
        <v>2</v>
      </c>
      <c r="CE14" s="59"/>
      <c r="CF14" s="59"/>
      <c r="CG14" s="59">
        <v>5</v>
      </c>
      <c r="CH14" s="59">
        <v>4</v>
      </c>
      <c r="CI14" s="59">
        <v>4</v>
      </c>
      <c r="CJ14" s="59">
        <v>1</v>
      </c>
      <c r="CK14" s="59">
        <v>4</v>
      </c>
      <c r="CL14" s="59"/>
      <c r="CM14" s="59">
        <v>5</v>
      </c>
      <c r="CN14" s="60">
        <v>1</v>
      </c>
      <c r="CO14" s="59"/>
    </row>
    <row r="15" spans="1:93" s="67" customFormat="1" ht="14.25">
      <c r="A15" s="4">
        <v>1311</v>
      </c>
      <c r="B15" s="4" t="s">
        <v>371</v>
      </c>
      <c r="C15" s="22" t="s">
        <v>231</v>
      </c>
      <c r="D15" s="48" t="s">
        <v>665</v>
      </c>
      <c r="E15" s="48" t="s">
        <v>629</v>
      </c>
      <c r="F15" s="48" t="s">
        <v>636</v>
      </c>
      <c r="G15" s="22" t="s">
        <v>1085</v>
      </c>
      <c r="H15" s="48" t="s">
        <v>1584</v>
      </c>
      <c r="I15" s="48" t="s">
        <v>658</v>
      </c>
      <c r="J15" s="48" t="s">
        <v>1585</v>
      </c>
      <c r="K15" s="22" t="s">
        <v>182</v>
      </c>
      <c r="L15" s="48" t="s">
        <v>665</v>
      </c>
      <c r="M15" s="48" t="s">
        <v>629</v>
      </c>
      <c r="N15" s="48" t="s">
        <v>660</v>
      </c>
      <c r="O15" s="22" t="s">
        <v>231</v>
      </c>
      <c r="P15" s="48" t="s">
        <v>683</v>
      </c>
      <c r="Q15" s="48"/>
      <c r="R15" s="48" t="s">
        <v>689</v>
      </c>
      <c r="S15" s="28">
        <v>2</v>
      </c>
      <c r="T15" s="28"/>
      <c r="U15" s="28"/>
      <c r="V15" s="28"/>
      <c r="W15" s="28">
        <v>5</v>
      </c>
      <c r="X15" s="28">
        <v>7</v>
      </c>
      <c r="Y15" s="29"/>
      <c r="Z15" s="26">
        <v>573</v>
      </c>
      <c r="AA15" s="26">
        <v>18</v>
      </c>
      <c r="AB15" s="26">
        <v>273</v>
      </c>
      <c r="AC15" s="26">
        <v>197</v>
      </c>
      <c r="AD15" s="26">
        <v>7</v>
      </c>
      <c r="AE15" s="26">
        <v>1</v>
      </c>
      <c r="AF15" s="26"/>
      <c r="AG15" s="26">
        <v>6</v>
      </c>
      <c r="AH15" s="26">
        <v>2</v>
      </c>
      <c r="AI15" s="26"/>
      <c r="AJ15" s="27"/>
      <c r="AK15" s="26">
        <v>7</v>
      </c>
      <c r="AL15" s="26">
        <v>1</v>
      </c>
      <c r="AM15" s="26">
        <v>4</v>
      </c>
      <c r="AN15" s="26">
        <v>2</v>
      </c>
      <c r="AO15" s="26">
        <v>1</v>
      </c>
      <c r="AP15" s="26">
        <v>1</v>
      </c>
      <c r="AQ15" s="58"/>
      <c r="AR15" s="45"/>
      <c r="AS15" s="58"/>
      <c r="AT15" s="58"/>
      <c r="AU15" s="58"/>
      <c r="AV15" s="58"/>
      <c r="AW15" s="45"/>
      <c r="AX15" s="58">
        <v>3</v>
      </c>
      <c r="AY15" s="45"/>
      <c r="AZ15" s="58">
        <v>3</v>
      </c>
      <c r="BA15" s="45"/>
      <c r="BB15" s="45"/>
      <c r="BC15" s="45"/>
      <c r="BD15" s="45"/>
      <c r="BE15" s="58">
        <v>1</v>
      </c>
      <c r="BF15" s="58"/>
      <c r="BG15" s="58"/>
      <c r="BH15" s="58"/>
      <c r="BI15" s="58">
        <v>1</v>
      </c>
      <c r="BJ15" s="58"/>
      <c r="BK15" s="58">
        <v>1</v>
      </c>
      <c r="BL15" s="58"/>
      <c r="BM15" s="58"/>
      <c r="BN15" s="58"/>
      <c r="BO15" s="49">
        <v>1</v>
      </c>
      <c r="BP15" s="59">
        <v>1</v>
      </c>
      <c r="BQ15" s="59">
        <v>2</v>
      </c>
      <c r="BR15" s="59">
        <v>3</v>
      </c>
      <c r="BS15" s="59">
        <v>5</v>
      </c>
      <c r="BT15" s="59">
        <v>12</v>
      </c>
      <c r="BU15" s="59">
        <v>609</v>
      </c>
      <c r="BV15" s="59">
        <v>1.0000000000000002</v>
      </c>
      <c r="BW15" s="59">
        <v>169.99999999999997</v>
      </c>
      <c r="BX15" s="59">
        <v>342</v>
      </c>
      <c r="BY15" s="59">
        <v>75</v>
      </c>
      <c r="BZ15" s="59">
        <v>20</v>
      </c>
      <c r="CA15" s="59">
        <v>1</v>
      </c>
      <c r="CB15" s="59">
        <v>9</v>
      </c>
      <c r="CC15" s="59">
        <v>11</v>
      </c>
      <c r="CD15" s="59"/>
      <c r="CE15" s="59"/>
      <c r="CF15" s="59">
        <v>1</v>
      </c>
      <c r="CG15" s="59">
        <v>7</v>
      </c>
      <c r="CH15" s="59">
        <v>9</v>
      </c>
      <c r="CI15" s="59">
        <v>3</v>
      </c>
      <c r="CJ15" s="59">
        <v>1</v>
      </c>
      <c r="CK15" s="59">
        <v>2</v>
      </c>
      <c r="CL15" s="59">
        <v>1</v>
      </c>
      <c r="CM15" s="59">
        <v>13</v>
      </c>
      <c r="CN15" s="60">
        <v>1</v>
      </c>
      <c r="CO15" s="59">
        <v>1</v>
      </c>
    </row>
    <row r="16" spans="1:93" s="67" customFormat="1" ht="14.25">
      <c r="A16" s="4">
        <v>1312</v>
      </c>
      <c r="B16" s="4" t="s">
        <v>372</v>
      </c>
      <c r="C16" s="22" t="s">
        <v>1086</v>
      </c>
      <c r="D16" s="48" t="s">
        <v>683</v>
      </c>
      <c r="E16" s="48" t="s">
        <v>629</v>
      </c>
      <c r="F16" s="48" t="s">
        <v>1396</v>
      </c>
      <c r="G16" s="22" t="s">
        <v>1087</v>
      </c>
      <c r="H16" s="48" t="s">
        <v>1586</v>
      </c>
      <c r="I16" s="48"/>
      <c r="J16" s="48" t="s">
        <v>1587</v>
      </c>
      <c r="K16" s="22" t="s">
        <v>1088</v>
      </c>
      <c r="L16" s="48" t="s">
        <v>683</v>
      </c>
      <c r="M16" s="48" t="s">
        <v>629</v>
      </c>
      <c r="N16" s="48" t="s">
        <v>886</v>
      </c>
      <c r="O16" s="22" t="s">
        <v>183</v>
      </c>
      <c r="P16" s="48" t="s">
        <v>688</v>
      </c>
      <c r="Q16" s="48"/>
      <c r="R16" s="48" t="s">
        <v>1049</v>
      </c>
      <c r="S16" s="28">
        <v>1</v>
      </c>
      <c r="T16" s="28"/>
      <c r="U16" s="28"/>
      <c r="V16" s="28"/>
      <c r="W16" s="28">
        <v>4</v>
      </c>
      <c r="X16" s="28">
        <v>3</v>
      </c>
      <c r="Y16" s="29"/>
      <c r="Z16" s="26">
        <v>329</v>
      </c>
      <c r="AA16" s="26">
        <v>15</v>
      </c>
      <c r="AB16" s="26">
        <v>140</v>
      </c>
      <c r="AC16" s="26">
        <v>98</v>
      </c>
      <c r="AD16" s="26">
        <v>13</v>
      </c>
      <c r="AE16" s="26">
        <v>5</v>
      </c>
      <c r="AF16" s="26"/>
      <c r="AG16" s="26">
        <v>4</v>
      </c>
      <c r="AH16" s="26"/>
      <c r="AI16" s="26">
        <v>1</v>
      </c>
      <c r="AJ16" s="27"/>
      <c r="AK16" s="26">
        <v>4</v>
      </c>
      <c r="AL16" s="26">
        <v>1</v>
      </c>
      <c r="AM16" s="26">
        <v>3</v>
      </c>
      <c r="AN16" s="26"/>
      <c r="AO16" s="26">
        <v>2</v>
      </c>
      <c r="AP16" s="26"/>
      <c r="AQ16" s="58"/>
      <c r="AR16" s="45"/>
      <c r="AS16" s="58"/>
      <c r="AT16" s="58"/>
      <c r="AU16" s="58"/>
      <c r="AV16" s="58"/>
      <c r="AW16" s="45"/>
      <c r="AX16" s="58"/>
      <c r="AY16" s="45"/>
      <c r="AZ16" s="58"/>
      <c r="BA16" s="45"/>
      <c r="BB16" s="45"/>
      <c r="BC16" s="45"/>
      <c r="BD16" s="45"/>
      <c r="BE16" s="58"/>
      <c r="BF16" s="58"/>
      <c r="BG16" s="45"/>
      <c r="BH16" s="58"/>
      <c r="BI16" s="58"/>
      <c r="BJ16" s="58"/>
      <c r="BK16" s="58"/>
      <c r="BL16" s="58"/>
      <c r="BM16" s="58"/>
      <c r="BN16" s="58"/>
      <c r="BO16" s="49">
        <v>1</v>
      </c>
      <c r="BP16" s="59">
        <v>3</v>
      </c>
      <c r="BQ16" s="59">
        <v>2</v>
      </c>
      <c r="BR16" s="59">
        <v>4</v>
      </c>
      <c r="BS16" s="59">
        <v>7</v>
      </c>
      <c r="BT16" s="59">
        <v>15</v>
      </c>
      <c r="BU16" s="59">
        <v>414</v>
      </c>
      <c r="BV16" s="59">
        <v>1.0000000000000002</v>
      </c>
      <c r="BW16" s="59">
        <v>117.00000000000001</v>
      </c>
      <c r="BX16" s="59">
        <v>219.99999999999997</v>
      </c>
      <c r="BY16" s="59">
        <v>62</v>
      </c>
      <c r="BZ16" s="59">
        <v>14</v>
      </c>
      <c r="CA16" s="59"/>
      <c r="CB16" s="59">
        <v>12</v>
      </c>
      <c r="CC16" s="59">
        <v>8</v>
      </c>
      <c r="CD16" s="59">
        <v>2</v>
      </c>
      <c r="CE16" s="59"/>
      <c r="CF16" s="59">
        <v>1</v>
      </c>
      <c r="CG16" s="59">
        <v>12</v>
      </c>
      <c r="CH16" s="59">
        <v>7</v>
      </c>
      <c r="CI16" s="59">
        <v>3</v>
      </c>
      <c r="CJ16" s="59"/>
      <c r="CK16" s="59">
        <v>4</v>
      </c>
      <c r="CL16" s="59">
        <v>3</v>
      </c>
      <c r="CM16" s="59">
        <v>11</v>
      </c>
      <c r="CN16" s="60">
        <v>1</v>
      </c>
      <c r="CO16" s="59"/>
    </row>
    <row r="17" spans="1:93" s="67" customFormat="1" ht="14.25">
      <c r="A17" s="4">
        <v>1313</v>
      </c>
      <c r="B17" s="4" t="s">
        <v>373</v>
      </c>
      <c r="C17" s="22" t="s">
        <v>892</v>
      </c>
      <c r="D17" s="48"/>
      <c r="E17" s="48"/>
      <c r="F17" s="48" t="s">
        <v>892</v>
      </c>
      <c r="G17" s="22" t="s">
        <v>1089</v>
      </c>
      <c r="H17" s="48"/>
      <c r="I17" s="48"/>
      <c r="J17" s="48" t="s">
        <v>1089</v>
      </c>
      <c r="K17" s="22" t="s">
        <v>892</v>
      </c>
      <c r="L17" s="48"/>
      <c r="M17" s="48"/>
      <c r="N17" s="48" t="s">
        <v>892</v>
      </c>
      <c r="O17" s="22" t="s">
        <v>892</v>
      </c>
      <c r="P17" s="48"/>
      <c r="Q17" s="48"/>
      <c r="R17" s="48" t="s">
        <v>892</v>
      </c>
      <c r="S17" s="28"/>
      <c r="T17" s="28"/>
      <c r="U17" s="28"/>
      <c r="V17" s="28"/>
      <c r="W17" s="28"/>
      <c r="X17" s="28"/>
      <c r="Y17" s="29"/>
      <c r="Z17" s="26"/>
      <c r="AA17" s="26"/>
      <c r="AB17" s="26"/>
      <c r="AC17" s="26"/>
      <c r="AD17" s="26"/>
      <c r="AE17" s="26"/>
      <c r="AF17" s="26"/>
      <c r="AG17" s="26"/>
      <c r="AH17" s="26"/>
      <c r="AI17" s="26"/>
      <c r="AJ17" s="27"/>
      <c r="AK17" s="26"/>
      <c r="AL17" s="26"/>
      <c r="AM17" s="26"/>
      <c r="AN17" s="26"/>
      <c r="AO17" s="26"/>
      <c r="AP17" s="26"/>
      <c r="AQ17" s="58"/>
      <c r="AR17" s="45"/>
      <c r="AS17" s="58"/>
      <c r="AT17" s="58"/>
      <c r="AU17" s="58"/>
      <c r="AV17" s="58"/>
      <c r="AW17" s="45"/>
      <c r="AX17" s="58"/>
      <c r="AY17" s="45"/>
      <c r="AZ17" s="58"/>
      <c r="BA17" s="45"/>
      <c r="BB17" s="45"/>
      <c r="BC17" s="45"/>
      <c r="BD17" s="45"/>
      <c r="BE17" s="58"/>
      <c r="BF17" s="58"/>
      <c r="BG17" s="45"/>
      <c r="BH17" s="58"/>
      <c r="BI17" s="58"/>
      <c r="BJ17" s="58"/>
      <c r="BK17" s="58"/>
      <c r="BL17" s="58"/>
      <c r="BM17" s="58"/>
      <c r="BN17" s="58"/>
      <c r="BO17" s="49"/>
      <c r="BP17" s="59"/>
      <c r="BQ17" s="59"/>
      <c r="BR17" s="59"/>
      <c r="BS17" s="59">
        <v>1</v>
      </c>
      <c r="BT17" s="59">
        <v>1</v>
      </c>
      <c r="BU17" s="59">
        <v>4</v>
      </c>
      <c r="BV17" s="59"/>
      <c r="BW17" s="59">
        <v>2</v>
      </c>
      <c r="BX17" s="59">
        <v>1</v>
      </c>
      <c r="BY17" s="59">
        <v>1</v>
      </c>
      <c r="BZ17" s="59"/>
      <c r="CA17" s="59"/>
      <c r="CB17" s="59">
        <v>1</v>
      </c>
      <c r="CC17" s="59"/>
      <c r="CD17" s="59"/>
      <c r="CE17" s="59"/>
      <c r="CF17" s="59"/>
      <c r="CG17" s="59">
        <v>1</v>
      </c>
      <c r="CH17" s="59"/>
      <c r="CI17" s="59"/>
      <c r="CJ17" s="59"/>
      <c r="CK17" s="59"/>
      <c r="CL17" s="59"/>
      <c r="CM17" s="59">
        <v>1</v>
      </c>
      <c r="CN17" s="60"/>
      <c r="CO17" s="59"/>
    </row>
    <row r="18" spans="1:93" s="67" customFormat="1" ht="14.25"/>
  </sheetData>
  <mergeCells count="9">
    <mergeCell ref="AQ2:BN2"/>
    <mergeCell ref="BO2:CO2"/>
    <mergeCell ref="O2:R2"/>
    <mergeCell ref="S2:AP2"/>
    <mergeCell ref="A3:B3"/>
    <mergeCell ref="A2:B2"/>
    <mergeCell ref="C2:F2"/>
    <mergeCell ref="G2:J2"/>
    <mergeCell ref="K2:N2"/>
  </mergeCells>
  <phoneticPr fontId="2"/>
  <conditionalFormatting sqref="BO4:CO17">
    <cfRule type="cellIs" dxfId="107" priority="57" operator="equal">
      <formula>"合計"</formula>
    </cfRule>
  </conditionalFormatting>
  <conditionalFormatting sqref="T3">
    <cfRule type="expression" dxfId="106" priority="2">
      <formula>AND($E$34="算定していない",#REF!="算定していない")</formula>
    </cfRule>
  </conditionalFormatting>
  <conditionalFormatting sqref="AR3">
    <cfRule type="expression" dxfId="105" priority="1">
      <formula>AND($E$34="算定していない",#REF!="算定していない")</formula>
    </cfRule>
  </conditionalFormatting>
  <pageMargins left="0.7" right="0.7" top="0.75" bottom="0.75" header="0.3" footer="0.3"/>
  <pageSetup paperSize="9" scale="50" orientation="landscape" horizontalDpi="4294967293" r:id="rId1"/>
  <colBreaks count="3" manualBreakCount="3">
    <brk id="18" max="1048575" man="1"/>
    <brk id="42" max="1048575" man="1"/>
    <brk id="66" max="16"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16"/>
  <sheetViews>
    <sheetView view="pageBreakPreview" zoomScaleNormal="100" zoomScaleSheetLayoutView="100" workbookViewId="0">
      <pane xSplit="2" ySplit="15" topLeftCell="C16" activePane="bottomRight" state="frozen"/>
      <selection pane="topRight" activeCell="C1" sqref="C1"/>
      <selection pane="bottomLeft" activeCell="A16" sqref="A16"/>
      <selection pane="bottomRight"/>
    </sheetView>
  </sheetViews>
  <sheetFormatPr defaultColWidth="10.25" defaultRowHeight="15.75"/>
  <cols>
    <col min="1" max="1" width="5.875" style="15" customWidth="1"/>
    <col min="2" max="2" width="11.375" style="15" customWidth="1"/>
    <col min="3" max="18" width="10.25" style="15"/>
    <col min="19" max="93" width="9.75" style="15" customWidth="1"/>
    <col min="94" max="16384" width="10.25" style="15"/>
  </cols>
  <sheetData>
    <row r="1" spans="1:93" ht="16.5">
      <c r="B1" s="93" t="s">
        <v>2005</v>
      </c>
    </row>
    <row r="2" spans="1:93" ht="30.75" customHeight="1">
      <c r="A2" s="153" t="s">
        <v>249</v>
      </c>
      <c r="B2" s="153"/>
      <c r="C2" s="123" t="s">
        <v>248</v>
      </c>
      <c r="D2" s="123"/>
      <c r="E2" s="123"/>
      <c r="F2" s="123"/>
      <c r="G2" s="123" t="s">
        <v>247</v>
      </c>
      <c r="H2" s="123"/>
      <c r="I2" s="123"/>
      <c r="J2" s="123"/>
      <c r="K2" s="155" t="s">
        <v>246</v>
      </c>
      <c r="L2" s="155"/>
      <c r="M2" s="155"/>
      <c r="N2" s="155"/>
      <c r="O2" s="155" t="s">
        <v>245</v>
      </c>
      <c r="P2" s="155"/>
      <c r="Q2" s="155"/>
      <c r="R2" s="155"/>
      <c r="S2" s="154" t="s">
        <v>2096</v>
      </c>
      <c r="T2" s="154"/>
      <c r="U2" s="154"/>
      <c r="V2" s="154"/>
      <c r="W2" s="154"/>
      <c r="X2" s="154"/>
      <c r="Y2" s="154"/>
      <c r="Z2" s="154"/>
      <c r="AA2" s="154"/>
      <c r="AB2" s="154"/>
      <c r="AC2" s="154"/>
      <c r="AD2" s="154"/>
      <c r="AE2" s="154"/>
      <c r="AF2" s="154"/>
      <c r="AG2" s="154"/>
      <c r="AH2" s="154"/>
      <c r="AI2" s="154"/>
      <c r="AJ2" s="154"/>
      <c r="AK2" s="154"/>
      <c r="AL2" s="154"/>
      <c r="AM2" s="154"/>
      <c r="AN2" s="154"/>
      <c r="AO2" s="154"/>
      <c r="AP2" s="154"/>
      <c r="AQ2" s="140" t="s">
        <v>2097</v>
      </c>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7" t="s">
        <v>2098</v>
      </c>
      <c r="BP2" s="147"/>
      <c r="BQ2" s="147"/>
      <c r="BR2" s="147"/>
      <c r="BS2" s="147"/>
      <c r="BT2" s="147"/>
      <c r="BU2" s="147"/>
      <c r="BV2" s="147"/>
      <c r="BW2" s="147"/>
      <c r="BX2" s="147"/>
      <c r="BY2" s="147"/>
      <c r="BZ2" s="147"/>
      <c r="CA2" s="147"/>
      <c r="CB2" s="147"/>
      <c r="CC2" s="147"/>
      <c r="CD2" s="147"/>
      <c r="CE2" s="147"/>
      <c r="CF2" s="147"/>
      <c r="CG2" s="147"/>
      <c r="CH2" s="147"/>
      <c r="CI2" s="147"/>
      <c r="CJ2" s="147"/>
      <c r="CK2" s="147"/>
      <c r="CL2" s="147"/>
      <c r="CM2" s="147"/>
      <c r="CN2" s="147"/>
      <c r="CO2" s="147"/>
    </row>
    <row r="3" spans="1:93" ht="60">
      <c r="A3" s="153" t="s">
        <v>244</v>
      </c>
      <c r="B3" s="153"/>
      <c r="C3" s="115" t="s">
        <v>272</v>
      </c>
      <c r="D3" s="115" t="s">
        <v>2067</v>
      </c>
      <c r="E3" s="115" t="s">
        <v>2068</v>
      </c>
      <c r="F3" s="115" t="s">
        <v>273</v>
      </c>
      <c r="G3" s="115" t="s">
        <v>272</v>
      </c>
      <c r="H3" s="115" t="s">
        <v>2067</v>
      </c>
      <c r="I3" s="115" t="s">
        <v>2068</v>
      </c>
      <c r="J3" s="115" t="s">
        <v>273</v>
      </c>
      <c r="K3" s="115" t="s">
        <v>272</v>
      </c>
      <c r="L3" s="115" t="s">
        <v>2083</v>
      </c>
      <c r="M3" s="115" t="s">
        <v>2084</v>
      </c>
      <c r="N3" s="115" t="s">
        <v>273</v>
      </c>
      <c r="O3" s="115" t="s">
        <v>272</v>
      </c>
      <c r="P3" s="115" t="s">
        <v>2067</v>
      </c>
      <c r="Q3" s="115" t="s">
        <v>2068</v>
      </c>
      <c r="R3" s="115" t="s">
        <v>273</v>
      </c>
      <c r="S3" s="98" t="s">
        <v>2041</v>
      </c>
      <c r="T3" s="98" t="s">
        <v>2042</v>
      </c>
      <c r="U3" s="98" t="s">
        <v>2043</v>
      </c>
      <c r="V3" s="98" t="s">
        <v>2044</v>
      </c>
      <c r="W3" s="98" t="s">
        <v>2045</v>
      </c>
      <c r="X3" s="98" t="s">
        <v>2039</v>
      </c>
      <c r="Y3" s="98" t="s">
        <v>2046</v>
      </c>
      <c r="Z3" s="98" t="s">
        <v>1967</v>
      </c>
      <c r="AA3" s="99" t="s">
        <v>1968</v>
      </c>
      <c r="AB3" s="99" t="s">
        <v>1969</v>
      </c>
      <c r="AC3" s="99" t="s">
        <v>1970</v>
      </c>
      <c r="AD3" s="99" t="s">
        <v>1971</v>
      </c>
      <c r="AE3" s="99" t="s">
        <v>1972</v>
      </c>
      <c r="AF3" s="99" t="s">
        <v>1973</v>
      </c>
      <c r="AG3" s="99" t="s">
        <v>51</v>
      </c>
      <c r="AH3" s="99" t="s">
        <v>52</v>
      </c>
      <c r="AI3" s="99" t="s">
        <v>53</v>
      </c>
      <c r="AJ3" s="99" t="s">
        <v>54</v>
      </c>
      <c r="AK3" s="99" t="s">
        <v>55</v>
      </c>
      <c r="AL3" s="99" t="s">
        <v>56</v>
      </c>
      <c r="AM3" s="99" t="s">
        <v>57</v>
      </c>
      <c r="AN3" s="99" t="s">
        <v>58</v>
      </c>
      <c r="AO3" s="99" t="s">
        <v>59</v>
      </c>
      <c r="AP3" s="99" t="s">
        <v>60</v>
      </c>
      <c r="AQ3" s="96" t="s">
        <v>2041</v>
      </c>
      <c r="AR3" s="96" t="s">
        <v>2042</v>
      </c>
      <c r="AS3" s="96" t="s">
        <v>2043</v>
      </c>
      <c r="AT3" s="96" t="s">
        <v>2044</v>
      </c>
      <c r="AU3" s="96" t="s">
        <v>2045</v>
      </c>
      <c r="AV3" s="96" t="s">
        <v>2039</v>
      </c>
      <c r="AW3" s="96" t="s">
        <v>2046</v>
      </c>
      <c r="AX3" s="96" t="s">
        <v>1967</v>
      </c>
      <c r="AY3" s="97" t="s">
        <v>1968</v>
      </c>
      <c r="AZ3" s="97" t="s">
        <v>1969</v>
      </c>
      <c r="BA3" s="97" t="s">
        <v>1970</v>
      </c>
      <c r="BB3" s="97" t="s">
        <v>1971</v>
      </c>
      <c r="BC3" s="97" t="s">
        <v>1972</v>
      </c>
      <c r="BD3" s="97" t="s">
        <v>1973</v>
      </c>
      <c r="BE3" s="97" t="s">
        <v>51</v>
      </c>
      <c r="BF3" s="100" t="s">
        <v>52</v>
      </c>
      <c r="BG3" s="100" t="s">
        <v>53</v>
      </c>
      <c r="BH3" s="100" t="s">
        <v>54</v>
      </c>
      <c r="BI3" s="100" t="s">
        <v>55</v>
      </c>
      <c r="BJ3" s="100" t="s">
        <v>56</v>
      </c>
      <c r="BK3" s="100" t="s">
        <v>57</v>
      </c>
      <c r="BL3" s="100" t="s">
        <v>58</v>
      </c>
      <c r="BM3" s="100" t="s">
        <v>59</v>
      </c>
      <c r="BN3" s="100" t="s">
        <v>60</v>
      </c>
      <c r="BO3" s="13" t="s">
        <v>1991</v>
      </c>
      <c r="BP3" s="13" t="s">
        <v>1980</v>
      </c>
      <c r="BQ3" s="13" t="s">
        <v>1981</v>
      </c>
      <c r="BR3" s="13" t="s">
        <v>2048</v>
      </c>
      <c r="BS3" s="13" t="s">
        <v>1982</v>
      </c>
      <c r="BT3" s="13" t="s">
        <v>1983</v>
      </c>
      <c r="BU3" s="13" t="s">
        <v>1984</v>
      </c>
      <c r="BV3" s="13" t="s">
        <v>1985</v>
      </c>
      <c r="BW3" s="13" t="s">
        <v>1986</v>
      </c>
      <c r="BX3" s="13" t="s">
        <v>1987</v>
      </c>
      <c r="BY3" s="13" t="s">
        <v>1988</v>
      </c>
      <c r="BZ3" s="13" t="s">
        <v>1989</v>
      </c>
      <c r="CA3" s="13" t="s">
        <v>1990</v>
      </c>
      <c r="CB3" s="13" t="s">
        <v>61</v>
      </c>
      <c r="CC3" s="13" t="s">
        <v>62</v>
      </c>
      <c r="CD3" s="13" t="s">
        <v>63</v>
      </c>
      <c r="CE3" s="13" t="s">
        <v>64</v>
      </c>
      <c r="CF3" s="13" t="s">
        <v>65</v>
      </c>
      <c r="CG3" s="13" t="s">
        <v>66</v>
      </c>
      <c r="CH3" s="13" t="s">
        <v>67</v>
      </c>
      <c r="CI3" s="13" t="s">
        <v>68</v>
      </c>
      <c r="CJ3" s="13" t="s">
        <v>69</v>
      </c>
      <c r="CK3" s="13" t="s">
        <v>70</v>
      </c>
      <c r="CL3" s="13" t="s">
        <v>71</v>
      </c>
      <c r="CM3" s="13" t="s">
        <v>72</v>
      </c>
      <c r="CN3" s="13" t="s">
        <v>73</v>
      </c>
      <c r="CO3" s="13" t="s">
        <v>74</v>
      </c>
    </row>
    <row r="4" spans="1:93" s="67" customFormat="1" ht="14.25">
      <c r="A4" s="12" t="s">
        <v>608</v>
      </c>
      <c r="B4" s="11" t="s">
        <v>271</v>
      </c>
      <c r="C4" s="22" t="s">
        <v>202</v>
      </c>
      <c r="D4" s="48" t="s">
        <v>655</v>
      </c>
      <c r="E4" s="48" t="s">
        <v>656</v>
      </c>
      <c r="F4" s="48" t="s">
        <v>657</v>
      </c>
      <c r="G4" s="22" t="s">
        <v>201</v>
      </c>
      <c r="H4" s="48" t="s">
        <v>740</v>
      </c>
      <c r="I4" s="48" t="s">
        <v>741</v>
      </c>
      <c r="J4" s="48" t="s">
        <v>742</v>
      </c>
      <c r="K4" s="22" t="s">
        <v>200</v>
      </c>
      <c r="L4" s="48" t="s">
        <v>655</v>
      </c>
      <c r="M4" s="48" t="s">
        <v>656</v>
      </c>
      <c r="N4" s="48" t="s">
        <v>844</v>
      </c>
      <c r="O4" s="22" t="s">
        <v>199</v>
      </c>
      <c r="P4" s="48" t="s">
        <v>873</v>
      </c>
      <c r="Q4" s="48" t="s">
        <v>649</v>
      </c>
      <c r="R4" s="48" t="s">
        <v>874</v>
      </c>
      <c r="S4" s="28">
        <v>1</v>
      </c>
      <c r="T4" s="29"/>
      <c r="U4" s="29"/>
      <c r="V4" s="28">
        <v>1</v>
      </c>
      <c r="W4" s="28">
        <v>21</v>
      </c>
      <c r="X4" s="28">
        <v>28</v>
      </c>
      <c r="Y4" s="28">
        <v>1</v>
      </c>
      <c r="Z4" s="26">
        <v>2241</v>
      </c>
      <c r="AA4" s="26">
        <v>54.000000000000007</v>
      </c>
      <c r="AB4" s="26">
        <v>1172</v>
      </c>
      <c r="AC4" s="26">
        <v>597.99999999999989</v>
      </c>
      <c r="AD4" s="26">
        <v>102.99999999999999</v>
      </c>
      <c r="AE4" s="26">
        <v>20.999999999999996</v>
      </c>
      <c r="AF4" s="26">
        <v>1</v>
      </c>
      <c r="AG4" s="26">
        <v>26</v>
      </c>
      <c r="AH4" s="26">
        <v>11</v>
      </c>
      <c r="AI4" s="26">
        <v>1</v>
      </c>
      <c r="AJ4" s="27"/>
      <c r="AK4" s="26">
        <v>25</v>
      </c>
      <c r="AL4" s="26">
        <v>13</v>
      </c>
      <c r="AM4" s="26">
        <v>15</v>
      </c>
      <c r="AN4" s="26">
        <v>14</v>
      </c>
      <c r="AO4" s="26">
        <v>7</v>
      </c>
      <c r="AP4" s="26">
        <v>2</v>
      </c>
      <c r="AQ4" s="58">
        <v>10</v>
      </c>
      <c r="AR4" s="58">
        <v>6</v>
      </c>
      <c r="AS4" s="58">
        <v>7</v>
      </c>
      <c r="AT4" s="58">
        <v>6</v>
      </c>
      <c r="AU4" s="58">
        <v>14</v>
      </c>
      <c r="AV4" s="45"/>
      <c r="AW4" s="45"/>
      <c r="AX4" s="58">
        <v>823.99999999999989</v>
      </c>
      <c r="AY4" s="58">
        <v>15.000000000000004</v>
      </c>
      <c r="AZ4" s="58">
        <v>525</v>
      </c>
      <c r="BA4" s="58">
        <v>187</v>
      </c>
      <c r="BB4" s="58">
        <v>40</v>
      </c>
      <c r="BC4" s="58">
        <v>22</v>
      </c>
      <c r="BD4" s="58"/>
      <c r="BE4" s="58">
        <v>29</v>
      </c>
      <c r="BF4" s="58">
        <v>7</v>
      </c>
      <c r="BG4" s="58">
        <v>1</v>
      </c>
      <c r="BH4" s="58"/>
      <c r="BI4" s="58">
        <v>29</v>
      </c>
      <c r="BJ4" s="58">
        <v>8</v>
      </c>
      <c r="BK4" s="58">
        <v>22</v>
      </c>
      <c r="BL4" s="58">
        <v>10</v>
      </c>
      <c r="BM4" s="58">
        <v>4</v>
      </c>
      <c r="BN4" s="58">
        <v>1</v>
      </c>
      <c r="BO4" s="49">
        <v>36</v>
      </c>
      <c r="BP4" s="59">
        <v>72</v>
      </c>
      <c r="BQ4" s="59">
        <v>45</v>
      </c>
      <c r="BR4" s="59">
        <v>88</v>
      </c>
      <c r="BS4" s="59">
        <v>98</v>
      </c>
      <c r="BT4" s="59">
        <v>190</v>
      </c>
      <c r="BU4" s="59">
        <v>3018</v>
      </c>
      <c r="BV4" s="59">
        <v>59</v>
      </c>
      <c r="BW4" s="59">
        <v>768.99999999999977</v>
      </c>
      <c r="BX4" s="59">
        <v>1478.0000000000002</v>
      </c>
      <c r="BY4" s="59">
        <v>465.99999999999983</v>
      </c>
      <c r="BZ4" s="59">
        <v>244.00000000000017</v>
      </c>
      <c r="CA4" s="59">
        <v>2.0000000000000004</v>
      </c>
      <c r="CB4" s="59">
        <v>128</v>
      </c>
      <c r="CC4" s="59">
        <v>114</v>
      </c>
      <c r="CD4" s="59">
        <v>24</v>
      </c>
      <c r="CE4" s="59">
        <v>1</v>
      </c>
      <c r="CF4" s="59">
        <v>4</v>
      </c>
      <c r="CG4" s="59">
        <v>90</v>
      </c>
      <c r="CH4" s="59">
        <v>115</v>
      </c>
      <c r="CI4" s="59">
        <v>56</v>
      </c>
      <c r="CJ4" s="59">
        <v>6</v>
      </c>
      <c r="CK4" s="59">
        <v>45</v>
      </c>
      <c r="CL4" s="59">
        <v>33</v>
      </c>
      <c r="CM4" s="59">
        <v>127</v>
      </c>
      <c r="CN4" s="60">
        <v>27</v>
      </c>
      <c r="CO4" s="59">
        <v>10</v>
      </c>
    </row>
    <row r="5" spans="1:93" s="67" customFormat="1" ht="14.25">
      <c r="A5" s="4">
        <v>1401</v>
      </c>
      <c r="B5" s="4" t="s">
        <v>374</v>
      </c>
      <c r="C5" s="22" t="s">
        <v>114</v>
      </c>
      <c r="D5" s="48" t="s">
        <v>637</v>
      </c>
      <c r="E5" s="48" t="s">
        <v>631</v>
      </c>
      <c r="F5" s="48" t="s">
        <v>177</v>
      </c>
      <c r="G5" s="22" t="s">
        <v>1090</v>
      </c>
      <c r="H5" s="48" t="s">
        <v>1588</v>
      </c>
      <c r="I5" s="48" t="s">
        <v>1589</v>
      </c>
      <c r="J5" s="48" t="s">
        <v>1590</v>
      </c>
      <c r="K5" s="22" t="s">
        <v>83</v>
      </c>
      <c r="L5" s="48" t="s">
        <v>637</v>
      </c>
      <c r="M5" s="48" t="s">
        <v>631</v>
      </c>
      <c r="N5" s="48" t="s">
        <v>113</v>
      </c>
      <c r="O5" s="22" t="s">
        <v>878</v>
      </c>
      <c r="P5" s="48" t="s">
        <v>637</v>
      </c>
      <c r="Q5" s="48" t="s">
        <v>636</v>
      </c>
      <c r="R5" s="48" t="s">
        <v>675</v>
      </c>
      <c r="S5" s="28"/>
      <c r="T5" s="29"/>
      <c r="U5" s="29"/>
      <c r="V5" s="28"/>
      <c r="W5" s="28">
        <v>2</v>
      </c>
      <c r="X5" s="28">
        <v>3</v>
      </c>
      <c r="Y5" s="28"/>
      <c r="Z5" s="26">
        <v>132</v>
      </c>
      <c r="AA5" s="26"/>
      <c r="AB5" s="26">
        <v>63</v>
      </c>
      <c r="AC5" s="26">
        <v>58</v>
      </c>
      <c r="AD5" s="26">
        <v>9</v>
      </c>
      <c r="AE5" s="26">
        <v>2</v>
      </c>
      <c r="AF5" s="26"/>
      <c r="AG5" s="26">
        <v>3</v>
      </c>
      <c r="AH5" s="26">
        <v>1</v>
      </c>
      <c r="AI5" s="26"/>
      <c r="AJ5" s="27"/>
      <c r="AK5" s="26">
        <v>3</v>
      </c>
      <c r="AL5" s="26">
        <v>1</v>
      </c>
      <c r="AM5" s="26">
        <v>1</v>
      </c>
      <c r="AN5" s="26">
        <v>3</v>
      </c>
      <c r="AO5" s="26"/>
      <c r="AP5" s="26"/>
      <c r="AQ5" s="58">
        <v>4</v>
      </c>
      <c r="AR5" s="58">
        <v>3</v>
      </c>
      <c r="AS5" s="58">
        <v>2</v>
      </c>
      <c r="AT5" s="58">
        <v>3</v>
      </c>
      <c r="AU5" s="58">
        <v>5</v>
      </c>
      <c r="AV5" s="45"/>
      <c r="AW5" s="45"/>
      <c r="AX5" s="58">
        <v>104.00000000000001</v>
      </c>
      <c r="AY5" s="58">
        <v>1.0000000000000002</v>
      </c>
      <c r="AZ5" s="58">
        <v>64.999999999999986</v>
      </c>
      <c r="BA5" s="58">
        <v>44</v>
      </c>
      <c r="BB5" s="58">
        <v>12</v>
      </c>
      <c r="BC5" s="58">
        <v>4</v>
      </c>
      <c r="BD5" s="58"/>
      <c r="BE5" s="58">
        <v>12</v>
      </c>
      <c r="BF5" s="58">
        <v>3</v>
      </c>
      <c r="BG5" s="58">
        <v>1</v>
      </c>
      <c r="BH5" s="58"/>
      <c r="BI5" s="58">
        <v>15</v>
      </c>
      <c r="BJ5" s="58">
        <v>1</v>
      </c>
      <c r="BK5" s="58">
        <v>11</v>
      </c>
      <c r="BL5" s="58">
        <v>4</v>
      </c>
      <c r="BM5" s="58"/>
      <c r="BN5" s="58">
        <v>1</v>
      </c>
      <c r="BO5" s="49">
        <v>7</v>
      </c>
      <c r="BP5" s="59">
        <v>11</v>
      </c>
      <c r="BQ5" s="59">
        <v>10</v>
      </c>
      <c r="BR5" s="59">
        <v>12</v>
      </c>
      <c r="BS5" s="59">
        <v>17</v>
      </c>
      <c r="BT5" s="59">
        <v>36</v>
      </c>
      <c r="BU5" s="59">
        <v>195</v>
      </c>
      <c r="BV5" s="59">
        <v>2</v>
      </c>
      <c r="BW5" s="59">
        <v>36</v>
      </c>
      <c r="BX5" s="59">
        <v>105.99999999999999</v>
      </c>
      <c r="BY5" s="59">
        <v>32</v>
      </c>
      <c r="BZ5" s="59">
        <v>19.000000000000004</v>
      </c>
      <c r="CA5" s="59"/>
      <c r="CB5" s="59">
        <v>20</v>
      </c>
      <c r="CC5" s="59">
        <v>22</v>
      </c>
      <c r="CD5" s="59">
        <v>2</v>
      </c>
      <c r="CE5" s="59"/>
      <c r="CF5" s="59"/>
      <c r="CG5" s="59">
        <v>13</v>
      </c>
      <c r="CH5" s="59">
        <v>21</v>
      </c>
      <c r="CI5" s="59">
        <v>8</v>
      </c>
      <c r="CJ5" s="59">
        <v>2</v>
      </c>
      <c r="CK5" s="59">
        <v>7</v>
      </c>
      <c r="CL5" s="59">
        <v>6</v>
      </c>
      <c r="CM5" s="59">
        <v>24</v>
      </c>
      <c r="CN5" s="60">
        <v>6</v>
      </c>
      <c r="CO5" s="59">
        <v>1</v>
      </c>
    </row>
    <row r="6" spans="1:93" s="67" customFormat="1" ht="14.25">
      <c r="A6" s="4">
        <v>1402</v>
      </c>
      <c r="B6" s="4" t="s">
        <v>375</v>
      </c>
      <c r="C6" s="22" t="s">
        <v>1091</v>
      </c>
      <c r="D6" s="48" t="s">
        <v>665</v>
      </c>
      <c r="E6" s="48" t="s">
        <v>658</v>
      </c>
      <c r="F6" s="48" t="s">
        <v>1397</v>
      </c>
      <c r="G6" s="22" t="s">
        <v>1092</v>
      </c>
      <c r="H6" s="48" t="s">
        <v>1591</v>
      </c>
      <c r="I6" s="48" t="s">
        <v>1223</v>
      </c>
      <c r="J6" s="48" t="s">
        <v>1592</v>
      </c>
      <c r="K6" s="22" t="s">
        <v>1093</v>
      </c>
      <c r="L6" s="48" t="s">
        <v>665</v>
      </c>
      <c r="M6" s="48" t="s">
        <v>658</v>
      </c>
      <c r="N6" s="48" t="s">
        <v>145</v>
      </c>
      <c r="O6" s="22" t="s">
        <v>1094</v>
      </c>
      <c r="P6" s="48" t="s">
        <v>883</v>
      </c>
      <c r="Q6" s="48"/>
      <c r="R6" s="48" t="s">
        <v>91</v>
      </c>
      <c r="S6" s="28"/>
      <c r="T6" s="29"/>
      <c r="U6" s="29"/>
      <c r="V6" s="28"/>
      <c r="W6" s="28">
        <v>6</v>
      </c>
      <c r="X6" s="28">
        <v>5</v>
      </c>
      <c r="Y6" s="28"/>
      <c r="Z6" s="26">
        <v>316.99999999999994</v>
      </c>
      <c r="AA6" s="26"/>
      <c r="AB6" s="26">
        <v>184</v>
      </c>
      <c r="AC6" s="26">
        <v>88.999999999999986</v>
      </c>
      <c r="AD6" s="26">
        <v>33</v>
      </c>
      <c r="AE6" s="26">
        <v>6</v>
      </c>
      <c r="AF6" s="26"/>
      <c r="AG6" s="26">
        <v>4</v>
      </c>
      <c r="AH6" s="26">
        <v>3</v>
      </c>
      <c r="AI6" s="26">
        <v>1</v>
      </c>
      <c r="AJ6" s="27"/>
      <c r="AK6" s="26">
        <v>6</v>
      </c>
      <c r="AL6" s="26">
        <v>2</v>
      </c>
      <c r="AM6" s="26">
        <v>3</v>
      </c>
      <c r="AN6" s="26">
        <v>2</v>
      </c>
      <c r="AO6" s="26">
        <v>2</v>
      </c>
      <c r="AP6" s="26">
        <v>1</v>
      </c>
      <c r="AQ6" s="58"/>
      <c r="AR6" s="58"/>
      <c r="AS6" s="58"/>
      <c r="AT6" s="58"/>
      <c r="AU6" s="58"/>
      <c r="AV6" s="45"/>
      <c r="AW6" s="45"/>
      <c r="AX6" s="58">
        <v>50</v>
      </c>
      <c r="AY6" s="45"/>
      <c r="AZ6" s="45"/>
      <c r="BA6" s="45"/>
      <c r="BB6" s="58">
        <v>5</v>
      </c>
      <c r="BC6" s="45"/>
      <c r="BD6" s="45"/>
      <c r="BE6" s="58">
        <v>1</v>
      </c>
      <c r="BF6" s="58"/>
      <c r="BG6" s="58"/>
      <c r="BH6" s="58"/>
      <c r="BI6" s="58">
        <v>1</v>
      </c>
      <c r="BJ6" s="58"/>
      <c r="BK6" s="58">
        <v>1</v>
      </c>
      <c r="BL6" s="58"/>
      <c r="BM6" s="58"/>
      <c r="BN6" s="58"/>
      <c r="BO6" s="49">
        <v>7</v>
      </c>
      <c r="BP6" s="59">
        <v>16</v>
      </c>
      <c r="BQ6" s="59">
        <v>7</v>
      </c>
      <c r="BR6" s="59">
        <v>20</v>
      </c>
      <c r="BS6" s="59">
        <v>23</v>
      </c>
      <c r="BT6" s="59">
        <v>36</v>
      </c>
      <c r="BU6" s="59">
        <v>945</v>
      </c>
      <c r="BV6" s="59">
        <v>26</v>
      </c>
      <c r="BW6" s="59">
        <v>105.00000000000001</v>
      </c>
      <c r="BX6" s="59">
        <v>545</v>
      </c>
      <c r="BY6" s="59">
        <v>159.99999999999997</v>
      </c>
      <c r="BZ6" s="59">
        <v>107.99999999999997</v>
      </c>
      <c r="CA6" s="59">
        <v>1</v>
      </c>
      <c r="CB6" s="59">
        <v>15</v>
      </c>
      <c r="CC6" s="59">
        <v>23</v>
      </c>
      <c r="CD6" s="59">
        <v>9</v>
      </c>
      <c r="CE6" s="59"/>
      <c r="CF6" s="59">
        <v>1</v>
      </c>
      <c r="CG6" s="59">
        <v>13</v>
      </c>
      <c r="CH6" s="59">
        <v>16</v>
      </c>
      <c r="CI6" s="59">
        <v>16</v>
      </c>
      <c r="CJ6" s="59">
        <v>2</v>
      </c>
      <c r="CK6" s="59">
        <v>6</v>
      </c>
      <c r="CL6" s="59">
        <v>11</v>
      </c>
      <c r="CM6" s="59">
        <v>19</v>
      </c>
      <c r="CN6" s="60">
        <v>6</v>
      </c>
      <c r="CO6" s="59">
        <v>1</v>
      </c>
    </row>
    <row r="7" spans="1:93" s="67" customFormat="1" ht="14.25">
      <c r="A7" s="4">
        <v>1403</v>
      </c>
      <c r="B7" s="4" t="s">
        <v>376</v>
      </c>
      <c r="C7" s="22" t="s">
        <v>117</v>
      </c>
      <c r="D7" s="48" t="s">
        <v>626</v>
      </c>
      <c r="E7" s="48" t="s">
        <v>658</v>
      </c>
      <c r="F7" s="48" t="s">
        <v>661</v>
      </c>
      <c r="G7" s="22" t="s">
        <v>1095</v>
      </c>
      <c r="H7" s="48" t="s">
        <v>1593</v>
      </c>
      <c r="I7" s="48" t="s">
        <v>1096</v>
      </c>
      <c r="J7" s="48" t="s">
        <v>1594</v>
      </c>
      <c r="K7" s="22" t="s">
        <v>1096</v>
      </c>
      <c r="L7" s="48" t="s">
        <v>626</v>
      </c>
      <c r="M7" s="48" t="s">
        <v>658</v>
      </c>
      <c r="N7" s="48" t="s">
        <v>662</v>
      </c>
      <c r="O7" s="22" t="s">
        <v>182</v>
      </c>
      <c r="P7" s="48" t="s">
        <v>626</v>
      </c>
      <c r="Q7" s="48" t="s">
        <v>626</v>
      </c>
      <c r="R7" s="48" t="s">
        <v>707</v>
      </c>
      <c r="S7" s="28"/>
      <c r="T7" s="29"/>
      <c r="U7" s="29"/>
      <c r="V7" s="28"/>
      <c r="W7" s="28">
        <v>1</v>
      </c>
      <c r="X7" s="28">
        <v>2</v>
      </c>
      <c r="Y7" s="28"/>
      <c r="Z7" s="26">
        <v>213</v>
      </c>
      <c r="AA7" s="26">
        <v>22</v>
      </c>
      <c r="AB7" s="26">
        <v>185</v>
      </c>
      <c r="AC7" s="26">
        <v>4</v>
      </c>
      <c r="AD7" s="26">
        <v>1</v>
      </c>
      <c r="AE7" s="26">
        <v>1</v>
      </c>
      <c r="AF7" s="26"/>
      <c r="AG7" s="26">
        <v>1</v>
      </c>
      <c r="AH7" s="26">
        <v>1</v>
      </c>
      <c r="AI7" s="26"/>
      <c r="AJ7" s="27"/>
      <c r="AK7" s="26">
        <v>1</v>
      </c>
      <c r="AL7" s="26">
        <v>1</v>
      </c>
      <c r="AM7" s="26"/>
      <c r="AN7" s="26">
        <v>1</v>
      </c>
      <c r="AO7" s="26"/>
      <c r="AP7" s="26">
        <v>1</v>
      </c>
      <c r="AQ7" s="58"/>
      <c r="AR7" s="58"/>
      <c r="AS7" s="58"/>
      <c r="AT7" s="58"/>
      <c r="AU7" s="58">
        <v>1</v>
      </c>
      <c r="AV7" s="45"/>
      <c r="AW7" s="45"/>
      <c r="AX7" s="58">
        <v>39</v>
      </c>
      <c r="AY7" s="58">
        <v>6</v>
      </c>
      <c r="AZ7" s="58">
        <v>32</v>
      </c>
      <c r="BA7" s="58">
        <v>7</v>
      </c>
      <c r="BB7" s="58"/>
      <c r="BC7" s="58"/>
      <c r="BD7" s="58"/>
      <c r="BE7" s="58">
        <v>1</v>
      </c>
      <c r="BF7" s="58">
        <v>1</v>
      </c>
      <c r="BG7" s="58"/>
      <c r="BH7" s="58"/>
      <c r="BI7" s="58"/>
      <c r="BJ7" s="58">
        <v>2</v>
      </c>
      <c r="BK7" s="58"/>
      <c r="BL7" s="58">
        <v>1</v>
      </c>
      <c r="BM7" s="58">
        <v>1</v>
      </c>
      <c r="BN7" s="58"/>
      <c r="BO7" s="49">
        <v>6</v>
      </c>
      <c r="BP7" s="59">
        <v>10</v>
      </c>
      <c r="BQ7" s="59">
        <v>5</v>
      </c>
      <c r="BR7" s="59">
        <v>10</v>
      </c>
      <c r="BS7" s="59">
        <v>13</v>
      </c>
      <c r="BT7" s="59">
        <v>19</v>
      </c>
      <c r="BU7" s="59">
        <v>305</v>
      </c>
      <c r="BV7" s="59">
        <v>6</v>
      </c>
      <c r="BW7" s="59">
        <v>64</v>
      </c>
      <c r="BX7" s="59">
        <v>145</v>
      </c>
      <c r="BY7" s="59">
        <v>58.000000000000007</v>
      </c>
      <c r="BZ7" s="59">
        <v>32</v>
      </c>
      <c r="CA7" s="59"/>
      <c r="CB7" s="59">
        <v>17</v>
      </c>
      <c r="CC7" s="59">
        <v>12</v>
      </c>
      <c r="CD7" s="59">
        <v>5</v>
      </c>
      <c r="CE7" s="59"/>
      <c r="CF7" s="59"/>
      <c r="CG7" s="59">
        <v>13</v>
      </c>
      <c r="CH7" s="59">
        <v>10</v>
      </c>
      <c r="CI7" s="59">
        <v>10</v>
      </c>
      <c r="CJ7" s="59">
        <v>1</v>
      </c>
      <c r="CK7" s="59">
        <v>2</v>
      </c>
      <c r="CL7" s="59">
        <v>6</v>
      </c>
      <c r="CM7" s="59">
        <v>16</v>
      </c>
      <c r="CN7" s="60">
        <v>4</v>
      </c>
      <c r="CO7" s="59">
        <v>2</v>
      </c>
    </row>
    <row r="8" spans="1:93" s="67" customFormat="1" ht="14.25">
      <c r="A8" s="4">
        <v>1404</v>
      </c>
      <c r="B8" s="4" t="s">
        <v>377</v>
      </c>
      <c r="C8" s="22" t="s">
        <v>689</v>
      </c>
      <c r="D8" s="48" t="s">
        <v>637</v>
      </c>
      <c r="E8" s="48" t="s">
        <v>626</v>
      </c>
      <c r="F8" s="48" t="s">
        <v>634</v>
      </c>
      <c r="G8" s="22" t="s">
        <v>1097</v>
      </c>
      <c r="H8" s="48" t="s">
        <v>1595</v>
      </c>
      <c r="I8" s="48" t="s">
        <v>1596</v>
      </c>
      <c r="J8" s="48" t="s">
        <v>1597</v>
      </c>
      <c r="K8" s="22" t="s">
        <v>682</v>
      </c>
      <c r="L8" s="48" t="s">
        <v>637</v>
      </c>
      <c r="M8" s="48" t="s">
        <v>626</v>
      </c>
      <c r="N8" s="48" t="s">
        <v>1182</v>
      </c>
      <c r="O8" s="22" t="s">
        <v>884</v>
      </c>
      <c r="P8" s="48" t="s">
        <v>637</v>
      </c>
      <c r="Q8" s="48" t="s">
        <v>626</v>
      </c>
      <c r="R8" s="48" t="s">
        <v>665</v>
      </c>
      <c r="S8" s="28"/>
      <c r="T8" s="29"/>
      <c r="U8" s="29"/>
      <c r="V8" s="28"/>
      <c r="W8" s="28">
        <v>2</v>
      </c>
      <c r="X8" s="28">
        <v>3</v>
      </c>
      <c r="Y8" s="28"/>
      <c r="Z8" s="26">
        <v>306</v>
      </c>
      <c r="AA8" s="26">
        <v>6</v>
      </c>
      <c r="AB8" s="26">
        <v>156</v>
      </c>
      <c r="AC8" s="26">
        <v>146</v>
      </c>
      <c r="AD8" s="26">
        <v>18</v>
      </c>
      <c r="AE8" s="26"/>
      <c r="AF8" s="26"/>
      <c r="AG8" s="26">
        <v>4</v>
      </c>
      <c r="AH8" s="26"/>
      <c r="AI8" s="26"/>
      <c r="AJ8" s="27"/>
      <c r="AK8" s="26">
        <v>1</v>
      </c>
      <c r="AL8" s="26">
        <v>3</v>
      </c>
      <c r="AM8" s="26">
        <v>1</v>
      </c>
      <c r="AN8" s="26">
        <v>2</v>
      </c>
      <c r="AO8" s="26">
        <v>1</v>
      </c>
      <c r="AP8" s="26"/>
      <c r="AQ8" s="58"/>
      <c r="AR8" s="58">
        <v>1</v>
      </c>
      <c r="AS8" s="58"/>
      <c r="AT8" s="58">
        <v>1</v>
      </c>
      <c r="AU8" s="58">
        <v>2</v>
      </c>
      <c r="AV8" s="45"/>
      <c r="AW8" s="45"/>
      <c r="AX8" s="58">
        <v>158</v>
      </c>
      <c r="AY8" s="58">
        <v>2</v>
      </c>
      <c r="AZ8" s="58">
        <v>95</v>
      </c>
      <c r="BA8" s="58">
        <v>54</v>
      </c>
      <c r="BB8" s="58">
        <v>5</v>
      </c>
      <c r="BC8" s="58">
        <v>2</v>
      </c>
      <c r="BD8" s="58"/>
      <c r="BE8" s="58">
        <v>1</v>
      </c>
      <c r="BF8" s="58">
        <v>1</v>
      </c>
      <c r="BG8" s="58"/>
      <c r="BH8" s="58"/>
      <c r="BI8" s="58">
        <v>1</v>
      </c>
      <c r="BJ8" s="58">
        <v>1</v>
      </c>
      <c r="BK8" s="58"/>
      <c r="BL8" s="58">
        <v>1</v>
      </c>
      <c r="BM8" s="58">
        <v>1</v>
      </c>
      <c r="BN8" s="58"/>
      <c r="BO8" s="49">
        <v>1</v>
      </c>
      <c r="BP8" s="59">
        <v>4</v>
      </c>
      <c r="BQ8" s="59">
        <v>2</v>
      </c>
      <c r="BR8" s="59">
        <v>6</v>
      </c>
      <c r="BS8" s="59">
        <v>4</v>
      </c>
      <c r="BT8" s="59">
        <v>7</v>
      </c>
      <c r="BU8" s="59">
        <v>141</v>
      </c>
      <c r="BV8" s="59">
        <v>7.0000000000000018</v>
      </c>
      <c r="BW8" s="59">
        <v>19</v>
      </c>
      <c r="BX8" s="59">
        <v>67</v>
      </c>
      <c r="BY8" s="59">
        <v>29.000000000000004</v>
      </c>
      <c r="BZ8" s="59">
        <v>19</v>
      </c>
      <c r="CA8" s="59"/>
      <c r="CB8" s="59">
        <v>9</v>
      </c>
      <c r="CC8" s="59">
        <v>5</v>
      </c>
      <c r="CD8" s="59"/>
      <c r="CE8" s="59">
        <v>1</v>
      </c>
      <c r="CF8" s="59">
        <v>1</v>
      </c>
      <c r="CG8" s="59">
        <v>5</v>
      </c>
      <c r="CH8" s="59">
        <v>8</v>
      </c>
      <c r="CI8" s="59">
        <v>1</v>
      </c>
      <c r="CJ8" s="59">
        <v>1</v>
      </c>
      <c r="CK8" s="59">
        <v>2</v>
      </c>
      <c r="CL8" s="59">
        <v>2</v>
      </c>
      <c r="CM8" s="59">
        <v>7</v>
      </c>
      <c r="CN8" s="60">
        <v>1</v>
      </c>
      <c r="CO8" s="59"/>
    </row>
    <row r="9" spans="1:93" s="67" customFormat="1" ht="14.25">
      <c r="A9" s="4">
        <v>1405</v>
      </c>
      <c r="B9" s="4" t="s">
        <v>378</v>
      </c>
      <c r="C9" s="22" t="s">
        <v>1031</v>
      </c>
      <c r="D9" s="48" t="s">
        <v>629</v>
      </c>
      <c r="E9" s="48" t="s">
        <v>658</v>
      </c>
      <c r="F9" s="48" t="s">
        <v>665</v>
      </c>
      <c r="G9" s="22" t="s">
        <v>1098</v>
      </c>
      <c r="H9" s="48" t="s">
        <v>1396</v>
      </c>
      <c r="I9" s="48" t="s">
        <v>1598</v>
      </c>
      <c r="J9" s="48" t="s">
        <v>1127</v>
      </c>
      <c r="K9" s="22" t="s">
        <v>1031</v>
      </c>
      <c r="L9" s="48" t="s">
        <v>629</v>
      </c>
      <c r="M9" s="48" t="s">
        <v>658</v>
      </c>
      <c r="N9" s="48" t="s">
        <v>665</v>
      </c>
      <c r="O9" s="22" t="s">
        <v>997</v>
      </c>
      <c r="P9" s="48" t="s">
        <v>629</v>
      </c>
      <c r="Q9" s="48" t="s">
        <v>658</v>
      </c>
      <c r="R9" s="48" t="s">
        <v>883</v>
      </c>
      <c r="S9" s="28"/>
      <c r="T9" s="29"/>
      <c r="U9" s="29"/>
      <c r="V9" s="28"/>
      <c r="W9" s="28">
        <v>1</v>
      </c>
      <c r="X9" s="28"/>
      <c r="Y9" s="28"/>
      <c r="Z9" s="26">
        <v>20</v>
      </c>
      <c r="AA9" s="27"/>
      <c r="AB9" s="26">
        <v>19</v>
      </c>
      <c r="AC9" s="26">
        <v>1</v>
      </c>
      <c r="AD9" s="27"/>
      <c r="AE9" s="27"/>
      <c r="AF9" s="27"/>
      <c r="AG9" s="26">
        <v>1</v>
      </c>
      <c r="AH9" s="26"/>
      <c r="AI9" s="26"/>
      <c r="AJ9" s="27"/>
      <c r="AK9" s="26"/>
      <c r="AL9" s="26">
        <v>1</v>
      </c>
      <c r="AM9" s="26"/>
      <c r="AN9" s="26"/>
      <c r="AO9" s="26">
        <v>1</v>
      </c>
      <c r="AP9" s="26"/>
      <c r="AQ9" s="58">
        <v>2</v>
      </c>
      <c r="AR9" s="58"/>
      <c r="AS9" s="58">
        <v>2</v>
      </c>
      <c r="AT9" s="58"/>
      <c r="AU9" s="58"/>
      <c r="AV9" s="45"/>
      <c r="AW9" s="45"/>
      <c r="AX9" s="58">
        <v>58.999999999999993</v>
      </c>
      <c r="AY9" s="58"/>
      <c r="AZ9" s="58">
        <v>10</v>
      </c>
      <c r="BA9" s="58">
        <v>27</v>
      </c>
      <c r="BB9" s="58">
        <v>13</v>
      </c>
      <c r="BC9" s="58">
        <v>9</v>
      </c>
      <c r="BD9" s="58"/>
      <c r="BE9" s="58">
        <v>3</v>
      </c>
      <c r="BF9" s="58"/>
      <c r="BG9" s="58"/>
      <c r="BH9" s="58"/>
      <c r="BI9" s="58">
        <v>3</v>
      </c>
      <c r="BJ9" s="58"/>
      <c r="BK9" s="58">
        <v>2</v>
      </c>
      <c r="BL9" s="58">
        <v>1</v>
      </c>
      <c r="BM9" s="58"/>
      <c r="BN9" s="58"/>
      <c r="BO9" s="49"/>
      <c r="BP9" s="59">
        <v>2</v>
      </c>
      <c r="BQ9" s="59"/>
      <c r="BR9" s="59">
        <v>3</v>
      </c>
      <c r="BS9" s="59">
        <v>1</v>
      </c>
      <c r="BT9" s="59">
        <v>5</v>
      </c>
      <c r="BU9" s="59">
        <v>44</v>
      </c>
      <c r="BV9" s="59"/>
      <c r="BW9" s="59">
        <v>5</v>
      </c>
      <c r="BX9" s="59">
        <v>30</v>
      </c>
      <c r="BY9" s="59">
        <v>5</v>
      </c>
      <c r="BZ9" s="59">
        <v>4.0000000000000009</v>
      </c>
      <c r="CA9" s="59"/>
      <c r="CB9" s="59">
        <v>1</v>
      </c>
      <c r="CC9" s="59">
        <v>3</v>
      </c>
      <c r="CD9" s="59">
        <v>3</v>
      </c>
      <c r="CE9" s="59"/>
      <c r="CF9" s="59"/>
      <c r="CG9" s="59">
        <v>1</v>
      </c>
      <c r="CH9" s="59">
        <v>3</v>
      </c>
      <c r="CI9" s="59">
        <v>3</v>
      </c>
      <c r="CJ9" s="59"/>
      <c r="CK9" s="59">
        <v>1</v>
      </c>
      <c r="CL9" s="59"/>
      <c r="CM9" s="59">
        <v>3</v>
      </c>
      <c r="CN9" s="60">
        <v>2</v>
      </c>
      <c r="CO9" s="59"/>
    </row>
    <row r="10" spans="1:93" s="67" customFormat="1" ht="14.25">
      <c r="A10" s="4">
        <v>1406</v>
      </c>
      <c r="B10" s="4" t="s">
        <v>379</v>
      </c>
      <c r="C10" s="22" t="s">
        <v>691</v>
      </c>
      <c r="D10" s="48" t="s">
        <v>658</v>
      </c>
      <c r="E10" s="48" t="s">
        <v>683</v>
      </c>
      <c r="F10" s="48" t="s">
        <v>1182</v>
      </c>
      <c r="G10" s="22" t="s">
        <v>1099</v>
      </c>
      <c r="H10" s="48" t="s">
        <v>1554</v>
      </c>
      <c r="I10" s="48" t="s">
        <v>1599</v>
      </c>
      <c r="J10" s="48" t="s">
        <v>1600</v>
      </c>
      <c r="K10" s="22" t="s">
        <v>1100</v>
      </c>
      <c r="L10" s="48" t="s">
        <v>658</v>
      </c>
      <c r="M10" s="48" t="s">
        <v>683</v>
      </c>
      <c r="N10" s="48" t="s">
        <v>1049</v>
      </c>
      <c r="O10" s="22" t="s">
        <v>183</v>
      </c>
      <c r="P10" s="48" t="s">
        <v>658</v>
      </c>
      <c r="Q10" s="48" t="s">
        <v>688</v>
      </c>
      <c r="R10" s="48" t="s">
        <v>1057</v>
      </c>
      <c r="S10" s="28"/>
      <c r="T10" s="29"/>
      <c r="U10" s="29"/>
      <c r="V10" s="28"/>
      <c r="W10" s="28"/>
      <c r="X10" s="28">
        <v>3</v>
      </c>
      <c r="Y10" s="28"/>
      <c r="Z10" s="26">
        <v>57</v>
      </c>
      <c r="AA10" s="26"/>
      <c r="AB10" s="26">
        <v>30.999999999999996</v>
      </c>
      <c r="AC10" s="26">
        <v>25</v>
      </c>
      <c r="AD10" s="26"/>
      <c r="AE10" s="26"/>
      <c r="AF10" s="26"/>
      <c r="AG10" s="26">
        <v>3</v>
      </c>
      <c r="AH10" s="26"/>
      <c r="AI10" s="26"/>
      <c r="AJ10" s="27"/>
      <c r="AK10" s="26">
        <v>3</v>
      </c>
      <c r="AL10" s="26"/>
      <c r="AM10" s="26">
        <v>3</v>
      </c>
      <c r="AN10" s="26"/>
      <c r="AO10" s="26"/>
      <c r="AP10" s="26"/>
      <c r="AQ10" s="58">
        <v>4</v>
      </c>
      <c r="AR10" s="58">
        <v>2</v>
      </c>
      <c r="AS10" s="58">
        <v>3</v>
      </c>
      <c r="AT10" s="58">
        <v>2</v>
      </c>
      <c r="AU10" s="58">
        <v>5</v>
      </c>
      <c r="AV10" s="45"/>
      <c r="AW10" s="45"/>
      <c r="AX10" s="58">
        <v>122</v>
      </c>
      <c r="AY10" s="58">
        <v>3</v>
      </c>
      <c r="AZ10" s="58">
        <v>85</v>
      </c>
      <c r="BA10" s="58">
        <v>25</v>
      </c>
      <c r="BB10" s="58">
        <v>4</v>
      </c>
      <c r="BC10" s="58">
        <v>5</v>
      </c>
      <c r="BD10" s="58"/>
      <c r="BE10" s="58">
        <v>3</v>
      </c>
      <c r="BF10" s="58">
        <v>2</v>
      </c>
      <c r="BG10" s="58"/>
      <c r="BH10" s="58"/>
      <c r="BI10" s="58">
        <v>3</v>
      </c>
      <c r="BJ10" s="58">
        <v>2</v>
      </c>
      <c r="BK10" s="58">
        <v>2</v>
      </c>
      <c r="BL10" s="58">
        <v>1</v>
      </c>
      <c r="BM10" s="58">
        <v>2</v>
      </c>
      <c r="BN10" s="58"/>
      <c r="BO10" s="49">
        <v>1</v>
      </c>
      <c r="BP10" s="59">
        <v>1</v>
      </c>
      <c r="BQ10" s="59">
        <v>1</v>
      </c>
      <c r="BR10" s="59">
        <v>3</v>
      </c>
      <c r="BS10" s="59">
        <v>7</v>
      </c>
      <c r="BT10" s="59">
        <v>11</v>
      </c>
      <c r="BU10" s="59">
        <v>267</v>
      </c>
      <c r="BV10" s="59">
        <v>7.0000000000000009</v>
      </c>
      <c r="BW10" s="59">
        <v>135</v>
      </c>
      <c r="BX10" s="59">
        <v>98.000000000000014</v>
      </c>
      <c r="BY10" s="59">
        <v>21</v>
      </c>
      <c r="BZ10" s="59">
        <v>6</v>
      </c>
      <c r="CA10" s="59"/>
      <c r="CB10" s="59">
        <v>9</v>
      </c>
      <c r="CC10" s="59">
        <v>9</v>
      </c>
      <c r="CD10" s="59">
        <v>1</v>
      </c>
      <c r="CE10" s="59"/>
      <c r="CF10" s="59"/>
      <c r="CG10" s="59">
        <v>7</v>
      </c>
      <c r="CH10" s="59">
        <v>8</v>
      </c>
      <c r="CI10" s="59">
        <v>4</v>
      </c>
      <c r="CJ10" s="59"/>
      <c r="CK10" s="59">
        <v>5</v>
      </c>
      <c r="CL10" s="59">
        <v>5</v>
      </c>
      <c r="CM10" s="59">
        <v>6</v>
      </c>
      <c r="CN10" s="60"/>
      <c r="CO10" s="59">
        <v>1</v>
      </c>
    </row>
    <row r="11" spans="1:93" s="67" customFormat="1" ht="14.25">
      <c r="A11" s="4">
        <v>1407</v>
      </c>
      <c r="B11" s="4" t="s">
        <v>380</v>
      </c>
      <c r="C11" s="22" t="s">
        <v>886</v>
      </c>
      <c r="D11" s="48" t="s">
        <v>688</v>
      </c>
      <c r="E11" s="48"/>
      <c r="F11" s="48" t="s">
        <v>789</v>
      </c>
      <c r="G11" s="22" t="s">
        <v>1101</v>
      </c>
      <c r="H11" s="48" t="s">
        <v>1601</v>
      </c>
      <c r="I11" s="48"/>
      <c r="J11" s="48" t="s">
        <v>1602</v>
      </c>
      <c r="K11" s="22" t="s">
        <v>1102</v>
      </c>
      <c r="L11" s="48" t="s">
        <v>688</v>
      </c>
      <c r="M11" s="48"/>
      <c r="N11" s="48" t="s">
        <v>181</v>
      </c>
      <c r="O11" s="22" t="s">
        <v>1057</v>
      </c>
      <c r="P11" s="48" t="s">
        <v>658</v>
      </c>
      <c r="Q11" s="48"/>
      <c r="R11" s="48" t="s">
        <v>666</v>
      </c>
      <c r="S11" s="28"/>
      <c r="T11" s="29"/>
      <c r="U11" s="29"/>
      <c r="V11" s="28"/>
      <c r="W11" s="28">
        <v>2</v>
      </c>
      <c r="X11" s="28">
        <v>4</v>
      </c>
      <c r="Y11" s="28">
        <v>1</v>
      </c>
      <c r="Z11" s="26">
        <v>205</v>
      </c>
      <c r="AA11" s="26">
        <v>8</v>
      </c>
      <c r="AB11" s="26">
        <v>167</v>
      </c>
      <c r="AC11" s="26">
        <v>22</v>
      </c>
      <c r="AD11" s="26">
        <v>6</v>
      </c>
      <c r="AE11" s="26">
        <v>2</v>
      </c>
      <c r="AF11" s="26">
        <v>1</v>
      </c>
      <c r="AG11" s="26">
        <v>2</v>
      </c>
      <c r="AH11" s="26">
        <v>2</v>
      </c>
      <c r="AI11" s="26"/>
      <c r="AJ11" s="27"/>
      <c r="AK11" s="26">
        <v>3</v>
      </c>
      <c r="AL11" s="26">
        <v>1</v>
      </c>
      <c r="AM11" s="26"/>
      <c r="AN11" s="26">
        <v>3</v>
      </c>
      <c r="AO11" s="26">
        <v>1</v>
      </c>
      <c r="AP11" s="26"/>
      <c r="AQ11" s="58"/>
      <c r="AR11" s="58"/>
      <c r="AS11" s="58"/>
      <c r="AT11" s="58"/>
      <c r="AU11" s="58"/>
      <c r="AV11" s="45"/>
      <c r="AW11" s="45"/>
      <c r="AX11" s="58"/>
      <c r="AY11" s="58"/>
      <c r="AZ11" s="58"/>
      <c r="BA11" s="58"/>
      <c r="BB11" s="58"/>
      <c r="BC11" s="58"/>
      <c r="BD11" s="58"/>
      <c r="BE11" s="58"/>
      <c r="BF11" s="58"/>
      <c r="BG11" s="58"/>
      <c r="BH11" s="45"/>
      <c r="BI11" s="58"/>
      <c r="BJ11" s="58"/>
      <c r="BK11" s="58"/>
      <c r="BL11" s="58"/>
      <c r="BM11" s="58"/>
      <c r="BN11" s="58"/>
      <c r="BO11" s="49">
        <v>3</v>
      </c>
      <c r="BP11" s="59">
        <v>6</v>
      </c>
      <c r="BQ11" s="59">
        <v>4</v>
      </c>
      <c r="BR11" s="59">
        <v>6</v>
      </c>
      <c r="BS11" s="59">
        <v>3</v>
      </c>
      <c r="BT11" s="59">
        <v>18</v>
      </c>
      <c r="BU11" s="59">
        <v>129</v>
      </c>
      <c r="BV11" s="59">
        <v>1</v>
      </c>
      <c r="BW11" s="59">
        <v>25.999999999999996</v>
      </c>
      <c r="BX11" s="59">
        <v>74.999999999999986</v>
      </c>
      <c r="BY11" s="59">
        <v>20.000000000000004</v>
      </c>
      <c r="BZ11" s="59">
        <v>7</v>
      </c>
      <c r="CA11" s="59"/>
      <c r="CB11" s="59">
        <v>11</v>
      </c>
      <c r="CC11" s="59">
        <v>9</v>
      </c>
      <c r="CD11" s="59">
        <v>1</v>
      </c>
      <c r="CE11" s="59"/>
      <c r="CF11" s="59"/>
      <c r="CG11" s="59">
        <v>8</v>
      </c>
      <c r="CH11" s="59">
        <v>11</v>
      </c>
      <c r="CI11" s="59">
        <v>2</v>
      </c>
      <c r="CJ11" s="59"/>
      <c r="CK11" s="59">
        <v>3</v>
      </c>
      <c r="CL11" s="59">
        <v>2</v>
      </c>
      <c r="CM11" s="59">
        <v>10</v>
      </c>
      <c r="CN11" s="60">
        <v>2</v>
      </c>
      <c r="CO11" s="59">
        <v>3</v>
      </c>
    </row>
    <row r="12" spans="1:93" s="67" customFormat="1" ht="14.25">
      <c r="A12" s="4">
        <v>1408</v>
      </c>
      <c r="B12" s="4" t="s">
        <v>381</v>
      </c>
      <c r="C12" s="22" t="s">
        <v>1103</v>
      </c>
      <c r="D12" s="48" t="s">
        <v>695</v>
      </c>
      <c r="E12" s="48" t="s">
        <v>626</v>
      </c>
      <c r="F12" s="48" t="s">
        <v>1283</v>
      </c>
      <c r="G12" s="22" t="s">
        <v>1104</v>
      </c>
      <c r="H12" s="48" t="s">
        <v>1603</v>
      </c>
      <c r="I12" s="48" t="s">
        <v>629</v>
      </c>
      <c r="J12" s="48" t="s">
        <v>1604</v>
      </c>
      <c r="K12" s="22" t="s">
        <v>1103</v>
      </c>
      <c r="L12" s="48" t="s">
        <v>695</v>
      </c>
      <c r="M12" s="48" t="s">
        <v>626</v>
      </c>
      <c r="N12" s="48" t="s">
        <v>1283</v>
      </c>
      <c r="O12" s="22" t="s">
        <v>139</v>
      </c>
      <c r="P12" s="48" t="s">
        <v>688</v>
      </c>
      <c r="Q12" s="48" t="s">
        <v>629</v>
      </c>
      <c r="R12" s="48" t="s">
        <v>1049</v>
      </c>
      <c r="S12" s="28"/>
      <c r="T12" s="29"/>
      <c r="U12" s="29"/>
      <c r="V12" s="28"/>
      <c r="W12" s="28">
        <v>4</v>
      </c>
      <c r="X12" s="28">
        <v>5</v>
      </c>
      <c r="Y12" s="28"/>
      <c r="Z12" s="26">
        <v>423</v>
      </c>
      <c r="AA12" s="26">
        <v>3</v>
      </c>
      <c r="AB12" s="26">
        <v>219</v>
      </c>
      <c r="AC12" s="26">
        <v>71</v>
      </c>
      <c r="AD12" s="26">
        <v>5</v>
      </c>
      <c r="AE12" s="26">
        <v>2</v>
      </c>
      <c r="AF12" s="26"/>
      <c r="AG12" s="26">
        <v>4</v>
      </c>
      <c r="AH12" s="26">
        <v>1</v>
      </c>
      <c r="AI12" s="26"/>
      <c r="AJ12" s="27"/>
      <c r="AK12" s="26">
        <v>3</v>
      </c>
      <c r="AL12" s="26">
        <v>2</v>
      </c>
      <c r="AM12" s="26">
        <v>3</v>
      </c>
      <c r="AN12" s="26"/>
      <c r="AO12" s="26">
        <v>2</v>
      </c>
      <c r="AP12" s="26"/>
      <c r="AQ12" s="58"/>
      <c r="AR12" s="58"/>
      <c r="AS12" s="58"/>
      <c r="AT12" s="58"/>
      <c r="AU12" s="58"/>
      <c r="AV12" s="45"/>
      <c r="AW12" s="45"/>
      <c r="AX12" s="58">
        <v>1</v>
      </c>
      <c r="AY12" s="58">
        <v>1</v>
      </c>
      <c r="AZ12" s="45"/>
      <c r="BA12" s="45"/>
      <c r="BB12" s="45"/>
      <c r="BC12" s="45"/>
      <c r="BD12" s="45"/>
      <c r="BE12" s="58">
        <v>1</v>
      </c>
      <c r="BF12" s="58"/>
      <c r="BG12" s="58"/>
      <c r="BH12" s="58"/>
      <c r="BI12" s="58">
        <v>1</v>
      </c>
      <c r="BJ12" s="58"/>
      <c r="BK12" s="58">
        <v>1</v>
      </c>
      <c r="BL12" s="58"/>
      <c r="BM12" s="58"/>
      <c r="BN12" s="58"/>
      <c r="BO12" s="49">
        <v>2</v>
      </c>
      <c r="BP12" s="59">
        <v>6</v>
      </c>
      <c r="BQ12" s="59">
        <v>2</v>
      </c>
      <c r="BR12" s="59">
        <v>6</v>
      </c>
      <c r="BS12" s="59">
        <v>7</v>
      </c>
      <c r="BT12" s="59">
        <v>17</v>
      </c>
      <c r="BU12" s="59">
        <v>179.99999999999997</v>
      </c>
      <c r="BV12" s="59">
        <v>1.9999999999999998</v>
      </c>
      <c r="BW12" s="59">
        <v>40.999999999999993</v>
      </c>
      <c r="BX12" s="59">
        <v>94.999999999999986</v>
      </c>
      <c r="BY12" s="59">
        <v>32</v>
      </c>
      <c r="BZ12" s="59">
        <v>10</v>
      </c>
      <c r="CA12" s="59"/>
      <c r="CB12" s="59">
        <v>11</v>
      </c>
      <c r="CC12" s="59">
        <v>8</v>
      </c>
      <c r="CD12" s="59">
        <v>2</v>
      </c>
      <c r="CE12" s="59"/>
      <c r="CF12" s="59"/>
      <c r="CG12" s="59">
        <v>7</v>
      </c>
      <c r="CH12" s="59">
        <v>12</v>
      </c>
      <c r="CI12" s="59">
        <v>2</v>
      </c>
      <c r="CJ12" s="59"/>
      <c r="CK12" s="59">
        <v>6</v>
      </c>
      <c r="CL12" s="59">
        <v>1</v>
      </c>
      <c r="CM12" s="59">
        <v>8</v>
      </c>
      <c r="CN12" s="60">
        <v>2</v>
      </c>
      <c r="CO12" s="59">
        <v>1</v>
      </c>
    </row>
    <row r="13" spans="1:93" s="67" customFormat="1" ht="14.25">
      <c r="A13" s="4">
        <v>1409</v>
      </c>
      <c r="B13" s="4" t="s">
        <v>346</v>
      </c>
      <c r="C13" s="22" t="s">
        <v>102</v>
      </c>
      <c r="D13" s="48" t="s">
        <v>637</v>
      </c>
      <c r="E13" s="48" t="s">
        <v>683</v>
      </c>
      <c r="F13" s="48" t="s">
        <v>804</v>
      </c>
      <c r="G13" s="22" t="s">
        <v>1105</v>
      </c>
      <c r="H13" s="48" t="s">
        <v>1605</v>
      </c>
      <c r="I13" s="48" t="s">
        <v>1606</v>
      </c>
      <c r="J13" s="48" t="s">
        <v>1607</v>
      </c>
      <c r="K13" s="22" t="s">
        <v>142</v>
      </c>
      <c r="L13" s="48" t="s">
        <v>637</v>
      </c>
      <c r="M13" s="48" t="s">
        <v>683</v>
      </c>
      <c r="N13" s="48" t="s">
        <v>845</v>
      </c>
      <c r="O13" s="22" t="s">
        <v>182</v>
      </c>
      <c r="P13" s="48" t="s">
        <v>658</v>
      </c>
      <c r="Q13" s="48" t="s">
        <v>658</v>
      </c>
      <c r="R13" s="48" t="s">
        <v>183</v>
      </c>
      <c r="S13" s="28">
        <v>1</v>
      </c>
      <c r="T13" s="29"/>
      <c r="U13" s="29"/>
      <c r="V13" s="28">
        <v>1</v>
      </c>
      <c r="W13" s="28">
        <v>2</v>
      </c>
      <c r="X13" s="28">
        <v>2</v>
      </c>
      <c r="Y13" s="28"/>
      <c r="Z13" s="26">
        <v>247</v>
      </c>
      <c r="AA13" s="26">
        <v>12</v>
      </c>
      <c r="AB13" s="26">
        <v>103</v>
      </c>
      <c r="AC13" s="26">
        <v>104</v>
      </c>
      <c r="AD13" s="26">
        <v>20</v>
      </c>
      <c r="AE13" s="26">
        <v>8</v>
      </c>
      <c r="AF13" s="26"/>
      <c r="AG13" s="26">
        <v>2</v>
      </c>
      <c r="AH13" s="26">
        <v>2</v>
      </c>
      <c r="AI13" s="26"/>
      <c r="AJ13" s="27"/>
      <c r="AK13" s="26">
        <v>2</v>
      </c>
      <c r="AL13" s="26">
        <v>2</v>
      </c>
      <c r="AM13" s="26">
        <v>2</v>
      </c>
      <c r="AN13" s="26">
        <v>2</v>
      </c>
      <c r="AO13" s="26"/>
      <c r="AP13" s="26"/>
      <c r="AQ13" s="58"/>
      <c r="AR13" s="58"/>
      <c r="AS13" s="58"/>
      <c r="AT13" s="58"/>
      <c r="AU13" s="58">
        <v>1</v>
      </c>
      <c r="AV13" s="45"/>
      <c r="AW13" s="45"/>
      <c r="AX13" s="58">
        <v>270</v>
      </c>
      <c r="AY13" s="58">
        <v>2</v>
      </c>
      <c r="AZ13" s="58">
        <v>232</v>
      </c>
      <c r="BA13" s="58">
        <v>17</v>
      </c>
      <c r="BB13" s="58">
        <v>1</v>
      </c>
      <c r="BC13" s="58"/>
      <c r="BD13" s="58"/>
      <c r="BE13" s="58">
        <v>6</v>
      </c>
      <c r="BF13" s="58"/>
      <c r="BG13" s="58"/>
      <c r="BH13" s="58"/>
      <c r="BI13" s="58">
        <v>4</v>
      </c>
      <c r="BJ13" s="58">
        <v>2</v>
      </c>
      <c r="BK13" s="58">
        <v>4</v>
      </c>
      <c r="BL13" s="58">
        <v>2</v>
      </c>
      <c r="BM13" s="58"/>
      <c r="BN13" s="58"/>
      <c r="BO13" s="49">
        <v>5</v>
      </c>
      <c r="BP13" s="59">
        <v>8</v>
      </c>
      <c r="BQ13" s="59">
        <v>7</v>
      </c>
      <c r="BR13" s="59">
        <v>10</v>
      </c>
      <c r="BS13" s="59">
        <v>10</v>
      </c>
      <c r="BT13" s="59">
        <v>19</v>
      </c>
      <c r="BU13" s="59">
        <v>349</v>
      </c>
      <c r="BV13" s="59">
        <v>2.0000000000000004</v>
      </c>
      <c r="BW13" s="59">
        <v>209</v>
      </c>
      <c r="BX13" s="59">
        <v>98.999999999999986</v>
      </c>
      <c r="BY13" s="59">
        <v>36</v>
      </c>
      <c r="BZ13" s="59">
        <v>3</v>
      </c>
      <c r="CA13" s="59"/>
      <c r="CB13" s="59">
        <v>18</v>
      </c>
      <c r="CC13" s="59">
        <v>10</v>
      </c>
      <c r="CD13" s="59"/>
      <c r="CE13" s="59"/>
      <c r="CF13" s="59">
        <v>1</v>
      </c>
      <c r="CG13" s="59">
        <v>13</v>
      </c>
      <c r="CH13" s="59">
        <v>12</v>
      </c>
      <c r="CI13" s="59">
        <v>3</v>
      </c>
      <c r="CJ13" s="59"/>
      <c r="CK13" s="59">
        <v>8</v>
      </c>
      <c r="CL13" s="59"/>
      <c r="CM13" s="59">
        <v>16</v>
      </c>
      <c r="CN13" s="60">
        <v>2</v>
      </c>
      <c r="CO13" s="59"/>
    </row>
    <row r="14" spans="1:93" s="67" customFormat="1" ht="14.25">
      <c r="A14" s="4">
        <v>1410</v>
      </c>
      <c r="B14" s="4" t="s">
        <v>382</v>
      </c>
      <c r="C14" s="22" t="s">
        <v>181</v>
      </c>
      <c r="D14" s="48" t="s">
        <v>626</v>
      </c>
      <c r="E14" s="48" t="s">
        <v>629</v>
      </c>
      <c r="F14" s="48" t="s">
        <v>689</v>
      </c>
      <c r="G14" s="22" t="s">
        <v>1106</v>
      </c>
      <c r="H14" s="48" t="s">
        <v>1608</v>
      </c>
      <c r="I14" s="48" t="s">
        <v>181</v>
      </c>
      <c r="J14" s="48" t="s">
        <v>1609</v>
      </c>
      <c r="K14" s="22" t="s">
        <v>886</v>
      </c>
      <c r="L14" s="48" t="s">
        <v>626</v>
      </c>
      <c r="M14" s="48" t="s">
        <v>629</v>
      </c>
      <c r="N14" s="48" t="s">
        <v>1049</v>
      </c>
      <c r="O14" s="22" t="s">
        <v>698</v>
      </c>
      <c r="P14" s="48" t="s">
        <v>629</v>
      </c>
      <c r="Q14" s="48" t="s">
        <v>629</v>
      </c>
      <c r="R14" s="48" t="s">
        <v>1182</v>
      </c>
      <c r="S14" s="28"/>
      <c r="T14" s="29"/>
      <c r="U14" s="29"/>
      <c r="V14" s="28"/>
      <c r="W14" s="28"/>
      <c r="X14" s="28">
        <v>1</v>
      </c>
      <c r="Y14" s="28"/>
      <c r="Z14" s="26">
        <v>244</v>
      </c>
      <c r="AA14" s="26">
        <v>2</v>
      </c>
      <c r="AB14" s="26">
        <v>21</v>
      </c>
      <c r="AC14" s="26">
        <v>27</v>
      </c>
      <c r="AD14" s="26">
        <v>10</v>
      </c>
      <c r="AE14" s="26"/>
      <c r="AF14" s="26"/>
      <c r="AG14" s="26">
        <v>1</v>
      </c>
      <c r="AH14" s="26">
        <v>1</v>
      </c>
      <c r="AI14" s="26"/>
      <c r="AJ14" s="27"/>
      <c r="AK14" s="26">
        <v>2</v>
      </c>
      <c r="AL14" s="26"/>
      <c r="AM14" s="26">
        <v>1</v>
      </c>
      <c r="AN14" s="26">
        <v>1</v>
      </c>
      <c r="AO14" s="26"/>
      <c r="AP14" s="26"/>
      <c r="AQ14" s="58"/>
      <c r="AR14" s="58"/>
      <c r="AS14" s="58"/>
      <c r="AT14" s="58"/>
      <c r="AU14" s="58"/>
      <c r="AV14" s="45"/>
      <c r="AW14" s="45"/>
      <c r="AX14" s="58">
        <v>21</v>
      </c>
      <c r="AY14" s="58"/>
      <c r="AZ14" s="58">
        <v>6</v>
      </c>
      <c r="BA14" s="58">
        <v>13</v>
      </c>
      <c r="BB14" s="58"/>
      <c r="BC14" s="58">
        <v>2</v>
      </c>
      <c r="BD14" s="58"/>
      <c r="BE14" s="58">
        <v>1</v>
      </c>
      <c r="BF14" s="58"/>
      <c r="BG14" s="58"/>
      <c r="BH14" s="58"/>
      <c r="BI14" s="58">
        <v>1</v>
      </c>
      <c r="BJ14" s="58"/>
      <c r="BK14" s="58">
        <v>1</v>
      </c>
      <c r="BL14" s="58"/>
      <c r="BM14" s="58"/>
      <c r="BN14" s="58"/>
      <c r="BO14" s="49">
        <v>3</v>
      </c>
      <c r="BP14" s="59">
        <v>6</v>
      </c>
      <c r="BQ14" s="59">
        <v>4</v>
      </c>
      <c r="BR14" s="59">
        <v>7</v>
      </c>
      <c r="BS14" s="59">
        <v>9</v>
      </c>
      <c r="BT14" s="59">
        <v>13</v>
      </c>
      <c r="BU14" s="59">
        <v>310</v>
      </c>
      <c r="BV14" s="59">
        <v>5.9999999999999991</v>
      </c>
      <c r="BW14" s="59">
        <v>53.999999999999986</v>
      </c>
      <c r="BX14" s="59">
        <v>154</v>
      </c>
      <c r="BY14" s="59">
        <v>62</v>
      </c>
      <c r="BZ14" s="59">
        <v>33</v>
      </c>
      <c r="CA14" s="59">
        <v>1</v>
      </c>
      <c r="CB14" s="59">
        <v>11</v>
      </c>
      <c r="CC14" s="59">
        <v>7</v>
      </c>
      <c r="CD14" s="59">
        <v>1</v>
      </c>
      <c r="CE14" s="59"/>
      <c r="CF14" s="59"/>
      <c r="CG14" s="59">
        <v>6</v>
      </c>
      <c r="CH14" s="59">
        <v>11</v>
      </c>
      <c r="CI14" s="59">
        <v>2</v>
      </c>
      <c r="CJ14" s="59"/>
      <c r="CK14" s="59">
        <v>4</v>
      </c>
      <c r="CL14" s="59"/>
      <c r="CM14" s="59">
        <v>10</v>
      </c>
      <c r="CN14" s="60">
        <v>1</v>
      </c>
      <c r="CO14" s="59"/>
    </row>
    <row r="15" spans="1:93" s="67" customFormat="1" ht="14.25">
      <c r="A15" s="4">
        <v>1411</v>
      </c>
      <c r="B15" s="4" t="s">
        <v>328</v>
      </c>
      <c r="C15" s="22" t="s">
        <v>891</v>
      </c>
      <c r="D15" s="48" t="s">
        <v>629</v>
      </c>
      <c r="E15" s="48"/>
      <c r="F15" s="48" t="s">
        <v>984</v>
      </c>
      <c r="G15" s="22" t="s">
        <v>1107</v>
      </c>
      <c r="H15" s="48" t="s">
        <v>1610</v>
      </c>
      <c r="I15" s="48"/>
      <c r="J15" s="48" t="s">
        <v>1611</v>
      </c>
      <c r="K15" s="22" t="s">
        <v>954</v>
      </c>
      <c r="L15" s="48" t="s">
        <v>629</v>
      </c>
      <c r="M15" s="48"/>
      <c r="N15" s="48" t="s">
        <v>908</v>
      </c>
      <c r="O15" s="22" t="s">
        <v>902</v>
      </c>
      <c r="P15" s="48" t="s">
        <v>629</v>
      </c>
      <c r="Q15" s="48"/>
      <c r="R15" s="48" t="s">
        <v>891</v>
      </c>
      <c r="S15" s="28"/>
      <c r="T15" s="29"/>
      <c r="U15" s="29"/>
      <c r="V15" s="28"/>
      <c r="W15" s="28">
        <v>1</v>
      </c>
      <c r="X15" s="28"/>
      <c r="Y15" s="28"/>
      <c r="Z15" s="26">
        <v>77</v>
      </c>
      <c r="AA15" s="26">
        <v>1</v>
      </c>
      <c r="AB15" s="26">
        <v>24</v>
      </c>
      <c r="AC15" s="26">
        <v>51</v>
      </c>
      <c r="AD15" s="26">
        <v>1</v>
      </c>
      <c r="AE15" s="27"/>
      <c r="AF15" s="27"/>
      <c r="AG15" s="26">
        <v>1</v>
      </c>
      <c r="AH15" s="26"/>
      <c r="AI15" s="26"/>
      <c r="AJ15" s="27"/>
      <c r="AK15" s="26">
        <v>1</v>
      </c>
      <c r="AL15" s="26"/>
      <c r="AM15" s="26">
        <v>1</v>
      </c>
      <c r="AN15" s="26"/>
      <c r="AO15" s="26"/>
      <c r="AP15" s="26"/>
      <c r="AQ15" s="58"/>
      <c r="AR15" s="58"/>
      <c r="AS15" s="58"/>
      <c r="AT15" s="58"/>
      <c r="AU15" s="58"/>
      <c r="AV15" s="45"/>
      <c r="AW15" s="45"/>
      <c r="AX15" s="58"/>
      <c r="AY15" s="58"/>
      <c r="AZ15" s="58"/>
      <c r="BA15" s="58"/>
      <c r="BB15" s="58"/>
      <c r="BC15" s="58"/>
      <c r="BD15" s="58"/>
      <c r="BE15" s="58"/>
      <c r="BF15" s="58"/>
      <c r="BG15" s="58"/>
      <c r="BH15" s="45"/>
      <c r="BI15" s="58"/>
      <c r="BJ15" s="58"/>
      <c r="BK15" s="58"/>
      <c r="BL15" s="58"/>
      <c r="BM15" s="58"/>
      <c r="BN15" s="58"/>
      <c r="BO15" s="49">
        <v>1</v>
      </c>
      <c r="BP15" s="59">
        <v>2</v>
      </c>
      <c r="BQ15" s="59">
        <v>3</v>
      </c>
      <c r="BR15" s="59">
        <v>5</v>
      </c>
      <c r="BS15" s="59">
        <v>4</v>
      </c>
      <c r="BT15" s="59">
        <v>9</v>
      </c>
      <c r="BU15" s="59">
        <v>153</v>
      </c>
      <c r="BV15" s="59"/>
      <c r="BW15" s="59">
        <v>75</v>
      </c>
      <c r="BX15" s="59">
        <v>64.000000000000014</v>
      </c>
      <c r="BY15" s="59">
        <v>11</v>
      </c>
      <c r="BZ15" s="59">
        <v>3</v>
      </c>
      <c r="CA15" s="59"/>
      <c r="CB15" s="59">
        <v>6</v>
      </c>
      <c r="CC15" s="59">
        <v>6</v>
      </c>
      <c r="CD15" s="59"/>
      <c r="CE15" s="59"/>
      <c r="CF15" s="59">
        <v>1</v>
      </c>
      <c r="CG15" s="59">
        <v>4</v>
      </c>
      <c r="CH15" s="59">
        <v>3</v>
      </c>
      <c r="CI15" s="59">
        <v>5</v>
      </c>
      <c r="CJ15" s="59"/>
      <c r="CK15" s="59">
        <v>1</v>
      </c>
      <c r="CL15" s="59"/>
      <c r="CM15" s="59">
        <v>8</v>
      </c>
      <c r="CN15" s="60">
        <v>1</v>
      </c>
      <c r="CO15" s="59">
        <v>1</v>
      </c>
    </row>
    <row r="16" spans="1:93" s="67" customFormat="1" ht="14.25"/>
  </sheetData>
  <mergeCells count="9">
    <mergeCell ref="AQ2:BN2"/>
    <mergeCell ref="BO2:CO2"/>
    <mergeCell ref="O2:R2"/>
    <mergeCell ref="S2:AP2"/>
    <mergeCell ref="A3:B3"/>
    <mergeCell ref="A2:B2"/>
    <mergeCell ref="C2:F2"/>
    <mergeCell ref="G2:J2"/>
    <mergeCell ref="K2:N2"/>
  </mergeCells>
  <phoneticPr fontId="2"/>
  <conditionalFormatting sqref="BO4:CO15">
    <cfRule type="cellIs" dxfId="104" priority="57" operator="equal">
      <formula>"合計"</formula>
    </cfRule>
  </conditionalFormatting>
  <conditionalFormatting sqref="T3">
    <cfRule type="expression" dxfId="103" priority="2">
      <formula>AND($E$34="算定していない",#REF!="算定していない")</formula>
    </cfRule>
  </conditionalFormatting>
  <conditionalFormatting sqref="AR3">
    <cfRule type="expression" dxfId="102" priority="1">
      <formula>AND($E$34="算定していない",#REF!="算定していない")</formula>
    </cfRule>
  </conditionalFormatting>
  <pageMargins left="0.7" right="0.7" top="0.75" bottom="0.75" header="0.3" footer="0.3"/>
  <pageSetup paperSize="9" scale="50" orientation="landscape" horizontalDpi="4294967293" r:id="rId1"/>
  <colBreaks count="3" manualBreakCount="3">
    <brk id="18" max="1048575" man="1"/>
    <brk id="42" max="1048575" man="1"/>
    <brk id="66" max="14"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54"/>
  <sheetViews>
    <sheetView view="pageBreakPreview" zoomScaleNormal="100" zoomScaleSheetLayoutView="100" workbookViewId="0"/>
  </sheetViews>
  <sheetFormatPr defaultColWidth="13.625" defaultRowHeight="13.5"/>
  <cols>
    <col min="1" max="1" width="3.875" style="9" customWidth="1"/>
    <col min="2" max="3" width="8.375" style="9" customWidth="1"/>
    <col min="4" max="19" width="11.625" style="9" customWidth="1"/>
    <col min="20" max="16384" width="13.625" style="9"/>
  </cols>
  <sheetData>
    <row r="1" spans="1:19" ht="16.5">
      <c r="B1" s="93" t="s">
        <v>2060</v>
      </c>
      <c r="C1" s="88"/>
    </row>
    <row r="2" spans="1:19" ht="33.6" customHeight="1">
      <c r="A2" s="11"/>
      <c r="B2" s="123" t="s">
        <v>249</v>
      </c>
      <c r="C2" s="124"/>
      <c r="D2" s="122" t="s">
        <v>621</v>
      </c>
      <c r="E2" s="122"/>
      <c r="F2" s="122"/>
      <c r="G2" s="122"/>
      <c r="H2" s="122" t="s">
        <v>2051</v>
      </c>
      <c r="I2" s="122"/>
      <c r="J2" s="122"/>
      <c r="K2" s="122"/>
      <c r="L2" s="122" t="s">
        <v>246</v>
      </c>
      <c r="M2" s="122"/>
      <c r="N2" s="122"/>
      <c r="O2" s="122"/>
      <c r="P2" s="122" t="s">
        <v>245</v>
      </c>
      <c r="Q2" s="122"/>
      <c r="R2" s="122"/>
      <c r="S2" s="122"/>
    </row>
    <row r="3" spans="1:19" s="90" customFormat="1" ht="24">
      <c r="A3" s="12"/>
      <c r="B3" s="76"/>
      <c r="C3" s="16"/>
      <c r="D3" s="75" t="s">
        <v>272</v>
      </c>
      <c r="E3" s="75" t="s">
        <v>2075</v>
      </c>
      <c r="F3" s="75" t="s">
        <v>2076</v>
      </c>
      <c r="G3" s="75" t="s">
        <v>273</v>
      </c>
      <c r="H3" s="75" t="s">
        <v>272</v>
      </c>
      <c r="I3" s="115" t="s">
        <v>2075</v>
      </c>
      <c r="J3" s="115" t="s">
        <v>2076</v>
      </c>
      <c r="K3" s="75" t="s">
        <v>273</v>
      </c>
      <c r="L3" s="75" t="s">
        <v>272</v>
      </c>
      <c r="M3" s="115" t="s">
        <v>2075</v>
      </c>
      <c r="N3" s="115" t="s">
        <v>2076</v>
      </c>
      <c r="O3" s="75" t="s">
        <v>273</v>
      </c>
      <c r="P3" s="75" t="s">
        <v>272</v>
      </c>
      <c r="Q3" s="115" t="s">
        <v>2075</v>
      </c>
      <c r="R3" s="115" t="s">
        <v>2076</v>
      </c>
      <c r="S3" s="75" t="s">
        <v>273</v>
      </c>
    </row>
    <row r="4" spans="1:19" s="101" customFormat="1" ht="102.75" customHeight="1">
      <c r="A4" s="17"/>
      <c r="B4" s="125" t="s">
        <v>244</v>
      </c>
      <c r="C4" s="126"/>
      <c r="D4" s="89" t="s">
        <v>2064</v>
      </c>
      <c r="E4" s="89" t="s">
        <v>2069</v>
      </c>
      <c r="F4" s="89" t="s">
        <v>2072</v>
      </c>
      <c r="G4" s="89" t="s">
        <v>274</v>
      </c>
      <c r="H4" s="89" t="s">
        <v>2064</v>
      </c>
      <c r="I4" s="89" t="s">
        <v>2070</v>
      </c>
      <c r="J4" s="89" t="s">
        <v>2073</v>
      </c>
      <c r="K4" s="89" t="s">
        <v>275</v>
      </c>
      <c r="L4" s="89" t="s">
        <v>2064</v>
      </c>
      <c r="M4" s="89" t="s">
        <v>2079</v>
      </c>
      <c r="N4" s="89" t="s">
        <v>2080</v>
      </c>
      <c r="O4" s="89" t="s">
        <v>2049</v>
      </c>
      <c r="P4" s="89" t="s">
        <v>2064</v>
      </c>
      <c r="Q4" s="89" t="s">
        <v>2071</v>
      </c>
      <c r="R4" s="102" t="s">
        <v>2074</v>
      </c>
      <c r="S4" s="102" t="s">
        <v>1992</v>
      </c>
    </row>
    <row r="5" spans="1:19" ht="15">
      <c r="A5" s="11">
        <v>1</v>
      </c>
      <c r="B5" s="12" t="s">
        <v>45</v>
      </c>
      <c r="C5" s="14" t="s">
        <v>84</v>
      </c>
      <c r="D5" s="10" t="s">
        <v>243</v>
      </c>
      <c r="E5" s="22" t="s">
        <v>622</v>
      </c>
      <c r="F5" s="22" t="s">
        <v>623</v>
      </c>
      <c r="G5" s="22" t="s">
        <v>624</v>
      </c>
      <c r="H5" s="10" t="s">
        <v>242</v>
      </c>
      <c r="I5" s="22" t="s">
        <v>703</v>
      </c>
      <c r="J5" s="22" t="s">
        <v>704</v>
      </c>
      <c r="K5" s="22" t="s">
        <v>705</v>
      </c>
      <c r="L5" s="10" t="s">
        <v>241</v>
      </c>
      <c r="M5" s="22" t="s">
        <v>622</v>
      </c>
      <c r="N5" s="22" t="s">
        <v>623</v>
      </c>
      <c r="O5" s="22" t="s">
        <v>836</v>
      </c>
      <c r="P5" s="10" t="s">
        <v>240</v>
      </c>
      <c r="Q5" s="22" t="s">
        <v>862</v>
      </c>
      <c r="R5" s="22" t="s">
        <v>863</v>
      </c>
      <c r="S5" s="22" t="s">
        <v>694</v>
      </c>
    </row>
    <row r="6" spans="1:19" ht="15">
      <c r="A6" s="11">
        <v>2</v>
      </c>
      <c r="B6" s="12" t="s">
        <v>26</v>
      </c>
      <c r="C6" s="14" t="s">
        <v>84</v>
      </c>
      <c r="D6" s="10" t="s">
        <v>162</v>
      </c>
      <c r="E6" s="22" t="s">
        <v>625</v>
      </c>
      <c r="F6" s="22" t="s">
        <v>626</v>
      </c>
      <c r="G6" s="22" t="s">
        <v>627</v>
      </c>
      <c r="H6" s="10" t="s">
        <v>239</v>
      </c>
      <c r="I6" s="22" t="s">
        <v>706</v>
      </c>
      <c r="J6" s="22" t="s">
        <v>707</v>
      </c>
      <c r="K6" s="22" t="s">
        <v>708</v>
      </c>
      <c r="L6" s="10" t="s">
        <v>190</v>
      </c>
      <c r="M6" s="22" t="s">
        <v>625</v>
      </c>
      <c r="N6" s="22" t="s">
        <v>626</v>
      </c>
      <c r="O6" s="22" t="s">
        <v>645</v>
      </c>
      <c r="P6" s="10" t="s">
        <v>238</v>
      </c>
      <c r="Q6" s="22" t="s">
        <v>864</v>
      </c>
      <c r="R6" s="22" t="s">
        <v>626</v>
      </c>
      <c r="S6" s="22" t="s">
        <v>667</v>
      </c>
    </row>
    <row r="7" spans="1:19" ht="15">
      <c r="A7" s="11">
        <v>3</v>
      </c>
      <c r="B7" s="1" t="s">
        <v>5</v>
      </c>
      <c r="C7" s="14" t="s">
        <v>84</v>
      </c>
      <c r="D7" s="10" t="s">
        <v>235</v>
      </c>
      <c r="E7" s="22" t="s">
        <v>628</v>
      </c>
      <c r="F7" s="22" t="s">
        <v>629</v>
      </c>
      <c r="G7" s="22" t="s">
        <v>630</v>
      </c>
      <c r="H7" s="10" t="s">
        <v>237</v>
      </c>
      <c r="I7" s="22" t="s">
        <v>709</v>
      </c>
      <c r="J7" s="22" t="s">
        <v>141</v>
      </c>
      <c r="K7" s="22" t="s">
        <v>710</v>
      </c>
      <c r="L7" s="10" t="s">
        <v>236</v>
      </c>
      <c r="M7" s="22" t="s">
        <v>628</v>
      </c>
      <c r="N7" s="22" t="s">
        <v>629</v>
      </c>
      <c r="O7" s="22" t="s">
        <v>682</v>
      </c>
      <c r="P7" s="10" t="s">
        <v>235</v>
      </c>
      <c r="Q7" s="22" t="s">
        <v>636</v>
      </c>
      <c r="R7" s="22" t="s">
        <v>629</v>
      </c>
      <c r="S7" s="22" t="s">
        <v>636</v>
      </c>
    </row>
    <row r="8" spans="1:19" ht="15">
      <c r="A8" s="11">
        <v>4</v>
      </c>
      <c r="B8" s="1" t="s">
        <v>8</v>
      </c>
      <c r="C8" s="14" t="s">
        <v>84</v>
      </c>
      <c r="D8" s="10" t="s">
        <v>233</v>
      </c>
      <c r="E8" s="22" t="s">
        <v>631</v>
      </c>
      <c r="F8" s="22" t="s">
        <v>632</v>
      </c>
      <c r="G8" s="22" t="s">
        <v>633</v>
      </c>
      <c r="H8" s="10" t="s">
        <v>234</v>
      </c>
      <c r="I8" s="22" t="s">
        <v>711</v>
      </c>
      <c r="J8" s="22" t="s">
        <v>712</v>
      </c>
      <c r="K8" s="22" t="s">
        <v>713</v>
      </c>
      <c r="L8" s="10" t="s">
        <v>165</v>
      </c>
      <c r="M8" s="22" t="s">
        <v>631</v>
      </c>
      <c r="N8" s="22" t="s">
        <v>632</v>
      </c>
      <c r="O8" s="22" t="s">
        <v>837</v>
      </c>
      <c r="P8" s="10" t="s">
        <v>233</v>
      </c>
      <c r="Q8" s="22" t="s">
        <v>636</v>
      </c>
      <c r="R8" s="22" t="s">
        <v>635</v>
      </c>
      <c r="S8" s="22" t="s">
        <v>865</v>
      </c>
    </row>
    <row r="9" spans="1:19" ht="15">
      <c r="A9" s="11">
        <v>5</v>
      </c>
      <c r="B9" s="1" t="s">
        <v>23</v>
      </c>
      <c r="C9" s="14" t="s">
        <v>84</v>
      </c>
      <c r="D9" s="10" t="s">
        <v>141</v>
      </c>
      <c r="E9" s="22" t="s">
        <v>634</v>
      </c>
      <c r="F9" s="22" t="s">
        <v>635</v>
      </c>
      <c r="G9" s="22" t="s">
        <v>636</v>
      </c>
      <c r="H9" s="10" t="s">
        <v>232</v>
      </c>
      <c r="I9" s="22" t="s">
        <v>714</v>
      </c>
      <c r="J9" s="22" t="s">
        <v>715</v>
      </c>
      <c r="K9" s="22" t="s">
        <v>716</v>
      </c>
      <c r="L9" s="10" t="s">
        <v>102</v>
      </c>
      <c r="M9" s="22" t="s">
        <v>634</v>
      </c>
      <c r="N9" s="22" t="s">
        <v>635</v>
      </c>
      <c r="O9" s="22" t="s">
        <v>838</v>
      </c>
      <c r="P9" s="10" t="s">
        <v>141</v>
      </c>
      <c r="Q9" s="22" t="s">
        <v>754</v>
      </c>
      <c r="R9" s="22" t="s">
        <v>637</v>
      </c>
      <c r="S9" s="22" t="s">
        <v>698</v>
      </c>
    </row>
    <row r="10" spans="1:19" ht="15">
      <c r="A10" s="11">
        <v>6</v>
      </c>
      <c r="B10" s="1" t="s">
        <v>18</v>
      </c>
      <c r="C10" s="14" t="s">
        <v>84</v>
      </c>
      <c r="D10" s="10" t="s">
        <v>230</v>
      </c>
      <c r="E10" s="22" t="s">
        <v>636</v>
      </c>
      <c r="F10" s="22" t="s">
        <v>637</v>
      </c>
      <c r="G10" s="22" t="s">
        <v>637</v>
      </c>
      <c r="H10" s="10" t="s">
        <v>619</v>
      </c>
      <c r="I10" s="22" t="s">
        <v>717</v>
      </c>
      <c r="J10" s="22" t="s">
        <v>718</v>
      </c>
      <c r="K10" s="22" t="s">
        <v>719</v>
      </c>
      <c r="L10" s="10" t="s">
        <v>231</v>
      </c>
      <c r="M10" s="22" t="s">
        <v>636</v>
      </c>
      <c r="N10" s="22" t="s">
        <v>637</v>
      </c>
      <c r="O10" s="22" t="s">
        <v>635</v>
      </c>
      <c r="P10" s="10" t="s">
        <v>230</v>
      </c>
      <c r="Q10" s="22" t="s">
        <v>864</v>
      </c>
      <c r="R10" s="22" t="s">
        <v>637</v>
      </c>
      <c r="S10" s="22" t="s">
        <v>635</v>
      </c>
    </row>
    <row r="11" spans="1:19" ht="15">
      <c r="A11" s="11">
        <v>7</v>
      </c>
      <c r="B11" s="1" t="s">
        <v>43</v>
      </c>
      <c r="C11" s="14" t="s">
        <v>84</v>
      </c>
      <c r="D11" s="10" t="s">
        <v>229</v>
      </c>
      <c r="E11" s="22" t="s">
        <v>638</v>
      </c>
      <c r="F11" s="22" t="s">
        <v>635</v>
      </c>
      <c r="G11" s="22" t="s">
        <v>639</v>
      </c>
      <c r="H11" s="10" t="s">
        <v>228</v>
      </c>
      <c r="I11" s="22" t="s">
        <v>720</v>
      </c>
      <c r="J11" s="22" t="s">
        <v>721</v>
      </c>
      <c r="K11" s="22" t="s">
        <v>722</v>
      </c>
      <c r="L11" s="10" t="s">
        <v>227</v>
      </c>
      <c r="M11" s="22" t="s">
        <v>638</v>
      </c>
      <c r="N11" s="22" t="s">
        <v>635</v>
      </c>
      <c r="O11" s="22" t="s">
        <v>645</v>
      </c>
      <c r="P11" s="10" t="s">
        <v>226</v>
      </c>
      <c r="Q11" s="22" t="s">
        <v>640</v>
      </c>
      <c r="R11" s="22" t="s">
        <v>658</v>
      </c>
      <c r="S11" s="22" t="s">
        <v>866</v>
      </c>
    </row>
    <row r="12" spans="1:19" ht="15">
      <c r="A12" s="11">
        <v>8</v>
      </c>
      <c r="B12" s="1" t="s">
        <v>2</v>
      </c>
      <c r="C12" s="14" t="s">
        <v>84</v>
      </c>
      <c r="D12" s="10" t="s">
        <v>225</v>
      </c>
      <c r="E12" s="22" t="s">
        <v>640</v>
      </c>
      <c r="F12" s="22" t="s">
        <v>641</v>
      </c>
      <c r="G12" s="22" t="s">
        <v>642</v>
      </c>
      <c r="H12" s="10" t="s">
        <v>224</v>
      </c>
      <c r="I12" s="22" t="s">
        <v>723</v>
      </c>
      <c r="J12" s="22" t="s">
        <v>724</v>
      </c>
      <c r="K12" s="22" t="s">
        <v>725</v>
      </c>
      <c r="L12" s="10" t="s">
        <v>223</v>
      </c>
      <c r="M12" s="22" t="s">
        <v>640</v>
      </c>
      <c r="N12" s="22" t="s">
        <v>641</v>
      </c>
      <c r="O12" s="22" t="s">
        <v>839</v>
      </c>
      <c r="P12" s="10" t="s">
        <v>222</v>
      </c>
      <c r="Q12" s="22" t="s">
        <v>628</v>
      </c>
      <c r="R12" s="22" t="s">
        <v>676</v>
      </c>
      <c r="S12" s="22" t="s">
        <v>867</v>
      </c>
    </row>
    <row r="13" spans="1:19" ht="15">
      <c r="A13" s="11">
        <v>9</v>
      </c>
      <c r="B13" s="1" t="s">
        <v>38</v>
      </c>
      <c r="C13" s="14" t="s">
        <v>84</v>
      </c>
      <c r="D13" s="10" t="s">
        <v>221</v>
      </c>
      <c r="E13" s="22" t="s">
        <v>640</v>
      </c>
      <c r="F13" s="22" t="s">
        <v>637</v>
      </c>
      <c r="G13" s="22" t="s">
        <v>643</v>
      </c>
      <c r="H13" s="10" t="s">
        <v>220</v>
      </c>
      <c r="I13" s="22" t="s">
        <v>726</v>
      </c>
      <c r="J13" s="22" t="s">
        <v>631</v>
      </c>
      <c r="K13" s="22" t="s">
        <v>727</v>
      </c>
      <c r="L13" s="10" t="s">
        <v>219</v>
      </c>
      <c r="M13" s="22" t="s">
        <v>640</v>
      </c>
      <c r="N13" s="22" t="s">
        <v>637</v>
      </c>
      <c r="O13" s="22" t="s">
        <v>840</v>
      </c>
      <c r="P13" s="10" t="s">
        <v>218</v>
      </c>
      <c r="Q13" s="22" t="s">
        <v>667</v>
      </c>
      <c r="R13" s="22" t="s">
        <v>629</v>
      </c>
      <c r="S13" s="22" t="s">
        <v>645</v>
      </c>
    </row>
    <row r="14" spans="1:19" ht="15">
      <c r="A14" s="11">
        <v>10</v>
      </c>
      <c r="B14" s="1" t="s">
        <v>11</v>
      </c>
      <c r="C14" s="14" t="s">
        <v>84</v>
      </c>
      <c r="D14" s="10" t="s">
        <v>218</v>
      </c>
      <c r="E14" s="22" t="s">
        <v>630</v>
      </c>
      <c r="F14" s="22" t="s">
        <v>644</v>
      </c>
      <c r="G14" s="22" t="s">
        <v>645</v>
      </c>
      <c r="H14" s="10" t="s">
        <v>217</v>
      </c>
      <c r="I14" s="22" t="s">
        <v>728</v>
      </c>
      <c r="J14" s="22" t="s">
        <v>729</v>
      </c>
      <c r="K14" s="22" t="s">
        <v>730</v>
      </c>
      <c r="L14" s="10" t="s">
        <v>216</v>
      </c>
      <c r="M14" s="22" t="s">
        <v>630</v>
      </c>
      <c r="N14" s="22" t="s">
        <v>644</v>
      </c>
      <c r="O14" s="22" t="s">
        <v>837</v>
      </c>
      <c r="P14" s="10" t="s">
        <v>215</v>
      </c>
      <c r="Q14" s="22" t="s">
        <v>673</v>
      </c>
      <c r="R14" s="22" t="s">
        <v>632</v>
      </c>
      <c r="S14" s="22" t="s">
        <v>860</v>
      </c>
    </row>
    <row r="15" spans="1:19" ht="15">
      <c r="A15" s="11">
        <v>11</v>
      </c>
      <c r="B15" s="1" t="s">
        <v>16</v>
      </c>
      <c r="C15" s="14" t="s">
        <v>84</v>
      </c>
      <c r="D15" s="10" t="s">
        <v>214</v>
      </c>
      <c r="E15" s="22" t="s">
        <v>646</v>
      </c>
      <c r="F15" s="22" t="s">
        <v>647</v>
      </c>
      <c r="G15" s="22" t="s">
        <v>648</v>
      </c>
      <c r="H15" s="10" t="s">
        <v>213</v>
      </c>
      <c r="I15" s="22" t="s">
        <v>731</v>
      </c>
      <c r="J15" s="22" t="s">
        <v>732</v>
      </c>
      <c r="K15" s="22" t="s">
        <v>733</v>
      </c>
      <c r="L15" s="10" t="s">
        <v>212</v>
      </c>
      <c r="M15" s="22" t="s">
        <v>646</v>
      </c>
      <c r="N15" s="22" t="s">
        <v>647</v>
      </c>
      <c r="O15" s="22" t="s">
        <v>841</v>
      </c>
      <c r="P15" s="10" t="s">
        <v>211</v>
      </c>
      <c r="Q15" s="22" t="s">
        <v>693</v>
      </c>
      <c r="R15" s="22" t="s">
        <v>680</v>
      </c>
      <c r="S15" s="22" t="s">
        <v>868</v>
      </c>
    </row>
    <row r="16" spans="1:19" ht="15">
      <c r="A16" s="11">
        <v>12</v>
      </c>
      <c r="B16" s="1" t="s">
        <v>29</v>
      </c>
      <c r="C16" s="14" t="s">
        <v>84</v>
      </c>
      <c r="D16" s="10" t="s">
        <v>210</v>
      </c>
      <c r="E16" s="22" t="s">
        <v>649</v>
      </c>
      <c r="F16" s="22" t="s">
        <v>650</v>
      </c>
      <c r="G16" s="22" t="s">
        <v>651</v>
      </c>
      <c r="H16" s="10" t="s">
        <v>209</v>
      </c>
      <c r="I16" s="22" t="s">
        <v>734</v>
      </c>
      <c r="J16" s="22" t="s">
        <v>735</v>
      </c>
      <c r="K16" s="22" t="s">
        <v>736</v>
      </c>
      <c r="L16" s="10" t="s">
        <v>208</v>
      </c>
      <c r="M16" s="22" t="s">
        <v>649</v>
      </c>
      <c r="N16" s="22" t="s">
        <v>650</v>
      </c>
      <c r="O16" s="22" t="s">
        <v>842</v>
      </c>
      <c r="P16" s="10" t="s">
        <v>207</v>
      </c>
      <c r="Q16" s="22" t="s">
        <v>869</v>
      </c>
      <c r="R16" s="22" t="s">
        <v>671</v>
      </c>
      <c r="S16" s="22" t="s">
        <v>870</v>
      </c>
    </row>
    <row r="17" spans="1:19" ht="15">
      <c r="A17" s="11">
        <v>13</v>
      </c>
      <c r="B17" s="1" t="s">
        <v>36</v>
      </c>
      <c r="C17" s="14" t="s">
        <v>84</v>
      </c>
      <c r="D17" s="10" t="s">
        <v>206</v>
      </c>
      <c r="E17" s="22" t="s">
        <v>652</v>
      </c>
      <c r="F17" s="22" t="s">
        <v>653</v>
      </c>
      <c r="G17" s="22" t="s">
        <v>654</v>
      </c>
      <c r="H17" s="10" t="s">
        <v>205</v>
      </c>
      <c r="I17" s="22" t="s">
        <v>737</v>
      </c>
      <c r="J17" s="22" t="s">
        <v>738</v>
      </c>
      <c r="K17" s="22" t="s">
        <v>739</v>
      </c>
      <c r="L17" s="10" t="s">
        <v>204</v>
      </c>
      <c r="M17" s="22" t="s">
        <v>652</v>
      </c>
      <c r="N17" s="22" t="s">
        <v>653</v>
      </c>
      <c r="O17" s="22" t="s">
        <v>843</v>
      </c>
      <c r="P17" s="10" t="s">
        <v>203</v>
      </c>
      <c r="Q17" s="22" t="s">
        <v>656</v>
      </c>
      <c r="R17" s="22" t="s">
        <v>871</v>
      </c>
      <c r="S17" s="22" t="s">
        <v>872</v>
      </c>
    </row>
    <row r="18" spans="1:19" ht="15">
      <c r="A18" s="11">
        <v>14</v>
      </c>
      <c r="B18" s="1" t="s">
        <v>25</v>
      </c>
      <c r="C18" s="14" t="s">
        <v>84</v>
      </c>
      <c r="D18" s="10" t="s">
        <v>202</v>
      </c>
      <c r="E18" s="22" t="s">
        <v>655</v>
      </c>
      <c r="F18" s="22" t="s">
        <v>656</v>
      </c>
      <c r="G18" s="22" t="s">
        <v>657</v>
      </c>
      <c r="H18" s="10" t="s">
        <v>201</v>
      </c>
      <c r="I18" s="22" t="s">
        <v>740</v>
      </c>
      <c r="J18" s="22" t="s">
        <v>741</v>
      </c>
      <c r="K18" s="22" t="s">
        <v>742</v>
      </c>
      <c r="L18" s="10" t="s">
        <v>200</v>
      </c>
      <c r="M18" s="22" t="s">
        <v>655</v>
      </c>
      <c r="N18" s="22" t="s">
        <v>656</v>
      </c>
      <c r="O18" s="22" t="s">
        <v>844</v>
      </c>
      <c r="P18" s="10" t="s">
        <v>199</v>
      </c>
      <c r="Q18" s="22" t="s">
        <v>873</v>
      </c>
      <c r="R18" s="22" t="s">
        <v>649</v>
      </c>
      <c r="S18" s="22" t="s">
        <v>874</v>
      </c>
    </row>
    <row r="19" spans="1:19" ht="15">
      <c r="A19" s="11">
        <v>15</v>
      </c>
      <c r="B19" s="1" t="s">
        <v>24</v>
      </c>
      <c r="C19" s="14" t="s">
        <v>84</v>
      </c>
      <c r="D19" s="10" t="s">
        <v>198</v>
      </c>
      <c r="E19" s="22" t="s">
        <v>625</v>
      </c>
      <c r="F19" s="22" t="s">
        <v>658</v>
      </c>
      <c r="G19" s="22" t="s">
        <v>659</v>
      </c>
      <c r="H19" s="10" t="s">
        <v>197</v>
      </c>
      <c r="I19" s="22" t="s">
        <v>743</v>
      </c>
      <c r="J19" s="22" t="s">
        <v>744</v>
      </c>
      <c r="K19" s="22" t="s">
        <v>745</v>
      </c>
      <c r="L19" s="10" t="s">
        <v>196</v>
      </c>
      <c r="M19" s="22" t="s">
        <v>625</v>
      </c>
      <c r="N19" s="22" t="s">
        <v>658</v>
      </c>
      <c r="O19" s="22" t="s">
        <v>177</v>
      </c>
      <c r="P19" s="10" t="s">
        <v>195</v>
      </c>
      <c r="Q19" s="22" t="s">
        <v>864</v>
      </c>
      <c r="R19" s="22" t="s">
        <v>658</v>
      </c>
      <c r="S19" s="22" t="s">
        <v>865</v>
      </c>
    </row>
    <row r="20" spans="1:19" ht="15">
      <c r="A20" s="11">
        <v>16</v>
      </c>
      <c r="B20" s="1" t="s">
        <v>40</v>
      </c>
      <c r="C20" s="14" t="s">
        <v>84</v>
      </c>
      <c r="D20" s="10" t="s">
        <v>194</v>
      </c>
      <c r="E20" s="22" t="s">
        <v>660</v>
      </c>
      <c r="F20" s="22" t="s">
        <v>635</v>
      </c>
      <c r="G20" s="22" t="s">
        <v>661</v>
      </c>
      <c r="H20" s="10" t="s">
        <v>193</v>
      </c>
      <c r="I20" s="22" t="s">
        <v>746</v>
      </c>
      <c r="J20" s="22" t="s">
        <v>747</v>
      </c>
      <c r="K20" s="22" t="s">
        <v>748</v>
      </c>
      <c r="L20" s="10" t="s">
        <v>192</v>
      </c>
      <c r="M20" s="22" t="s">
        <v>660</v>
      </c>
      <c r="N20" s="22" t="s">
        <v>635</v>
      </c>
      <c r="O20" s="22" t="s">
        <v>845</v>
      </c>
      <c r="P20" s="10" t="s">
        <v>191</v>
      </c>
      <c r="Q20" s="22" t="s">
        <v>630</v>
      </c>
      <c r="R20" s="22" t="s">
        <v>637</v>
      </c>
      <c r="S20" s="22" t="s">
        <v>707</v>
      </c>
    </row>
    <row r="21" spans="1:19" ht="15">
      <c r="A21" s="11">
        <v>17</v>
      </c>
      <c r="B21" s="1" t="s">
        <v>28</v>
      </c>
      <c r="C21" s="14" t="s">
        <v>84</v>
      </c>
      <c r="D21" s="10" t="s">
        <v>190</v>
      </c>
      <c r="E21" s="22" t="s">
        <v>630</v>
      </c>
      <c r="F21" s="22" t="s">
        <v>658</v>
      </c>
      <c r="G21" s="22" t="s">
        <v>662</v>
      </c>
      <c r="H21" s="10" t="s">
        <v>189</v>
      </c>
      <c r="I21" s="22" t="s">
        <v>749</v>
      </c>
      <c r="J21" s="22" t="s">
        <v>663</v>
      </c>
      <c r="K21" s="22" t="s">
        <v>750</v>
      </c>
      <c r="L21" s="10" t="s">
        <v>92</v>
      </c>
      <c r="M21" s="22" t="s">
        <v>630</v>
      </c>
      <c r="N21" s="22" t="s">
        <v>658</v>
      </c>
      <c r="O21" s="22" t="s">
        <v>191</v>
      </c>
      <c r="P21" s="10" t="s">
        <v>188</v>
      </c>
      <c r="Q21" s="22" t="s">
        <v>754</v>
      </c>
      <c r="R21" s="22" t="s">
        <v>658</v>
      </c>
      <c r="S21" s="22" t="s">
        <v>91</v>
      </c>
    </row>
    <row r="22" spans="1:19" ht="15">
      <c r="A22" s="11">
        <v>18</v>
      </c>
      <c r="B22" s="1" t="s">
        <v>41</v>
      </c>
      <c r="C22" s="14" t="s">
        <v>84</v>
      </c>
      <c r="D22" s="10" t="s">
        <v>187</v>
      </c>
      <c r="E22" s="22" t="s">
        <v>663</v>
      </c>
      <c r="F22" s="22"/>
      <c r="G22" s="22" t="s">
        <v>664</v>
      </c>
      <c r="H22" s="10" t="s">
        <v>186</v>
      </c>
      <c r="I22" s="22" t="s">
        <v>751</v>
      </c>
      <c r="J22" s="22"/>
      <c r="K22" s="22" t="s">
        <v>752</v>
      </c>
      <c r="L22" s="10" t="s">
        <v>185</v>
      </c>
      <c r="M22" s="22" t="s">
        <v>663</v>
      </c>
      <c r="N22" s="22"/>
      <c r="O22" s="22" t="s">
        <v>846</v>
      </c>
      <c r="P22" s="10" t="s">
        <v>184</v>
      </c>
      <c r="Q22" s="22" t="s">
        <v>665</v>
      </c>
      <c r="R22" s="22"/>
      <c r="S22" s="22" t="s">
        <v>875</v>
      </c>
    </row>
    <row r="23" spans="1:19" ht="15">
      <c r="A23" s="11">
        <v>19</v>
      </c>
      <c r="B23" s="1" t="s">
        <v>20</v>
      </c>
      <c r="C23" s="14" t="s">
        <v>84</v>
      </c>
      <c r="D23" s="10" t="s">
        <v>183</v>
      </c>
      <c r="E23" s="22" t="s">
        <v>665</v>
      </c>
      <c r="F23" s="22" t="s">
        <v>626</v>
      </c>
      <c r="G23" s="22" t="s">
        <v>666</v>
      </c>
      <c r="H23" s="10" t="s">
        <v>618</v>
      </c>
      <c r="I23" s="22" t="s">
        <v>753</v>
      </c>
      <c r="J23" s="22" t="s">
        <v>754</v>
      </c>
      <c r="K23" s="22" t="s">
        <v>755</v>
      </c>
      <c r="L23" s="10" t="s">
        <v>182</v>
      </c>
      <c r="M23" s="22" t="s">
        <v>665</v>
      </c>
      <c r="N23" s="22" t="s">
        <v>626</v>
      </c>
      <c r="O23" s="22" t="s">
        <v>838</v>
      </c>
      <c r="P23" s="10" t="s">
        <v>181</v>
      </c>
      <c r="Q23" s="22" t="s">
        <v>683</v>
      </c>
      <c r="R23" s="22" t="s">
        <v>626</v>
      </c>
      <c r="S23" s="22" t="s">
        <v>666</v>
      </c>
    </row>
    <row r="24" spans="1:19" ht="15">
      <c r="A24" s="11">
        <v>20</v>
      </c>
      <c r="B24" s="1" t="s">
        <v>33</v>
      </c>
      <c r="C24" s="14" t="s">
        <v>84</v>
      </c>
      <c r="D24" s="10" t="s">
        <v>178</v>
      </c>
      <c r="E24" s="22" t="s">
        <v>667</v>
      </c>
      <c r="F24" s="22" t="s">
        <v>632</v>
      </c>
      <c r="G24" s="22" t="s">
        <v>177</v>
      </c>
      <c r="H24" s="10" t="s">
        <v>180</v>
      </c>
      <c r="I24" s="22" t="s">
        <v>756</v>
      </c>
      <c r="J24" s="22" t="s">
        <v>221</v>
      </c>
      <c r="K24" s="22" t="s">
        <v>757</v>
      </c>
      <c r="L24" s="10" t="s">
        <v>179</v>
      </c>
      <c r="M24" s="22" t="s">
        <v>667</v>
      </c>
      <c r="N24" s="22" t="s">
        <v>632</v>
      </c>
      <c r="O24" s="22" t="s">
        <v>226</v>
      </c>
      <c r="P24" s="10" t="s">
        <v>178</v>
      </c>
      <c r="Q24" s="22" t="s">
        <v>625</v>
      </c>
      <c r="R24" s="22" t="s">
        <v>637</v>
      </c>
      <c r="S24" s="22" t="s">
        <v>840</v>
      </c>
    </row>
    <row r="25" spans="1:19" ht="15">
      <c r="A25" s="11">
        <v>21</v>
      </c>
      <c r="B25" s="1" t="s">
        <v>6</v>
      </c>
      <c r="C25" s="14" t="s">
        <v>84</v>
      </c>
      <c r="D25" s="10" t="s">
        <v>177</v>
      </c>
      <c r="E25" s="22" t="s">
        <v>644</v>
      </c>
      <c r="F25" s="22" t="s">
        <v>635</v>
      </c>
      <c r="G25" s="22" t="s">
        <v>639</v>
      </c>
      <c r="H25" s="10" t="s">
        <v>176</v>
      </c>
      <c r="I25" s="22" t="s">
        <v>758</v>
      </c>
      <c r="J25" s="22" t="s">
        <v>759</v>
      </c>
      <c r="K25" s="22" t="s">
        <v>760</v>
      </c>
      <c r="L25" s="10" t="s">
        <v>175</v>
      </c>
      <c r="M25" s="22" t="s">
        <v>644</v>
      </c>
      <c r="N25" s="22" t="s">
        <v>635</v>
      </c>
      <c r="O25" s="22" t="s">
        <v>847</v>
      </c>
      <c r="P25" s="10" t="s">
        <v>174</v>
      </c>
      <c r="Q25" s="22" t="s">
        <v>632</v>
      </c>
      <c r="R25" s="22" t="s">
        <v>637</v>
      </c>
      <c r="S25" s="22" t="s">
        <v>625</v>
      </c>
    </row>
    <row r="26" spans="1:19" ht="15">
      <c r="A26" s="11">
        <v>22</v>
      </c>
      <c r="B26" s="1" t="s">
        <v>27</v>
      </c>
      <c r="C26" s="14" t="s">
        <v>84</v>
      </c>
      <c r="D26" s="10" t="s">
        <v>173</v>
      </c>
      <c r="E26" s="22" t="s">
        <v>640</v>
      </c>
      <c r="F26" s="22" t="s">
        <v>668</v>
      </c>
      <c r="G26" s="22" t="s">
        <v>669</v>
      </c>
      <c r="H26" s="10" t="s">
        <v>172</v>
      </c>
      <c r="I26" s="22" t="s">
        <v>761</v>
      </c>
      <c r="J26" s="22" t="s">
        <v>762</v>
      </c>
      <c r="K26" s="22" t="s">
        <v>763</v>
      </c>
      <c r="L26" s="10" t="s">
        <v>171</v>
      </c>
      <c r="M26" s="22" t="s">
        <v>640</v>
      </c>
      <c r="N26" s="22" t="s">
        <v>668</v>
      </c>
      <c r="O26" s="22" t="s">
        <v>848</v>
      </c>
      <c r="P26" s="10" t="s">
        <v>170</v>
      </c>
      <c r="Q26" s="22" t="s">
        <v>667</v>
      </c>
      <c r="R26" s="22" t="s">
        <v>641</v>
      </c>
      <c r="S26" s="22" t="s">
        <v>876</v>
      </c>
    </row>
    <row r="27" spans="1:19" ht="15">
      <c r="A27" s="11">
        <v>23</v>
      </c>
      <c r="B27" s="1" t="s">
        <v>0</v>
      </c>
      <c r="C27" s="14" t="s">
        <v>84</v>
      </c>
      <c r="D27" s="10" t="s">
        <v>169</v>
      </c>
      <c r="E27" s="22" t="s">
        <v>670</v>
      </c>
      <c r="F27" s="22" t="s">
        <v>671</v>
      </c>
      <c r="G27" s="22" t="s">
        <v>672</v>
      </c>
      <c r="H27" s="10" t="s">
        <v>168</v>
      </c>
      <c r="I27" s="22" t="s">
        <v>764</v>
      </c>
      <c r="J27" s="22" t="s">
        <v>765</v>
      </c>
      <c r="K27" s="22" t="s">
        <v>766</v>
      </c>
      <c r="L27" s="10" t="s">
        <v>167</v>
      </c>
      <c r="M27" s="22" t="s">
        <v>670</v>
      </c>
      <c r="N27" s="22" t="s">
        <v>671</v>
      </c>
      <c r="O27" s="22" t="s">
        <v>849</v>
      </c>
      <c r="P27" s="10" t="s">
        <v>166</v>
      </c>
      <c r="Q27" s="22" t="s">
        <v>869</v>
      </c>
      <c r="R27" s="22" t="s">
        <v>699</v>
      </c>
      <c r="S27" s="22" t="s">
        <v>877</v>
      </c>
    </row>
    <row r="28" spans="1:19" ht="15">
      <c r="A28" s="11">
        <v>24</v>
      </c>
      <c r="B28" s="1" t="s">
        <v>17</v>
      </c>
      <c r="C28" s="14" t="s">
        <v>84</v>
      </c>
      <c r="D28" s="10" t="s">
        <v>165</v>
      </c>
      <c r="E28" s="22" t="s">
        <v>673</v>
      </c>
      <c r="F28" s="22" t="s">
        <v>637</v>
      </c>
      <c r="G28" s="22" t="s">
        <v>674</v>
      </c>
      <c r="H28" s="10" t="s">
        <v>164</v>
      </c>
      <c r="I28" s="22" t="s">
        <v>767</v>
      </c>
      <c r="J28" s="22" t="s">
        <v>768</v>
      </c>
      <c r="K28" s="22" t="s">
        <v>769</v>
      </c>
      <c r="L28" s="10" t="s">
        <v>163</v>
      </c>
      <c r="M28" s="22" t="s">
        <v>673</v>
      </c>
      <c r="N28" s="22" t="s">
        <v>637</v>
      </c>
      <c r="O28" s="22" t="s">
        <v>850</v>
      </c>
      <c r="P28" s="10" t="s">
        <v>85</v>
      </c>
      <c r="Q28" s="22" t="s">
        <v>673</v>
      </c>
      <c r="R28" s="22" t="s">
        <v>637</v>
      </c>
      <c r="S28" s="22" t="s">
        <v>878</v>
      </c>
    </row>
    <row r="29" spans="1:19" ht="15">
      <c r="A29" s="11">
        <v>25</v>
      </c>
      <c r="B29" s="1" t="s">
        <v>21</v>
      </c>
      <c r="C29" s="14" t="s">
        <v>84</v>
      </c>
      <c r="D29" s="10" t="s">
        <v>162</v>
      </c>
      <c r="E29" s="22" t="s">
        <v>635</v>
      </c>
      <c r="F29" s="22" t="s">
        <v>637</v>
      </c>
      <c r="G29" s="22" t="s">
        <v>675</v>
      </c>
      <c r="H29" s="10" t="s">
        <v>161</v>
      </c>
      <c r="I29" s="22" t="s">
        <v>770</v>
      </c>
      <c r="J29" s="22" t="s">
        <v>125</v>
      </c>
      <c r="K29" s="22" t="s">
        <v>771</v>
      </c>
      <c r="L29" s="10" t="s">
        <v>160</v>
      </c>
      <c r="M29" s="22" t="s">
        <v>635</v>
      </c>
      <c r="N29" s="22" t="s">
        <v>637</v>
      </c>
      <c r="O29" s="22" t="s">
        <v>91</v>
      </c>
      <c r="P29" s="10" t="s">
        <v>91</v>
      </c>
      <c r="Q29" s="22" t="s">
        <v>637</v>
      </c>
      <c r="R29" s="22" t="s">
        <v>658</v>
      </c>
      <c r="S29" s="22" t="s">
        <v>235</v>
      </c>
    </row>
    <row r="30" spans="1:19" ht="15">
      <c r="A30" s="11">
        <v>26</v>
      </c>
      <c r="B30" s="1" t="s">
        <v>9</v>
      </c>
      <c r="C30" s="14" t="s">
        <v>84</v>
      </c>
      <c r="D30" s="10" t="s">
        <v>159</v>
      </c>
      <c r="E30" s="22" t="s">
        <v>676</v>
      </c>
      <c r="F30" s="22" t="s">
        <v>641</v>
      </c>
      <c r="G30" s="22" t="s">
        <v>677</v>
      </c>
      <c r="H30" s="10" t="s">
        <v>158</v>
      </c>
      <c r="I30" s="22" t="s">
        <v>772</v>
      </c>
      <c r="J30" s="22" t="s">
        <v>773</v>
      </c>
      <c r="K30" s="22" t="s">
        <v>774</v>
      </c>
      <c r="L30" s="10" t="s">
        <v>157</v>
      </c>
      <c r="M30" s="22" t="s">
        <v>676</v>
      </c>
      <c r="N30" s="22" t="s">
        <v>641</v>
      </c>
      <c r="O30" s="22" t="s">
        <v>851</v>
      </c>
      <c r="P30" s="10" t="s">
        <v>156</v>
      </c>
      <c r="Q30" s="22" t="s">
        <v>671</v>
      </c>
      <c r="R30" s="22" t="s">
        <v>879</v>
      </c>
      <c r="S30" s="22" t="s">
        <v>880</v>
      </c>
    </row>
    <row r="31" spans="1:19" ht="15">
      <c r="A31" s="11">
        <v>27</v>
      </c>
      <c r="B31" s="1" t="s">
        <v>30</v>
      </c>
      <c r="C31" s="14" t="s">
        <v>84</v>
      </c>
      <c r="D31" s="10" t="s">
        <v>155</v>
      </c>
      <c r="E31" s="22" t="s">
        <v>678</v>
      </c>
      <c r="F31" s="22" t="s">
        <v>646</v>
      </c>
      <c r="G31" s="22" t="s">
        <v>679</v>
      </c>
      <c r="H31" s="10" t="s">
        <v>154</v>
      </c>
      <c r="I31" s="22" t="s">
        <v>775</v>
      </c>
      <c r="J31" s="22" t="s">
        <v>776</v>
      </c>
      <c r="K31" s="22" t="s">
        <v>777</v>
      </c>
      <c r="L31" s="10" t="s">
        <v>153</v>
      </c>
      <c r="M31" s="22" t="s">
        <v>678</v>
      </c>
      <c r="N31" s="22" t="s">
        <v>646</v>
      </c>
      <c r="O31" s="22" t="s">
        <v>852</v>
      </c>
      <c r="P31" s="10" t="s">
        <v>152</v>
      </c>
      <c r="Q31" s="22" t="s">
        <v>863</v>
      </c>
      <c r="R31" s="22" t="s">
        <v>881</v>
      </c>
      <c r="S31" s="22" t="s">
        <v>841</v>
      </c>
    </row>
    <row r="32" spans="1:19" ht="15">
      <c r="A32" s="11">
        <v>28</v>
      </c>
      <c r="B32" s="1" t="s">
        <v>44</v>
      </c>
      <c r="C32" s="14" t="s">
        <v>84</v>
      </c>
      <c r="D32" s="10" t="s">
        <v>151</v>
      </c>
      <c r="E32" s="22" t="s">
        <v>678</v>
      </c>
      <c r="F32" s="22" t="s">
        <v>680</v>
      </c>
      <c r="G32" s="22" t="s">
        <v>681</v>
      </c>
      <c r="H32" s="10" t="s">
        <v>150</v>
      </c>
      <c r="I32" s="22" t="s">
        <v>778</v>
      </c>
      <c r="J32" s="22" t="s">
        <v>779</v>
      </c>
      <c r="K32" s="22" t="s">
        <v>780</v>
      </c>
      <c r="L32" s="10" t="s">
        <v>149</v>
      </c>
      <c r="M32" s="22" t="s">
        <v>678</v>
      </c>
      <c r="N32" s="22" t="s">
        <v>680</v>
      </c>
      <c r="O32" s="22" t="s">
        <v>853</v>
      </c>
      <c r="P32" s="10" t="s">
        <v>148</v>
      </c>
      <c r="Q32" s="22" t="s">
        <v>693</v>
      </c>
      <c r="R32" s="22" t="s">
        <v>650</v>
      </c>
      <c r="S32" s="22" t="s">
        <v>882</v>
      </c>
    </row>
    <row r="33" spans="1:19" ht="15">
      <c r="A33" s="11">
        <v>29</v>
      </c>
      <c r="B33" s="1" t="s">
        <v>39</v>
      </c>
      <c r="C33" s="14" t="s">
        <v>84</v>
      </c>
      <c r="D33" s="10" t="s">
        <v>147</v>
      </c>
      <c r="E33" s="22" t="s">
        <v>637</v>
      </c>
      <c r="F33" s="22" t="s">
        <v>658</v>
      </c>
      <c r="G33" s="22" t="s">
        <v>643</v>
      </c>
      <c r="H33" s="10" t="s">
        <v>146</v>
      </c>
      <c r="I33" s="22" t="s">
        <v>781</v>
      </c>
      <c r="J33" s="22" t="s">
        <v>665</v>
      </c>
      <c r="K33" s="22" t="s">
        <v>782</v>
      </c>
      <c r="L33" s="10" t="s">
        <v>145</v>
      </c>
      <c r="M33" s="22" t="s">
        <v>637</v>
      </c>
      <c r="N33" s="22" t="s">
        <v>658</v>
      </c>
      <c r="O33" s="22" t="s">
        <v>147</v>
      </c>
      <c r="P33" s="10" t="s">
        <v>144</v>
      </c>
      <c r="Q33" s="22" t="s">
        <v>626</v>
      </c>
      <c r="R33" s="22" t="s">
        <v>626</v>
      </c>
      <c r="S33" s="22" t="s">
        <v>236</v>
      </c>
    </row>
    <row r="34" spans="1:19" ht="15">
      <c r="A34" s="11">
        <v>30</v>
      </c>
      <c r="B34" s="1" t="s">
        <v>46</v>
      </c>
      <c r="C34" s="14" t="s">
        <v>84</v>
      </c>
      <c r="D34" s="10" t="s">
        <v>143</v>
      </c>
      <c r="E34" s="22" t="s">
        <v>673</v>
      </c>
      <c r="F34" s="22" t="s">
        <v>626</v>
      </c>
      <c r="G34" s="22" t="s">
        <v>682</v>
      </c>
      <c r="H34" s="10" t="s">
        <v>620</v>
      </c>
      <c r="I34" s="22" t="s">
        <v>783</v>
      </c>
      <c r="J34" s="22" t="s">
        <v>784</v>
      </c>
      <c r="K34" s="22" t="s">
        <v>785</v>
      </c>
      <c r="L34" s="10" t="s">
        <v>142</v>
      </c>
      <c r="M34" s="22" t="s">
        <v>673</v>
      </c>
      <c r="N34" s="22" t="s">
        <v>626</v>
      </c>
      <c r="O34" s="22" t="s">
        <v>804</v>
      </c>
      <c r="P34" s="10" t="s">
        <v>141</v>
      </c>
      <c r="Q34" s="22" t="s">
        <v>673</v>
      </c>
      <c r="R34" s="22" t="s">
        <v>626</v>
      </c>
      <c r="S34" s="22" t="s">
        <v>660</v>
      </c>
    </row>
    <row r="35" spans="1:19" ht="15">
      <c r="A35" s="11">
        <v>31</v>
      </c>
      <c r="B35" s="1" t="s">
        <v>34</v>
      </c>
      <c r="C35" s="14" t="s">
        <v>84</v>
      </c>
      <c r="D35" s="10" t="s">
        <v>138</v>
      </c>
      <c r="E35" s="22" t="s">
        <v>665</v>
      </c>
      <c r="F35" s="22" t="s">
        <v>629</v>
      </c>
      <c r="G35" s="22" t="s">
        <v>666</v>
      </c>
      <c r="H35" s="10" t="s">
        <v>140</v>
      </c>
      <c r="I35" s="22" t="s">
        <v>786</v>
      </c>
      <c r="J35" s="22" t="s">
        <v>666</v>
      </c>
      <c r="K35" s="22" t="s">
        <v>787</v>
      </c>
      <c r="L35" s="10" t="s">
        <v>139</v>
      </c>
      <c r="M35" s="22" t="s">
        <v>665</v>
      </c>
      <c r="N35" s="22" t="s">
        <v>629</v>
      </c>
      <c r="O35" s="22" t="s">
        <v>854</v>
      </c>
      <c r="P35" s="10" t="s">
        <v>138</v>
      </c>
      <c r="Q35" s="22" t="s">
        <v>883</v>
      </c>
      <c r="R35" s="22" t="s">
        <v>629</v>
      </c>
      <c r="S35" s="22" t="s">
        <v>884</v>
      </c>
    </row>
    <row r="36" spans="1:19" ht="15">
      <c r="A36" s="11">
        <v>32</v>
      </c>
      <c r="B36" s="1" t="s">
        <v>35</v>
      </c>
      <c r="C36" s="14" t="s">
        <v>84</v>
      </c>
      <c r="D36" s="10" t="s">
        <v>137</v>
      </c>
      <c r="E36" s="22" t="s">
        <v>673</v>
      </c>
      <c r="F36" s="22" t="s">
        <v>683</v>
      </c>
      <c r="G36" s="22" t="s">
        <v>684</v>
      </c>
      <c r="H36" s="10" t="s">
        <v>136</v>
      </c>
      <c r="I36" s="22" t="s">
        <v>788</v>
      </c>
      <c r="J36" s="22" t="s">
        <v>789</v>
      </c>
      <c r="K36" s="22" t="s">
        <v>790</v>
      </c>
      <c r="L36" s="10" t="s">
        <v>135</v>
      </c>
      <c r="M36" s="22" t="s">
        <v>673</v>
      </c>
      <c r="N36" s="22" t="s">
        <v>683</v>
      </c>
      <c r="O36" s="22" t="s">
        <v>855</v>
      </c>
      <c r="P36" s="10" t="s">
        <v>134</v>
      </c>
      <c r="Q36" s="22" t="s">
        <v>665</v>
      </c>
      <c r="R36" s="22" t="s">
        <v>695</v>
      </c>
      <c r="S36" s="22" t="s">
        <v>885</v>
      </c>
    </row>
    <row r="37" spans="1:19" ht="15">
      <c r="A37" s="11">
        <v>33</v>
      </c>
      <c r="B37" s="1" t="s">
        <v>3</v>
      </c>
      <c r="C37" s="14" t="s">
        <v>84</v>
      </c>
      <c r="D37" s="10" t="s">
        <v>133</v>
      </c>
      <c r="E37" s="22" t="s">
        <v>628</v>
      </c>
      <c r="F37" s="22" t="s">
        <v>625</v>
      </c>
      <c r="G37" s="22" t="s">
        <v>215</v>
      </c>
      <c r="H37" s="10" t="s">
        <v>132</v>
      </c>
      <c r="I37" s="22" t="s">
        <v>791</v>
      </c>
      <c r="J37" s="22" t="s">
        <v>792</v>
      </c>
      <c r="K37" s="22" t="s">
        <v>793</v>
      </c>
      <c r="L37" s="10" t="s">
        <v>131</v>
      </c>
      <c r="M37" s="22" t="s">
        <v>628</v>
      </c>
      <c r="N37" s="22" t="s">
        <v>625</v>
      </c>
      <c r="O37" s="22" t="s">
        <v>856</v>
      </c>
      <c r="P37" s="10" t="s">
        <v>130</v>
      </c>
      <c r="Q37" s="22" t="s">
        <v>634</v>
      </c>
      <c r="R37" s="22" t="s">
        <v>636</v>
      </c>
      <c r="S37" s="22" t="s">
        <v>768</v>
      </c>
    </row>
    <row r="38" spans="1:19" ht="15">
      <c r="A38" s="11">
        <v>34</v>
      </c>
      <c r="B38" s="1" t="s">
        <v>12</v>
      </c>
      <c r="C38" s="14" t="s">
        <v>84</v>
      </c>
      <c r="D38" s="10" t="s">
        <v>129</v>
      </c>
      <c r="E38" s="22" t="s">
        <v>174</v>
      </c>
      <c r="F38" s="22" t="s">
        <v>628</v>
      </c>
      <c r="G38" s="22" t="s">
        <v>685</v>
      </c>
      <c r="H38" s="10" t="s">
        <v>128</v>
      </c>
      <c r="I38" s="22" t="s">
        <v>794</v>
      </c>
      <c r="J38" s="22" t="s">
        <v>795</v>
      </c>
      <c r="K38" s="22" t="s">
        <v>796</v>
      </c>
      <c r="L38" s="10" t="s">
        <v>127</v>
      </c>
      <c r="M38" s="22" t="s">
        <v>174</v>
      </c>
      <c r="N38" s="22" t="s">
        <v>628</v>
      </c>
      <c r="O38" s="22" t="s">
        <v>857</v>
      </c>
      <c r="P38" s="10" t="s">
        <v>126</v>
      </c>
      <c r="Q38" s="22" t="s">
        <v>639</v>
      </c>
      <c r="R38" s="22" t="s">
        <v>879</v>
      </c>
      <c r="S38" s="22" t="s">
        <v>848</v>
      </c>
    </row>
    <row r="39" spans="1:19" ht="15">
      <c r="A39" s="11">
        <v>35</v>
      </c>
      <c r="B39" s="1" t="s">
        <v>19</v>
      </c>
      <c r="C39" s="14" t="s">
        <v>84</v>
      </c>
      <c r="D39" s="10" t="s">
        <v>125</v>
      </c>
      <c r="E39" s="22" t="s">
        <v>686</v>
      </c>
      <c r="F39" s="22" t="s">
        <v>635</v>
      </c>
      <c r="G39" s="22" t="s">
        <v>687</v>
      </c>
      <c r="H39" s="10" t="s">
        <v>124</v>
      </c>
      <c r="I39" s="22" t="s">
        <v>797</v>
      </c>
      <c r="J39" s="22" t="s">
        <v>798</v>
      </c>
      <c r="K39" s="22" t="s">
        <v>799</v>
      </c>
      <c r="L39" s="10" t="s">
        <v>123</v>
      </c>
      <c r="M39" s="22" t="s">
        <v>686</v>
      </c>
      <c r="N39" s="22" t="s">
        <v>635</v>
      </c>
      <c r="O39" s="22" t="s">
        <v>113</v>
      </c>
      <c r="P39" s="10" t="s">
        <v>80</v>
      </c>
      <c r="Q39" s="22" t="s">
        <v>628</v>
      </c>
      <c r="R39" s="22" t="s">
        <v>635</v>
      </c>
      <c r="S39" s="22" t="s">
        <v>858</v>
      </c>
    </row>
    <row r="40" spans="1:19" ht="15">
      <c r="A40" s="11">
        <v>36</v>
      </c>
      <c r="B40" s="1" t="s">
        <v>37</v>
      </c>
      <c r="C40" s="14" t="s">
        <v>84</v>
      </c>
      <c r="D40" s="10" t="s">
        <v>110</v>
      </c>
      <c r="E40" s="22" t="s">
        <v>673</v>
      </c>
      <c r="F40" s="22" t="s">
        <v>688</v>
      </c>
      <c r="G40" s="22" t="s">
        <v>689</v>
      </c>
      <c r="H40" s="10" t="s">
        <v>122</v>
      </c>
      <c r="I40" s="22" t="s">
        <v>800</v>
      </c>
      <c r="J40" s="22" t="s">
        <v>801</v>
      </c>
      <c r="K40" s="22" t="s">
        <v>802</v>
      </c>
      <c r="L40" s="10" t="s">
        <v>121</v>
      </c>
      <c r="M40" s="22" t="s">
        <v>673</v>
      </c>
      <c r="N40" s="22" t="s">
        <v>688</v>
      </c>
      <c r="O40" s="22" t="s">
        <v>691</v>
      </c>
      <c r="P40" s="10" t="s">
        <v>120</v>
      </c>
      <c r="Q40" s="22" t="s">
        <v>663</v>
      </c>
      <c r="R40" s="22" t="s">
        <v>658</v>
      </c>
      <c r="S40" s="22" t="s">
        <v>689</v>
      </c>
    </row>
    <row r="41" spans="1:19" ht="15">
      <c r="A41" s="11">
        <v>37</v>
      </c>
      <c r="B41" s="1" t="s">
        <v>13</v>
      </c>
      <c r="C41" s="14" t="s">
        <v>84</v>
      </c>
      <c r="D41" s="10" t="s">
        <v>119</v>
      </c>
      <c r="E41" s="22" t="s">
        <v>634</v>
      </c>
      <c r="F41" s="22" t="s">
        <v>626</v>
      </c>
      <c r="G41" s="22" t="s">
        <v>630</v>
      </c>
      <c r="H41" s="10" t="s">
        <v>118</v>
      </c>
      <c r="I41" s="22" t="s">
        <v>803</v>
      </c>
      <c r="J41" s="22" t="s">
        <v>804</v>
      </c>
      <c r="K41" s="22" t="s">
        <v>805</v>
      </c>
      <c r="L41" s="10" t="s">
        <v>117</v>
      </c>
      <c r="M41" s="22" t="s">
        <v>634</v>
      </c>
      <c r="N41" s="22" t="s">
        <v>626</v>
      </c>
      <c r="O41" s="22" t="s">
        <v>698</v>
      </c>
      <c r="P41" s="10" t="s">
        <v>116</v>
      </c>
      <c r="Q41" s="22" t="s">
        <v>673</v>
      </c>
      <c r="R41" s="22" t="s">
        <v>626</v>
      </c>
      <c r="S41" s="22" t="s">
        <v>630</v>
      </c>
    </row>
    <row r="42" spans="1:19" ht="15">
      <c r="A42" s="11">
        <v>38</v>
      </c>
      <c r="B42" s="1" t="s">
        <v>1</v>
      </c>
      <c r="C42" s="14" t="s">
        <v>84</v>
      </c>
      <c r="D42" s="10" t="s">
        <v>113</v>
      </c>
      <c r="E42" s="22" t="s">
        <v>636</v>
      </c>
      <c r="F42" s="22" t="s">
        <v>635</v>
      </c>
      <c r="G42" s="22" t="s">
        <v>231</v>
      </c>
      <c r="H42" s="10" t="s">
        <v>115</v>
      </c>
      <c r="I42" s="22" t="s">
        <v>806</v>
      </c>
      <c r="J42" s="22" t="s">
        <v>807</v>
      </c>
      <c r="K42" s="22" t="s">
        <v>808</v>
      </c>
      <c r="L42" s="10" t="s">
        <v>114</v>
      </c>
      <c r="M42" s="22" t="s">
        <v>636</v>
      </c>
      <c r="N42" s="22" t="s">
        <v>635</v>
      </c>
      <c r="O42" s="22" t="s">
        <v>858</v>
      </c>
      <c r="P42" s="10" t="s">
        <v>113</v>
      </c>
      <c r="Q42" s="22" t="s">
        <v>636</v>
      </c>
      <c r="R42" s="22" t="s">
        <v>635</v>
      </c>
      <c r="S42" s="22" t="s">
        <v>231</v>
      </c>
    </row>
    <row r="43" spans="1:19" ht="15">
      <c r="A43" s="11">
        <v>39</v>
      </c>
      <c r="B43" s="1" t="s">
        <v>14</v>
      </c>
      <c r="C43" s="14" t="s">
        <v>84</v>
      </c>
      <c r="D43" s="10" t="s">
        <v>111</v>
      </c>
      <c r="E43" s="22" t="s">
        <v>673</v>
      </c>
      <c r="F43" s="22" t="s">
        <v>690</v>
      </c>
      <c r="G43" s="22" t="s">
        <v>691</v>
      </c>
      <c r="H43" s="10" t="s">
        <v>112</v>
      </c>
      <c r="I43" s="22" t="s">
        <v>809</v>
      </c>
      <c r="J43" s="22" t="s">
        <v>690</v>
      </c>
      <c r="K43" s="22" t="s">
        <v>810</v>
      </c>
      <c r="L43" s="10" t="s">
        <v>111</v>
      </c>
      <c r="M43" s="22" t="s">
        <v>673</v>
      </c>
      <c r="N43" s="22" t="s">
        <v>690</v>
      </c>
      <c r="O43" s="22" t="s">
        <v>691</v>
      </c>
      <c r="P43" s="10" t="s">
        <v>110</v>
      </c>
      <c r="Q43" s="22" t="s">
        <v>673</v>
      </c>
      <c r="R43" s="22"/>
      <c r="S43" s="22" t="s">
        <v>886</v>
      </c>
    </row>
    <row r="44" spans="1:19" ht="15">
      <c r="A44" s="11">
        <v>40</v>
      </c>
      <c r="B44" s="1" t="s">
        <v>42</v>
      </c>
      <c r="C44" s="14" t="s">
        <v>84</v>
      </c>
      <c r="D44" s="10" t="s">
        <v>109</v>
      </c>
      <c r="E44" s="22" t="s">
        <v>692</v>
      </c>
      <c r="F44" s="22" t="s">
        <v>693</v>
      </c>
      <c r="G44" s="22" t="s">
        <v>694</v>
      </c>
      <c r="H44" s="10" t="s">
        <v>108</v>
      </c>
      <c r="I44" s="22" t="s">
        <v>811</v>
      </c>
      <c r="J44" s="22" t="s">
        <v>812</v>
      </c>
      <c r="K44" s="22" t="s">
        <v>813</v>
      </c>
      <c r="L44" s="10" t="s">
        <v>107</v>
      </c>
      <c r="M44" s="22" t="s">
        <v>692</v>
      </c>
      <c r="N44" s="22" t="s">
        <v>693</v>
      </c>
      <c r="O44" s="22" t="s">
        <v>859</v>
      </c>
      <c r="P44" s="10" t="s">
        <v>106</v>
      </c>
      <c r="Q44" s="22" t="s">
        <v>876</v>
      </c>
      <c r="R44" s="22" t="s">
        <v>668</v>
      </c>
      <c r="S44" s="22" t="s">
        <v>887</v>
      </c>
    </row>
    <row r="45" spans="1:19" ht="15">
      <c r="A45" s="11">
        <v>41</v>
      </c>
      <c r="B45" s="1" t="s">
        <v>15</v>
      </c>
      <c r="C45" s="14" t="s">
        <v>84</v>
      </c>
      <c r="D45" s="10" t="s">
        <v>105</v>
      </c>
      <c r="E45" s="22" t="s">
        <v>666</v>
      </c>
      <c r="F45" s="22" t="s">
        <v>695</v>
      </c>
      <c r="G45" s="22" t="s">
        <v>181</v>
      </c>
      <c r="H45" s="10" t="s">
        <v>104</v>
      </c>
      <c r="I45" s="22" t="s">
        <v>814</v>
      </c>
      <c r="J45" s="22" t="s">
        <v>815</v>
      </c>
      <c r="K45" s="22" t="s">
        <v>816</v>
      </c>
      <c r="L45" s="10" t="s">
        <v>103</v>
      </c>
      <c r="M45" s="22" t="s">
        <v>666</v>
      </c>
      <c r="N45" s="22" t="s">
        <v>695</v>
      </c>
      <c r="O45" s="22" t="s">
        <v>116</v>
      </c>
      <c r="P45" s="10" t="s">
        <v>102</v>
      </c>
      <c r="Q45" s="22" t="s">
        <v>673</v>
      </c>
      <c r="R45" s="22" t="s">
        <v>637</v>
      </c>
      <c r="S45" s="22" t="s">
        <v>886</v>
      </c>
    </row>
    <row r="46" spans="1:19" ht="15">
      <c r="A46" s="11">
        <v>42</v>
      </c>
      <c r="B46" s="1" t="s">
        <v>32</v>
      </c>
      <c r="C46" s="14" t="s">
        <v>84</v>
      </c>
      <c r="D46" s="10" t="s">
        <v>101</v>
      </c>
      <c r="E46" s="22" t="s">
        <v>230</v>
      </c>
      <c r="F46" s="22" t="s">
        <v>637</v>
      </c>
      <c r="G46" s="22" t="s">
        <v>627</v>
      </c>
      <c r="H46" s="10" t="s">
        <v>100</v>
      </c>
      <c r="I46" s="22" t="s">
        <v>817</v>
      </c>
      <c r="J46" s="22" t="s">
        <v>818</v>
      </c>
      <c r="K46" s="22" t="s">
        <v>782</v>
      </c>
      <c r="L46" s="10" t="s">
        <v>94</v>
      </c>
      <c r="M46" s="22" t="s">
        <v>230</v>
      </c>
      <c r="N46" s="22" t="s">
        <v>637</v>
      </c>
      <c r="O46" s="22" t="s">
        <v>231</v>
      </c>
      <c r="P46" s="10" t="s">
        <v>99</v>
      </c>
      <c r="Q46" s="22" t="s">
        <v>667</v>
      </c>
      <c r="R46" s="22" t="s">
        <v>637</v>
      </c>
      <c r="S46" s="22" t="s">
        <v>627</v>
      </c>
    </row>
    <row r="47" spans="1:19" ht="15">
      <c r="A47" s="11">
        <v>43</v>
      </c>
      <c r="B47" s="1" t="s">
        <v>10</v>
      </c>
      <c r="C47" s="14" t="s">
        <v>84</v>
      </c>
      <c r="D47" s="10" t="s">
        <v>98</v>
      </c>
      <c r="E47" s="22" t="s">
        <v>696</v>
      </c>
      <c r="F47" s="22" t="s">
        <v>637</v>
      </c>
      <c r="G47" s="22" t="s">
        <v>175</v>
      </c>
      <c r="H47" s="10" t="s">
        <v>97</v>
      </c>
      <c r="I47" s="22" t="s">
        <v>819</v>
      </c>
      <c r="J47" s="22" t="s">
        <v>820</v>
      </c>
      <c r="K47" s="22" t="s">
        <v>821</v>
      </c>
      <c r="L47" s="10" t="s">
        <v>96</v>
      </c>
      <c r="M47" s="22" t="s">
        <v>696</v>
      </c>
      <c r="N47" s="22" t="s">
        <v>637</v>
      </c>
      <c r="O47" s="22" t="s">
        <v>99</v>
      </c>
      <c r="P47" s="10" t="s">
        <v>95</v>
      </c>
      <c r="Q47" s="22" t="s">
        <v>687</v>
      </c>
      <c r="R47" s="22" t="s">
        <v>658</v>
      </c>
      <c r="S47" s="22" t="s">
        <v>840</v>
      </c>
    </row>
    <row r="48" spans="1:19" ht="15">
      <c r="A48" s="11">
        <v>44</v>
      </c>
      <c r="B48" s="1" t="s">
        <v>31</v>
      </c>
      <c r="C48" s="14" t="s">
        <v>84</v>
      </c>
      <c r="D48" s="10" t="s">
        <v>94</v>
      </c>
      <c r="E48" s="22" t="s">
        <v>660</v>
      </c>
      <c r="F48" s="22" t="s">
        <v>637</v>
      </c>
      <c r="G48" s="22" t="s">
        <v>697</v>
      </c>
      <c r="H48" s="10" t="s">
        <v>93</v>
      </c>
      <c r="I48" s="22" t="s">
        <v>822</v>
      </c>
      <c r="J48" s="22" t="s">
        <v>823</v>
      </c>
      <c r="K48" s="22" t="s">
        <v>824</v>
      </c>
      <c r="L48" s="10" t="s">
        <v>92</v>
      </c>
      <c r="M48" s="22" t="s">
        <v>660</v>
      </c>
      <c r="N48" s="22" t="s">
        <v>637</v>
      </c>
      <c r="O48" s="22" t="s">
        <v>662</v>
      </c>
      <c r="P48" s="10" t="s">
        <v>89</v>
      </c>
      <c r="Q48" s="22" t="s">
        <v>838</v>
      </c>
      <c r="R48" s="22" t="s">
        <v>658</v>
      </c>
      <c r="S48" s="22" t="s">
        <v>231</v>
      </c>
    </row>
    <row r="49" spans="1:19" ht="15">
      <c r="A49" s="11">
        <v>45</v>
      </c>
      <c r="B49" s="1" t="s">
        <v>7</v>
      </c>
      <c r="C49" s="14" t="s">
        <v>84</v>
      </c>
      <c r="D49" s="10" t="s">
        <v>91</v>
      </c>
      <c r="E49" s="22" t="s">
        <v>689</v>
      </c>
      <c r="F49" s="22" t="s">
        <v>658</v>
      </c>
      <c r="G49" s="22" t="s">
        <v>698</v>
      </c>
      <c r="H49" s="10" t="s">
        <v>90</v>
      </c>
      <c r="I49" s="22" t="s">
        <v>825</v>
      </c>
      <c r="J49" s="22" t="s">
        <v>826</v>
      </c>
      <c r="K49" s="22" t="s">
        <v>827</v>
      </c>
      <c r="L49" s="10" t="s">
        <v>89</v>
      </c>
      <c r="M49" s="22" t="s">
        <v>689</v>
      </c>
      <c r="N49" s="22" t="s">
        <v>658</v>
      </c>
      <c r="O49" s="22" t="s">
        <v>707</v>
      </c>
      <c r="P49" s="10" t="s">
        <v>88</v>
      </c>
      <c r="Q49" s="22" t="s">
        <v>689</v>
      </c>
      <c r="R49" s="22" t="s">
        <v>629</v>
      </c>
      <c r="S49" s="22" t="s">
        <v>627</v>
      </c>
    </row>
    <row r="50" spans="1:19" ht="15">
      <c r="A50" s="11">
        <v>46</v>
      </c>
      <c r="B50" s="1" t="s">
        <v>22</v>
      </c>
      <c r="C50" s="14" t="s">
        <v>84</v>
      </c>
      <c r="D50" s="10" t="s">
        <v>85</v>
      </c>
      <c r="E50" s="22" t="s">
        <v>175</v>
      </c>
      <c r="F50" s="22" t="s">
        <v>699</v>
      </c>
      <c r="G50" s="22" t="s">
        <v>640</v>
      </c>
      <c r="H50" s="10" t="s">
        <v>87</v>
      </c>
      <c r="I50" s="22" t="s">
        <v>828</v>
      </c>
      <c r="J50" s="22" t="s">
        <v>829</v>
      </c>
      <c r="K50" s="22" t="s">
        <v>830</v>
      </c>
      <c r="L50" s="10" t="s">
        <v>86</v>
      </c>
      <c r="M50" s="22" t="s">
        <v>175</v>
      </c>
      <c r="N50" s="22" t="s">
        <v>699</v>
      </c>
      <c r="O50" s="22" t="s">
        <v>860</v>
      </c>
      <c r="P50" s="10" t="s">
        <v>85</v>
      </c>
      <c r="Q50" s="22" t="s">
        <v>675</v>
      </c>
      <c r="R50" s="22" t="s">
        <v>644</v>
      </c>
      <c r="S50" s="22" t="s">
        <v>661</v>
      </c>
    </row>
    <row r="51" spans="1:19" ht="15">
      <c r="A51" s="11">
        <v>47</v>
      </c>
      <c r="B51" s="1" t="s">
        <v>4</v>
      </c>
      <c r="C51" s="14" t="s">
        <v>84</v>
      </c>
      <c r="D51" s="10" t="s">
        <v>83</v>
      </c>
      <c r="E51" s="22" t="s">
        <v>625</v>
      </c>
      <c r="F51" s="22" t="s">
        <v>634</v>
      </c>
      <c r="G51" s="22" t="s">
        <v>643</v>
      </c>
      <c r="H51" s="10" t="s">
        <v>82</v>
      </c>
      <c r="I51" s="22" t="s">
        <v>831</v>
      </c>
      <c r="J51" s="22" t="s">
        <v>832</v>
      </c>
      <c r="K51" s="22" t="s">
        <v>833</v>
      </c>
      <c r="L51" s="10" t="s">
        <v>81</v>
      </c>
      <c r="M51" s="22" t="s">
        <v>625</v>
      </c>
      <c r="N51" s="22" t="s">
        <v>634</v>
      </c>
      <c r="O51" s="22" t="s">
        <v>858</v>
      </c>
      <c r="P51" s="10" t="s">
        <v>80</v>
      </c>
      <c r="Q51" s="22" t="s">
        <v>864</v>
      </c>
      <c r="R51" s="22" t="s">
        <v>673</v>
      </c>
      <c r="S51" s="22" t="s">
        <v>643</v>
      </c>
    </row>
    <row r="52" spans="1:19" ht="15">
      <c r="A52" s="11"/>
      <c r="B52" s="120" t="s">
        <v>79</v>
      </c>
      <c r="C52" s="121"/>
      <c r="D52" s="10" t="s">
        <v>78</v>
      </c>
      <c r="E52" s="22" t="s">
        <v>700</v>
      </c>
      <c r="F52" s="22" t="s">
        <v>701</v>
      </c>
      <c r="G52" s="22" t="s">
        <v>702</v>
      </c>
      <c r="H52" s="10" t="s">
        <v>77</v>
      </c>
      <c r="I52" s="22" t="s">
        <v>834</v>
      </c>
      <c r="J52" s="22" t="s">
        <v>835</v>
      </c>
      <c r="K52" s="22" t="s">
        <v>1966</v>
      </c>
      <c r="L52" s="10" t="s">
        <v>76</v>
      </c>
      <c r="M52" s="22" t="s">
        <v>700</v>
      </c>
      <c r="N52" s="22" t="s">
        <v>701</v>
      </c>
      <c r="O52" s="22" t="s">
        <v>861</v>
      </c>
      <c r="P52" s="10" t="s">
        <v>75</v>
      </c>
      <c r="Q52" s="22" t="s">
        <v>888</v>
      </c>
      <c r="R52" s="22" t="s">
        <v>889</v>
      </c>
      <c r="S52" s="22" t="s">
        <v>890</v>
      </c>
    </row>
    <row r="53" spans="1:19" ht="15.75">
      <c r="B53" s="15" t="s">
        <v>2078</v>
      </c>
    </row>
    <row r="54" spans="1:19" ht="15.75">
      <c r="B54" s="116" t="s">
        <v>2077</v>
      </c>
    </row>
  </sheetData>
  <mergeCells count="7">
    <mergeCell ref="B52:C52"/>
    <mergeCell ref="D2:G2"/>
    <mergeCell ref="H2:K2"/>
    <mergeCell ref="L2:O2"/>
    <mergeCell ref="P2:S2"/>
    <mergeCell ref="B2:C2"/>
    <mergeCell ref="B4:C4"/>
  </mergeCells>
  <phoneticPr fontId="2"/>
  <pageMargins left="0.25" right="0.25" top="0.75" bottom="0.75" header="0.3" footer="0.3"/>
  <pageSetup paperSize="9" scale="57" orientation="landscape" horizontalDpi="4294967293"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12"/>
  <sheetViews>
    <sheetView view="pageBreakPreview" zoomScaleNormal="100" zoomScaleSheetLayoutView="100" workbookViewId="0">
      <pane xSplit="2" ySplit="11" topLeftCell="C12" activePane="bottomRight" state="frozen"/>
      <selection pane="topRight" activeCell="C1" sqref="C1"/>
      <selection pane="bottomLeft" activeCell="A12" sqref="A12"/>
      <selection pane="bottomRight"/>
    </sheetView>
  </sheetViews>
  <sheetFormatPr defaultColWidth="10.25" defaultRowHeight="15.75"/>
  <cols>
    <col min="1" max="1" width="5.875" style="15" customWidth="1"/>
    <col min="2" max="2" width="8.75" style="15" customWidth="1"/>
    <col min="3" max="18" width="10.25" style="15"/>
    <col min="19" max="93" width="9.75" style="15" customWidth="1"/>
    <col min="94" max="16384" width="10.25" style="15"/>
  </cols>
  <sheetData>
    <row r="1" spans="1:93" ht="16.5">
      <c r="B1" s="93" t="s">
        <v>2006</v>
      </c>
    </row>
    <row r="2" spans="1:93" ht="30.75" customHeight="1">
      <c r="A2" s="153" t="s">
        <v>249</v>
      </c>
      <c r="B2" s="153"/>
      <c r="C2" s="123" t="s">
        <v>248</v>
      </c>
      <c r="D2" s="123"/>
      <c r="E2" s="123"/>
      <c r="F2" s="123"/>
      <c r="G2" s="123" t="s">
        <v>247</v>
      </c>
      <c r="H2" s="123"/>
      <c r="I2" s="123"/>
      <c r="J2" s="123"/>
      <c r="K2" s="155" t="s">
        <v>246</v>
      </c>
      <c r="L2" s="155"/>
      <c r="M2" s="155"/>
      <c r="N2" s="155"/>
      <c r="O2" s="155" t="s">
        <v>245</v>
      </c>
      <c r="P2" s="155"/>
      <c r="Q2" s="155"/>
      <c r="R2" s="155"/>
      <c r="S2" s="154" t="s">
        <v>2096</v>
      </c>
      <c r="T2" s="154"/>
      <c r="U2" s="154"/>
      <c r="V2" s="154"/>
      <c r="W2" s="154"/>
      <c r="X2" s="154"/>
      <c r="Y2" s="154"/>
      <c r="Z2" s="154"/>
      <c r="AA2" s="154"/>
      <c r="AB2" s="154"/>
      <c r="AC2" s="154"/>
      <c r="AD2" s="154"/>
      <c r="AE2" s="154"/>
      <c r="AF2" s="154"/>
      <c r="AG2" s="154"/>
      <c r="AH2" s="154"/>
      <c r="AI2" s="154"/>
      <c r="AJ2" s="154"/>
      <c r="AK2" s="154"/>
      <c r="AL2" s="154"/>
      <c r="AM2" s="154"/>
      <c r="AN2" s="154"/>
      <c r="AO2" s="154"/>
      <c r="AP2" s="154"/>
      <c r="AQ2" s="140" t="s">
        <v>2097</v>
      </c>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7" t="s">
        <v>2098</v>
      </c>
      <c r="BP2" s="147"/>
      <c r="BQ2" s="147"/>
      <c r="BR2" s="147"/>
      <c r="BS2" s="147"/>
      <c r="BT2" s="147"/>
      <c r="BU2" s="147"/>
      <c r="BV2" s="147"/>
      <c r="BW2" s="147"/>
      <c r="BX2" s="147"/>
      <c r="BY2" s="147"/>
      <c r="BZ2" s="147"/>
      <c r="CA2" s="147"/>
      <c r="CB2" s="147"/>
      <c r="CC2" s="147"/>
      <c r="CD2" s="147"/>
      <c r="CE2" s="147"/>
      <c r="CF2" s="147"/>
      <c r="CG2" s="147"/>
      <c r="CH2" s="147"/>
      <c r="CI2" s="147"/>
      <c r="CJ2" s="147"/>
      <c r="CK2" s="147"/>
      <c r="CL2" s="147"/>
      <c r="CM2" s="147"/>
      <c r="CN2" s="147"/>
      <c r="CO2" s="147"/>
    </row>
    <row r="3" spans="1:93" ht="60">
      <c r="A3" s="153" t="s">
        <v>244</v>
      </c>
      <c r="B3" s="153"/>
      <c r="C3" s="115" t="s">
        <v>272</v>
      </c>
      <c r="D3" s="115" t="s">
        <v>2067</v>
      </c>
      <c r="E3" s="115" t="s">
        <v>2068</v>
      </c>
      <c r="F3" s="115" t="s">
        <v>273</v>
      </c>
      <c r="G3" s="115" t="s">
        <v>272</v>
      </c>
      <c r="H3" s="115" t="s">
        <v>2067</v>
      </c>
      <c r="I3" s="115" t="s">
        <v>2068</v>
      </c>
      <c r="J3" s="115" t="s">
        <v>273</v>
      </c>
      <c r="K3" s="115" t="s">
        <v>272</v>
      </c>
      <c r="L3" s="115" t="s">
        <v>2083</v>
      </c>
      <c r="M3" s="115" t="s">
        <v>2084</v>
      </c>
      <c r="N3" s="115" t="s">
        <v>273</v>
      </c>
      <c r="O3" s="115" t="s">
        <v>272</v>
      </c>
      <c r="P3" s="115" t="s">
        <v>2067</v>
      </c>
      <c r="Q3" s="115" t="s">
        <v>2068</v>
      </c>
      <c r="R3" s="115" t="s">
        <v>273</v>
      </c>
      <c r="S3" s="98" t="s">
        <v>2041</v>
      </c>
      <c r="T3" s="98" t="s">
        <v>2042</v>
      </c>
      <c r="U3" s="98" t="s">
        <v>2043</v>
      </c>
      <c r="V3" s="98" t="s">
        <v>2044</v>
      </c>
      <c r="W3" s="98" t="s">
        <v>2045</v>
      </c>
      <c r="X3" s="98" t="s">
        <v>2039</v>
      </c>
      <c r="Y3" s="98" t="s">
        <v>2046</v>
      </c>
      <c r="Z3" s="98" t="s">
        <v>1967</v>
      </c>
      <c r="AA3" s="99" t="s">
        <v>1968</v>
      </c>
      <c r="AB3" s="99" t="s">
        <v>1969</v>
      </c>
      <c r="AC3" s="99" t="s">
        <v>1970</v>
      </c>
      <c r="AD3" s="99" t="s">
        <v>1971</v>
      </c>
      <c r="AE3" s="99" t="s">
        <v>1972</v>
      </c>
      <c r="AF3" s="99" t="s">
        <v>1973</v>
      </c>
      <c r="AG3" s="99" t="s">
        <v>51</v>
      </c>
      <c r="AH3" s="99" t="s">
        <v>52</v>
      </c>
      <c r="AI3" s="99" t="s">
        <v>53</v>
      </c>
      <c r="AJ3" s="99" t="s">
        <v>54</v>
      </c>
      <c r="AK3" s="99" t="s">
        <v>55</v>
      </c>
      <c r="AL3" s="99" t="s">
        <v>56</v>
      </c>
      <c r="AM3" s="99" t="s">
        <v>57</v>
      </c>
      <c r="AN3" s="99" t="s">
        <v>58</v>
      </c>
      <c r="AO3" s="99" t="s">
        <v>59</v>
      </c>
      <c r="AP3" s="99" t="s">
        <v>60</v>
      </c>
      <c r="AQ3" s="96" t="s">
        <v>2041</v>
      </c>
      <c r="AR3" s="96" t="s">
        <v>2042</v>
      </c>
      <c r="AS3" s="96" t="s">
        <v>2043</v>
      </c>
      <c r="AT3" s="96" t="s">
        <v>2044</v>
      </c>
      <c r="AU3" s="96" t="s">
        <v>2045</v>
      </c>
      <c r="AV3" s="96" t="s">
        <v>2039</v>
      </c>
      <c r="AW3" s="96" t="s">
        <v>2046</v>
      </c>
      <c r="AX3" s="96" t="s">
        <v>1967</v>
      </c>
      <c r="AY3" s="97" t="s">
        <v>1968</v>
      </c>
      <c r="AZ3" s="97" t="s">
        <v>1969</v>
      </c>
      <c r="BA3" s="97" t="s">
        <v>1970</v>
      </c>
      <c r="BB3" s="97" t="s">
        <v>1971</v>
      </c>
      <c r="BC3" s="97" t="s">
        <v>1972</v>
      </c>
      <c r="BD3" s="97" t="s">
        <v>1973</v>
      </c>
      <c r="BE3" s="97" t="s">
        <v>51</v>
      </c>
      <c r="BF3" s="100" t="s">
        <v>52</v>
      </c>
      <c r="BG3" s="100" t="s">
        <v>53</v>
      </c>
      <c r="BH3" s="100" t="s">
        <v>54</v>
      </c>
      <c r="BI3" s="100" t="s">
        <v>55</v>
      </c>
      <c r="BJ3" s="100" t="s">
        <v>56</v>
      </c>
      <c r="BK3" s="100" t="s">
        <v>57</v>
      </c>
      <c r="BL3" s="100" t="s">
        <v>58</v>
      </c>
      <c r="BM3" s="100" t="s">
        <v>59</v>
      </c>
      <c r="BN3" s="100" t="s">
        <v>60</v>
      </c>
      <c r="BO3" s="13" t="s">
        <v>1991</v>
      </c>
      <c r="BP3" s="13" t="s">
        <v>1980</v>
      </c>
      <c r="BQ3" s="13" t="s">
        <v>1981</v>
      </c>
      <c r="BR3" s="13" t="s">
        <v>2048</v>
      </c>
      <c r="BS3" s="13" t="s">
        <v>1982</v>
      </c>
      <c r="BT3" s="13" t="s">
        <v>1983</v>
      </c>
      <c r="BU3" s="13" t="s">
        <v>1984</v>
      </c>
      <c r="BV3" s="13" t="s">
        <v>1985</v>
      </c>
      <c r="BW3" s="13" t="s">
        <v>1986</v>
      </c>
      <c r="BX3" s="13" t="s">
        <v>1987</v>
      </c>
      <c r="BY3" s="13" t="s">
        <v>1988</v>
      </c>
      <c r="BZ3" s="13" t="s">
        <v>1989</v>
      </c>
      <c r="CA3" s="13" t="s">
        <v>1990</v>
      </c>
      <c r="CB3" s="13" t="s">
        <v>61</v>
      </c>
      <c r="CC3" s="13" t="s">
        <v>62</v>
      </c>
      <c r="CD3" s="13" t="s">
        <v>63</v>
      </c>
      <c r="CE3" s="13" t="s">
        <v>64</v>
      </c>
      <c r="CF3" s="13" t="s">
        <v>65</v>
      </c>
      <c r="CG3" s="13" t="s">
        <v>66</v>
      </c>
      <c r="CH3" s="13" t="s">
        <v>67</v>
      </c>
      <c r="CI3" s="13" t="s">
        <v>68</v>
      </c>
      <c r="CJ3" s="13" t="s">
        <v>69</v>
      </c>
      <c r="CK3" s="13" t="s">
        <v>70</v>
      </c>
      <c r="CL3" s="13" t="s">
        <v>71</v>
      </c>
      <c r="CM3" s="13" t="s">
        <v>72</v>
      </c>
      <c r="CN3" s="13" t="s">
        <v>73</v>
      </c>
      <c r="CO3" s="13" t="s">
        <v>74</v>
      </c>
    </row>
    <row r="4" spans="1:93" s="67" customFormat="1" ht="14.25">
      <c r="A4" s="12" t="s">
        <v>384</v>
      </c>
      <c r="B4" s="11" t="s">
        <v>271</v>
      </c>
      <c r="C4" s="22" t="s">
        <v>198</v>
      </c>
      <c r="D4" s="48" t="s">
        <v>625</v>
      </c>
      <c r="E4" s="48" t="s">
        <v>658</v>
      </c>
      <c r="F4" s="48" t="s">
        <v>659</v>
      </c>
      <c r="G4" s="22" t="s">
        <v>197</v>
      </c>
      <c r="H4" s="48" t="s">
        <v>743</v>
      </c>
      <c r="I4" s="48" t="s">
        <v>744</v>
      </c>
      <c r="J4" s="48" t="s">
        <v>745</v>
      </c>
      <c r="K4" s="22" t="s">
        <v>196</v>
      </c>
      <c r="L4" s="48" t="s">
        <v>625</v>
      </c>
      <c r="M4" s="48" t="s">
        <v>658</v>
      </c>
      <c r="N4" s="48" t="s">
        <v>177</v>
      </c>
      <c r="O4" s="22" t="s">
        <v>195</v>
      </c>
      <c r="P4" s="48" t="s">
        <v>864</v>
      </c>
      <c r="Q4" s="48" t="s">
        <v>658</v>
      </c>
      <c r="R4" s="48" t="s">
        <v>865</v>
      </c>
      <c r="S4" s="29"/>
      <c r="T4" s="29"/>
      <c r="U4" s="29"/>
      <c r="V4" s="29"/>
      <c r="W4" s="28">
        <v>8</v>
      </c>
      <c r="X4" s="28">
        <v>9</v>
      </c>
      <c r="Y4" s="29"/>
      <c r="Z4" s="26">
        <v>620.00000000000011</v>
      </c>
      <c r="AA4" s="26">
        <v>12</v>
      </c>
      <c r="AB4" s="26">
        <v>510</v>
      </c>
      <c r="AC4" s="26">
        <v>88</v>
      </c>
      <c r="AD4" s="26">
        <v>12.999999999999998</v>
      </c>
      <c r="AE4" s="26">
        <v>1</v>
      </c>
      <c r="AF4" s="26"/>
      <c r="AG4" s="26">
        <v>13</v>
      </c>
      <c r="AH4" s="26">
        <v>3</v>
      </c>
      <c r="AI4" s="26">
        <v>1</v>
      </c>
      <c r="AJ4" s="27"/>
      <c r="AK4" s="26">
        <v>8</v>
      </c>
      <c r="AL4" s="26">
        <v>9</v>
      </c>
      <c r="AM4" s="26">
        <v>7</v>
      </c>
      <c r="AN4" s="26">
        <v>4</v>
      </c>
      <c r="AO4" s="26">
        <v>5</v>
      </c>
      <c r="AP4" s="26">
        <v>1</v>
      </c>
      <c r="AQ4" s="53"/>
      <c r="AR4" s="53"/>
      <c r="AS4" s="52">
        <v>1</v>
      </c>
      <c r="AT4" s="53"/>
      <c r="AU4" s="52">
        <v>1</v>
      </c>
      <c r="AV4" s="53"/>
      <c r="AW4" s="53"/>
      <c r="AX4" s="52">
        <v>74</v>
      </c>
      <c r="AY4" s="52"/>
      <c r="AZ4" s="52">
        <v>76</v>
      </c>
      <c r="BA4" s="52">
        <v>3</v>
      </c>
      <c r="BB4" s="52"/>
      <c r="BC4" s="52"/>
      <c r="BD4" s="52"/>
      <c r="BE4" s="52">
        <v>2</v>
      </c>
      <c r="BF4" s="52">
        <v>1</v>
      </c>
      <c r="BG4" s="52"/>
      <c r="BH4" s="52"/>
      <c r="BI4" s="52">
        <v>2</v>
      </c>
      <c r="BJ4" s="52">
        <v>1</v>
      </c>
      <c r="BK4" s="52">
        <v>2</v>
      </c>
      <c r="BL4" s="52"/>
      <c r="BM4" s="52">
        <v>1</v>
      </c>
      <c r="BN4" s="52"/>
      <c r="BO4" s="49">
        <v>5</v>
      </c>
      <c r="BP4" s="59">
        <v>9</v>
      </c>
      <c r="BQ4" s="59">
        <v>6</v>
      </c>
      <c r="BR4" s="59">
        <v>9</v>
      </c>
      <c r="BS4" s="59">
        <v>8</v>
      </c>
      <c r="BT4" s="59">
        <v>25</v>
      </c>
      <c r="BU4" s="59">
        <v>874</v>
      </c>
      <c r="BV4" s="59">
        <v>6</v>
      </c>
      <c r="BW4" s="59">
        <v>396.99999999999989</v>
      </c>
      <c r="BX4" s="59">
        <v>365.00000000000017</v>
      </c>
      <c r="BY4" s="59">
        <v>54.999999999999986</v>
      </c>
      <c r="BZ4" s="59">
        <v>50.999999999999993</v>
      </c>
      <c r="CA4" s="59"/>
      <c r="CB4" s="59">
        <v>19</v>
      </c>
      <c r="CC4" s="59">
        <v>14</v>
      </c>
      <c r="CD4" s="59">
        <v>2</v>
      </c>
      <c r="CE4" s="59"/>
      <c r="CF4" s="59"/>
      <c r="CG4" s="59">
        <v>15</v>
      </c>
      <c r="CH4" s="59">
        <v>15</v>
      </c>
      <c r="CI4" s="59">
        <v>4</v>
      </c>
      <c r="CJ4" s="59">
        <v>1</v>
      </c>
      <c r="CK4" s="59">
        <v>15</v>
      </c>
      <c r="CL4" s="59">
        <v>4</v>
      </c>
      <c r="CM4" s="59">
        <v>10</v>
      </c>
      <c r="CN4" s="60">
        <v>2</v>
      </c>
      <c r="CO4" s="59">
        <v>1</v>
      </c>
    </row>
    <row r="5" spans="1:93" s="67" customFormat="1" ht="14.25">
      <c r="A5" s="4">
        <v>1501</v>
      </c>
      <c r="B5" s="4" t="s">
        <v>383</v>
      </c>
      <c r="C5" s="22" t="s">
        <v>980</v>
      </c>
      <c r="D5" s="48" t="s">
        <v>978</v>
      </c>
      <c r="E5" s="48"/>
      <c r="F5" s="48" t="s">
        <v>978</v>
      </c>
      <c r="G5" s="22" t="s">
        <v>1108</v>
      </c>
      <c r="H5" s="48" t="s">
        <v>1612</v>
      </c>
      <c r="I5" s="48"/>
      <c r="J5" s="48" t="s">
        <v>1613</v>
      </c>
      <c r="K5" s="22" t="s">
        <v>980</v>
      </c>
      <c r="L5" s="48" t="s">
        <v>978</v>
      </c>
      <c r="M5" s="48"/>
      <c r="N5" s="48" t="s">
        <v>978</v>
      </c>
      <c r="O5" s="22" t="s">
        <v>1109</v>
      </c>
      <c r="P5" s="48" t="s">
        <v>629</v>
      </c>
      <c r="Q5" s="48"/>
      <c r="R5" s="48" t="s">
        <v>978</v>
      </c>
      <c r="S5" s="29"/>
      <c r="T5" s="29"/>
      <c r="U5" s="29"/>
      <c r="V5" s="29"/>
      <c r="W5" s="28"/>
      <c r="X5" s="28">
        <v>1</v>
      </c>
      <c r="Y5" s="29"/>
      <c r="Z5" s="26">
        <v>71</v>
      </c>
      <c r="AA5" s="26">
        <v>10</v>
      </c>
      <c r="AB5" s="26">
        <v>26</v>
      </c>
      <c r="AC5" s="26">
        <v>28</v>
      </c>
      <c r="AD5" s="26">
        <v>6</v>
      </c>
      <c r="AE5" s="26">
        <v>1</v>
      </c>
      <c r="AF5" s="26"/>
      <c r="AG5" s="26">
        <v>2</v>
      </c>
      <c r="AH5" s="26"/>
      <c r="AI5" s="26"/>
      <c r="AJ5" s="27"/>
      <c r="AK5" s="26">
        <v>1</v>
      </c>
      <c r="AL5" s="26">
        <v>1</v>
      </c>
      <c r="AM5" s="26">
        <v>1</v>
      </c>
      <c r="AN5" s="26">
        <v>1</v>
      </c>
      <c r="AO5" s="26"/>
      <c r="AP5" s="26"/>
      <c r="AQ5" s="58"/>
      <c r="AR5" s="58"/>
      <c r="AS5" s="58"/>
      <c r="AT5" s="58"/>
      <c r="AU5" s="58"/>
      <c r="AV5" s="45"/>
      <c r="AW5" s="45"/>
      <c r="AX5" s="58"/>
      <c r="AY5" s="58"/>
      <c r="AZ5" s="58"/>
      <c r="BA5" s="58"/>
      <c r="BB5" s="58"/>
      <c r="BC5" s="58"/>
      <c r="BD5" s="58"/>
      <c r="BE5" s="58"/>
      <c r="BF5" s="58"/>
      <c r="BG5" s="58"/>
      <c r="BH5" s="45"/>
      <c r="BI5" s="58"/>
      <c r="BJ5" s="58"/>
      <c r="BK5" s="58"/>
      <c r="BL5" s="58"/>
      <c r="BM5" s="58"/>
      <c r="BN5" s="58"/>
      <c r="BO5" s="49"/>
      <c r="BP5" s="59"/>
      <c r="BQ5" s="59"/>
      <c r="BR5" s="59"/>
      <c r="BS5" s="59">
        <v>1</v>
      </c>
      <c r="BT5" s="59"/>
      <c r="BU5" s="59">
        <v>38</v>
      </c>
      <c r="BV5" s="59">
        <v>1</v>
      </c>
      <c r="BW5" s="59">
        <v>7</v>
      </c>
      <c r="BX5" s="59">
        <v>23</v>
      </c>
      <c r="BY5" s="59">
        <v>2</v>
      </c>
      <c r="BZ5" s="59">
        <v>5</v>
      </c>
      <c r="CA5" s="50"/>
      <c r="CB5" s="59">
        <v>2</v>
      </c>
      <c r="CC5" s="59"/>
      <c r="CD5" s="59"/>
      <c r="CE5" s="59"/>
      <c r="CF5" s="59"/>
      <c r="CG5" s="59">
        <v>2</v>
      </c>
      <c r="CH5" s="59"/>
      <c r="CI5" s="59"/>
      <c r="CJ5" s="59"/>
      <c r="CK5" s="59">
        <v>1</v>
      </c>
      <c r="CL5" s="59"/>
      <c r="CM5" s="59"/>
      <c r="CN5" s="60"/>
      <c r="CO5" s="59">
        <v>1</v>
      </c>
    </row>
    <row r="6" spans="1:93" s="67" customFormat="1" ht="14.25">
      <c r="A6" s="4">
        <v>1502</v>
      </c>
      <c r="B6" s="4" t="s">
        <v>384</v>
      </c>
      <c r="C6" s="22" t="s">
        <v>627</v>
      </c>
      <c r="D6" s="48" t="s">
        <v>695</v>
      </c>
      <c r="E6" s="48" t="s">
        <v>626</v>
      </c>
      <c r="F6" s="48" t="s">
        <v>1182</v>
      </c>
      <c r="G6" s="22" t="s">
        <v>1110</v>
      </c>
      <c r="H6" s="48" t="s">
        <v>1614</v>
      </c>
      <c r="I6" s="48" t="s">
        <v>1615</v>
      </c>
      <c r="J6" s="48" t="s">
        <v>1616</v>
      </c>
      <c r="K6" s="22" t="s">
        <v>119</v>
      </c>
      <c r="L6" s="48" t="s">
        <v>695</v>
      </c>
      <c r="M6" s="48" t="s">
        <v>626</v>
      </c>
      <c r="N6" s="48" t="s">
        <v>660</v>
      </c>
      <c r="O6" s="22" t="s">
        <v>691</v>
      </c>
      <c r="P6" s="48" t="s">
        <v>658</v>
      </c>
      <c r="Q6" s="48" t="s">
        <v>626</v>
      </c>
      <c r="R6" s="48" t="s">
        <v>838</v>
      </c>
      <c r="S6" s="29"/>
      <c r="T6" s="29"/>
      <c r="U6" s="29"/>
      <c r="V6" s="29"/>
      <c r="W6" s="28">
        <v>3</v>
      </c>
      <c r="X6" s="28">
        <v>1</v>
      </c>
      <c r="Y6" s="29"/>
      <c r="Z6" s="26">
        <v>130</v>
      </c>
      <c r="AA6" s="26">
        <v>2</v>
      </c>
      <c r="AB6" s="26">
        <v>97</v>
      </c>
      <c r="AC6" s="26">
        <v>28</v>
      </c>
      <c r="AD6" s="26">
        <v>3</v>
      </c>
      <c r="AE6" s="26"/>
      <c r="AF6" s="26"/>
      <c r="AG6" s="26">
        <v>3</v>
      </c>
      <c r="AH6" s="26"/>
      <c r="AI6" s="26">
        <v>1</v>
      </c>
      <c r="AJ6" s="27"/>
      <c r="AK6" s="26">
        <v>2</v>
      </c>
      <c r="AL6" s="26">
        <v>2</v>
      </c>
      <c r="AM6" s="26">
        <v>2</v>
      </c>
      <c r="AN6" s="26"/>
      <c r="AO6" s="26">
        <v>1</v>
      </c>
      <c r="AP6" s="26">
        <v>1</v>
      </c>
      <c r="AQ6" s="45"/>
      <c r="AR6" s="45"/>
      <c r="AS6" s="58">
        <v>1</v>
      </c>
      <c r="AT6" s="45"/>
      <c r="AU6" s="58">
        <v>1</v>
      </c>
      <c r="AV6" s="45"/>
      <c r="AW6" s="45"/>
      <c r="AX6" s="58">
        <v>65</v>
      </c>
      <c r="AY6" s="58"/>
      <c r="AZ6" s="58">
        <v>67</v>
      </c>
      <c r="BA6" s="58">
        <v>3</v>
      </c>
      <c r="BB6" s="58"/>
      <c r="BC6" s="58"/>
      <c r="BD6" s="58"/>
      <c r="BE6" s="58">
        <v>1</v>
      </c>
      <c r="BF6" s="58">
        <v>1</v>
      </c>
      <c r="BG6" s="58"/>
      <c r="BH6" s="58"/>
      <c r="BI6" s="58">
        <v>1</v>
      </c>
      <c r="BJ6" s="58">
        <v>1</v>
      </c>
      <c r="BK6" s="58">
        <v>1</v>
      </c>
      <c r="BL6" s="58"/>
      <c r="BM6" s="58">
        <v>1</v>
      </c>
      <c r="BN6" s="58"/>
      <c r="BO6" s="49">
        <v>5</v>
      </c>
      <c r="BP6" s="59">
        <v>7</v>
      </c>
      <c r="BQ6" s="59">
        <v>5</v>
      </c>
      <c r="BR6" s="59">
        <v>7</v>
      </c>
      <c r="BS6" s="59">
        <v>6</v>
      </c>
      <c r="BT6" s="59">
        <v>15</v>
      </c>
      <c r="BU6" s="59">
        <v>397</v>
      </c>
      <c r="BV6" s="59">
        <v>3</v>
      </c>
      <c r="BW6" s="59">
        <v>131</v>
      </c>
      <c r="BX6" s="59">
        <v>184.99999999999997</v>
      </c>
      <c r="BY6" s="59">
        <v>41</v>
      </c>
      <c r="BZ6" s="59">
        <v>37</v>
      </c>
      <c r="CA6" s="59"/>
      <c r="CB6" s="59">
        <v>9</v>
      </c>
      <c r="CC6" s="59">
        <v>9</v>
      </c>
      <c r="CD6" s="59">
        <v>1</v>
      </c>
      <c r="CE6" s="59"/>
      <c r="CF6" s="59"/>
      <c r="CG6" s="59">
        <v>8</v>
      </c>
      <c r="CH6" s="59">
        <v>8</v>
      </c>
      <c r="CI6" s="59">
        <v>3</v>
      </c>
      <c r="CJ6" s="59"/>
      <c r="CK6" s="59">
        <v>9</v>
      </c>
      <c r="CL6" s="59">
        <v>2</v>
      </c>
      <c r="CM6" s="59">
        <v>7</v>
      </c>
      <c r="CN6" s="60">
        <v>1</v>
      </c>
      <c r="CO6" s="59"/>
    </row>
    <row r="7" spans="1:93" s="67" customFormat="1" ht="14.25">
      <c r="A7" s="4">
        <v>1503</v>
      </c>
      <c r="B7" s="4" t="s">
        <v>346</v>
      </c>
      <c r="C7" s="22" t="s">
        <v>980</v>
      </c>
      <c r="D7" s="48" t="s">
        <v>629</v>
      </c>
      <c r="E7" s="48" t="s">
        <v>629</v>
      </c>
      <c r="F7" s="48" t="s">
        <v>978</v>
      </c>
      <c r="G7" s="22" t="s">
        <v>1111</v>
      </c>
      <c r="H7" s="48" t="s">
        <v>947</v>
      </c>
      <c r="I7" s="48" t="s">
        <v>1280</v>
      </c>
      <c r="J7" s="48" t="s">
        <v>1252</v>
      </c>
      <c r="K7" s="22" t="s">
        <v>951</v>
      </c>
      <c r="L7" s="48" t="s">
        <v>629</v>
      </c>
      <c r="M7" s="48" t="s">
        <v>629</v>
      </c>
      <c r="N7" s="48" t="s">
        <v>1109</v>
      </c>
      <c r="O7" s="22" t="s">
        <v>951</v>
      </c>
      <c r="P7" s="48" t="s">
        <v>629</v>
      </c>
      <c r="Q7" s="48" t="s">
        <v>629</v>
      </c>
      <c r="R7" s="48" t="s">
        <v>1109</v>
      </c>
      <c r="S7" s="29"/>
      <c r="T7" s="29"/>
      <c r="U7" s="29"/>
      <c r="V7" s="29"/>
      <c r="W7" s="28">
        <v>1</v>
      </c>
      <c r="X7" s="28">
        <v>1</v>
      </c>
      <c r="Y7" s="29"/>
      <c r="Z7" s="26">
        <v>11</v>
      </c>
      <c r="AA7" s="27"/>
      <c r="AB7" s="26">
        <v>11</v>
      </c>
      <c r="AC7" s="27"/>
      <c r="AD7" s="27"/>
      <c r="AE7" s="27"/>
      <c r="AF7" s="27"/>
      <c r="AG7" s="26"/>
      <c r="AH7" s="26">
        <v>1</v>
      </c>
      <c r="AI7" s="26"/>
      <c r="AJ7" s="27"/>
      <c r="AK7" s="26"/>
      <c r="AL7" s="26">
        <v>1</v>
      </c>
      <c r="AM7" s="26"/>
      <c r="AN7" s="26"/>
      <c r="AO7" s="26">
        <v>1</v>
      </c>
      <c r="AP7" s="26"/>
      <c r="AQ7" s="45"/>
      <c r="AR7" s="45"/>
      <c r="AS7" s="58"/>
      <c r="AT7" s="45"/>
      <c r="AU7" s="58"/>
      <c r="AV7" s="45"/>
      <c r="AW7" s="45"/>
      <c r="AX7" s="58">
        <v>9</v>
      </c>
      <c r="AY7" s="58"/>
      <c r="AZ7" s="58">
        <v>9</v>
      </c>
      <c r="BA7" s="58"/>
      <c r="BB7" s="58"/>
      <c r="BC7" s="58"/>
      <c r="BD7" s="58"/>
      <c r="BE7" s="58">
        <v>1</v>
      </c>
      <c r="BF7" s="58"/>
      <c r="BG7" s="58"/>
      <c r="BH7" s="58"/>
      <c r="BI7" s="58">
        <v>1</v>
      </c>
      <c r="BJ7" s="58"/>
      <c r="BK7" s="58">
        <v>1</v>
      </c>
      <c r="BL7" s="58"/>
      <c r="BM7" s="58"/>
      <c r="BN7" s="58"/>
      <c r="BO7" s="49"/>
      <c r="BP7" s="59"/>
      <c r="BQ7" s="59"/>
      <c r="BR7" s="59"/>
      <c r="BS7" s="59"/>
      <c r="BT7" s="59">
        <v>2</v>
      </c>
      <c r="BU7" s="59">
        <v>24</v>
      </c>
      <c r="BV7" s="59"/>
      <c r="BW7" s="59">
        <v>4</v>
      </c>
      <c r="BX7" s="59">
        <v>12</v>
      </c>
      <c r="BY7" s="59">
        <v>1</v>
      </c>
      <c r="BZ7" s="59">
        <v>7</v>
      </c>
      <c r="CA7" s="59"/>
      <c r="CB7" s="59">
        <v>2</v>
      </c>
      <c r="CC7" s="59">
        <v>1</v>
      </c>
      <c r="CD7" s="59"/>
      <c r="CE7" s="59"/>
      <c r="CF7" s="59"/>
      <c r="CG7" s="59">
        <v>1</v>
      </c>
      <c r="CH7" s="59">
        <v>2</v>
      </c>
      <c r="CI7" s="59"/>
      <c r="CJ7" s="59"/>
      <c r="CK7" s="59">
        <v>1</v>
      </c>
      <c r="CL7" s="59">
        <v>1</v>
      </c>
      <c r="CM7" s="59"/>
      <c r="CN7" s="60"/>
      <c r="CO7" s="59"/>
    </row>
    <row r="8" spans="1:93" s="67" customFormat="1" ht="14.25">
      <c r="A8" s="4">
        <v>1504</v>
      </c>
      <c r="B8" s="4" t="s">
        <v>385</v>
      </c>
      <c r="C8" s="22" t="s">
        <v>1112</v>
      </c>
      <c r="D8" s="48" t="s">
        <v>1109</v>
      </c>
      <c r="E8" s="48"/>
      <c r="F8" s="48" t="s">
        <v>683</v>
      </c>
      <c r="G8" s="22" t="s">
        <v>1113</v>
      </c>
      <c r="H8" s="48" t="s">
        <v>1617</v>
      </c>
      <c r="I8" s="48"/>
      <c r="J8" s="48" t="s">
        <v>1618</v>
      </c>
      <c r="K8" s="22" t="s">
        <v>1112</v>
      </c>
      <c r="L8" s="48" t="s">
        <v>1109</v>
      </c>
      <c r="M8" s="48"/>
      <c r="N8" s="48" t="s">
        <v>683</v>
      </c>
      <c r="O8" s="22" t="s">
        <v>1112</v>
      </c>
      <c r="P8" s="48" t="s">
        <v>1109</v>
      </c>
      <c r="Q8" s="48"/>
      <c r="R8" s="48" t="s">
        <v>683</v>
      </c>
      <c r="S8" s="29"/>
      <c r="T8" s="29"/>
      <c r="U8" s="29"/>
      <c r="V8" s="29"/>
      <c r="W8" s="28">
        <v>1</v>
      </c>
      <c r="X8" s="28">
        <v>1</v>
      </c>
      <c r="Y8" s="29"/>
      <c r="Z8" s="26">
        <v>153</v>
      </c>
      <c r="AA8" s="26"/>
      <c r="AB8" s="26">
        <v>123.99999999999999</v>
      </c>
      <c r="AC8" s="26">
        <v>27</v>
      </c>
      <c r="AD8" s="26">
        <v>2</v>
      </c>
      <c r="AE8" s="26"/>
      <c r="AF8" s="26"/>
      <c r="AG8" s="26">
        <v>2</v>
      </c>
      <c r="AH8" s="26">
        <v>1</v>
      </c>
      <c r="AI8" s="26"/>
      <c r="AJ8" s="27"/>
      <c r="AK8" s="26">
        <v>2</v>
      </c>
      <c r="AL8" s="26">
        <v>1</v>
      </c>
      <c r="AM8" s="26">
        <v>2</v>
      </c>
      <c r="AN8" s="26"/>
      <c r="AO8" s="26">
        <v>1</v>
      </c>
      <c r="AP8" s="26"/>
      <c r="AQ8" s="45"/>
      <c r="AR8" s="45"/>
      <c r="AS8" s="58"/>
      <c r="AT8" s="45"/>
      <c r="AU8" s="58"/>
      <c r="AV8" s="45"/>
      <c r="AW8" s="45"/>
      <c r="AX8" s="58"/>
      <c r="AY8" s="58"/>
      <c r="AZ8" s="58"/>
      <c r="BA8" s="58"/>
      <c r="BB8" s="58"/>
      <c r="BC8" s="58"/>
      <c r="BD8" s="58"/>
      <c r="BE8" s="58"/>
      <c r="BF8" s="58"/>
      <c r="BG8" s="58"/>
      <c r="BH8" s="58"/>
      <c r="BI8" s="58"/>
      <c r="BJ8" s="58"/>
      <c r="BK8" s="58"/>
      <c r="BL8" s="45"/>
      <c r="BM8" s="58"/>
      <c r="BN8" s="45"/>
      <c r="BO8" s="49"/>
      <c r="BP8" s="59">
        <v>1</v>
      </c>
      <c r="BQ8" s="59">
        <v>1</v>
      </c>
      <c r="BR8" s="59">
        <v>1</v>
      </c>
      <c r="BS8" s="59">
        <v>1</v>
      </c>
      <c r="BT8" s="59">
        <v>6</v>
      </c>
      <c r="BU8" s="59">
        <v>304</v>
      </c>
      <c r="BV8" s="59"/>
      <c r="BW8" s="59">
        <v>189</v>
      </c>
      <c r="BX8" s="59">
        <v>106</v>
      </c>
      <c r="BY8" s="59">
        <v>7</v>
      </c>
      <c r="BZ8" s="59">
        <v>2</v>
      </c>
      <c r="CA8" s="59"/>
      <c r="CB8" s="59">
        <v>1</v>
      </c>
      <c r="CC8" s="59">
        <v>4</v>
      </c>
      <c r="CD8" s="59">
        <v>1</v>
      </c>
      <c r="CE8" s="59"/>
      <c r="CF8" s="59"/>
      <c r="CG8" s="59">
        <v>1</v>
      </c>
      <c r="CH8" s="59">
        <v>3</v>
      </c>
      <c r="CI8" s="59">
        <v>1</v>
      </c>
      <c r="CJ8" s="59">
        <v>1</v>
      </c>
      <c r="CK8" s="59">
        <v>2</v>
      </c>
      <c r="CL8" s="59">
        <v>1</v>
      </c>
      <c r="CM8" s="59">
        <v>1</v>
      </c>
      <c r="CN8" s="60">
        <v>1</v>
      </c>
      <c r="CO8" s="59"/>
    </row>
    <row r="9" spans="1:93" s="67" customFormat="1" ht="14.25">
      <c r="A9" s="4">
        <v>1505</v>
      </c>
      <c r="B9" s="4" t="s">
        <v>386</v>
      </c>
      <c r="C9" s="22" t="s">
        <v>961</v>
      </c>
      <c r="D9" s="48" t="s">
        <v>978</v>
      </c>
      <c r="E9" s="48"/>
      <c r="F9" s="48" t="s">
        <v>959</v>
      </c>
      <c r="G9" s="22" t="s">
        <v>1114</v>
      </c>
      <c r="H9" s="48" t="s">
        <v>1619</v>
      </c>
      <c r="I9" s="48"/>
      <c r="J9" s="48" t="s">
        <v>1620</v>
      </c>
      <c r="K9" s="22" t="s">
        <v>961</v>
      </c>
      <c r="L9" s="48" t="s">
        <v>978</v>
      </c>
      <c r="M9" s="48"/>
      <c r="N9" s="48" t="s">
        <v>959</v>
      </c>
      <c r="O9" s="22" t="s">
        <v>980</v>
      </c>
      <c r="P9" s="48" t="s">
        <v>978</v>
      </c>
      <c r="Q9" s="48"/>
      <c r="R9" s="48" t="s">
        <v>978</v>
      </c>
      <c r="S9" s="29"/>
      <c r="T9" s="29"/>
      <c r="U9" s="29"/>
      <c r="V9" s="29"/>
      <c r="W9" s="28"/>
      <c r="X9" s="28">
        <v>2</v>
      </c>
      <c r="Y9" s="29"/>
      <c r="Z9" s="26">
        <v>71</v>
      </c>
      <c r="AA9" s="26"/>
      <c r="AB9" s="26">
        <v>74</v>
      </c>
      <c r="AC9" s="26">
        <v>2</v>
      </c>
      <c r="AD9" s="26"/>
      <c r="AE9" s="26"/>
      <c r="AF9" s="26"/>
      <c r="AG9" s="26">
        <v>1</v>
      </c>
      <c r="AH9" s="26">
        <v>1</v>
      </c>
      <c r="AI9" s="26"/>
      <c r="AJ9" s="27"/>
      <c r="AK9" s="26">
        <v>1</v>
      </c>
      <c r="AL9" s="26">
        <v>1</v>
      </c>
      <c r="AM9" s="26"/>
      <c r="AN9" s="26">
        <v>1</v>
      </c>
      <c r="AO9" s="26">
        <v>1</v>
      </c>
      <c r="AP9" s="26"/>
      <c r="AQ9" s="45"/>
      <c r="AR9" s="45"/>
      <c r="AS9" s="58"/>
      <c r="AT9" s="45"/>
      <c r="AU9" s="58"/>
      <c r="AV9" s="45"/>
      <c r="AW9" s="45"/>
      <c r="AX9" s="58"/>
      <c r="AY9" s="58"/>
      <c r="AZ9" s="58"/>
      <c r="BA9" s="58"/>
      <c r="BB9" s="58"/>
      <c r="BC9" s="58"/>
      <c r="BD9" s="58"/>
      <c r="BE9" s="58"/>
      <c r="BF9" s="58"/>
      <c r="BG9" s="45"/>
      <c r="BH9" s="45"/>
      <c r="BI9" s="58"/>
      <c r="BJ9" s="58"/>
      <c r="BK9" s="58"/>
      <c r="BL9" s="45"/>
      <c r="BM9" s="58"/>
      <c r="BN9" s="45"/>
      <c r="BO9" s="49"/>
      <c r="BP9" s="59">
        <v>1</v>
      </c>
      <c r="BQ9" s="59"/>
      <c r="BR9" s="59">
        <v>1</v>
      </c>
      <c r="BS9" s="59"/>
      <c r="BT9" s="59">
        <v>2</v>
      </c>
      <c r="BU9" s="59">
        <v>69</v>
      </c>
      <c r="BV9" s="59">
        <v>2</v>
      </c>
      <c r="BW9" s="59">
        <v>47</v>
      </c>
      <c r="BX9" s="59">
        <v>19</v>
      </c>
      <c r="BY9" s="59">
        <v>1</v>
      </c>
      <c r="BZ9" s="59"/>
      <c r="CA9" s="59"/>
      <c r="CB9" s="59">
        <v>3</v>
      </c>
      <c r="CC9" s="59"/>
      <c r="CD9" s="59"/>
      <c r="CE9" s="59"/>
      <c r="CF9" s="59"/>
      <c r="CG9" s="59">
        <v>1</v>
      </c>
      <c r="CH9" s="59">
        <v>2</v>
      </c>
      <c r="CI9" s="59"/>
      <c r="CJ9" s="59"/>
      <c r="CK9" s="59"/>
      <c r="CL9" s="59"/>
      <c r="CM9" s="59">
        <v>2</v>
      </c>
      <c r="CN9" s="60"/>
      <c r="CO9" s="59"/>
    </row>
    <row r="10" spans="1:93" s="67" customFormat="1" ht="14.25">
      <c r="A10" s="4">
        <v>1506</v>
      </c>
      <c r="B10" s="4" t="s">
        <v>387</v>
      </c>
      <c r="C10" s="22" t="s">
        <v>951</v>
      </c>
      <c r="D10" s="48" t="s">
        <v>688</v>
      </c>
      <c r="E10" s="48"/>
      <c r="F10" s="48" t="s">
        <v>629</v>
      </c>
      <c r="G10" s="22" t="s">
        <v>1115</v>
      </c>
      <c r="H10" s="48" t="s">
        <v>1621</v>
      </c>
      <c r="I10" s="48"/>
      <c r="J10" s="48" t="s">
        <v>1516</v>
      </c>
      <c r="K10" s="22" t="s">
        <v>982</v>
      </c>
      <c r="L10" s="48" t="s">
        <v>688</v>
      </c>
      <c r="M10" s="48"/>
      <c r="N10" s="48" t="s">
        <v>978</v>
      </c>
      <c r="O10" s="22" t="s">
        <v>951</v>
      </c>
      <c r="P10" s="48" t="s">
        <v>1109</v>
      </c>
      <c r="Q10" s="48"/>
      <c r="R10" s="48" t="s">
        <v>978</v>
      </c>
      <c r="S10" s="29"/>
      <c r="T10" s="29"/>
      <c r="U10" s="29"/>
      <c r="V10" s="29"/>
      <c r="W10" s="28">
        <v>2</v>
      </c>
      <c r="X10" s="28">
        <v>3</v>
      </c>
      <c r="Y10" s="29"/>
      <c r="Z10" s="26">
        <v>134</v>
      </c>
      <c r="AA10" s="26"/>
      <c r="AB10" s="26">
        <v>129</v>
      </c>
      <c r="AC10" s="26">
        <v>2</v>
      </c>
      <c r="AD10" s="26">
        <v>2</v>
      </c>
      <c r="AE10" s="26"/>
      <c r="AF10" s="26"/>
      <c r="AG10" s="26">
        <v>4</v>
      </c>
      <c r="AH10" s="26"/>
      <c r="AI10" s="26"/>
      <c r="AJ10" s="27"/>
      <c r="AK10" s="26">
        <v>1</v>
      </c>
      <c r="AL10" s="26">
        <v>3</v>
      </c>
      <c r="AM10" s="26">
        <v>1</v>
      </c>
      <c r="AN10" s="26">
        <v>2</v>
      </c>
      <c r="AO10" s="26">
        <v>1</v>
      </c>
      <c r="AP10" s="26"/>
      <c r="AQ10" s="45"/>
      <c r="AR10" s="45"/>
      <c r="AS10" s="58"/>
      <c r="AT10" s="45"/>
      <c r="AU10" s="58"/>
      <c r="AV10" s="45"/>
      <c r="AW10" s="45"/>
      <c r="AX10" s="58"/>
      <c r="AY10" s="58"/>
      <c r="AZ10" s="58"/>
      <c r="BA10" s="58"/>
      <c r="BB10" s="58"/>
      <c r="BC10" s="58"/>
      <c r="BD10" s="58"/>
      <c r="BE10" s="58"/>
      <c r="BF10" s="58"/>
      <c r="BG10" s="45"/>
      <c r="BH10" s="45"/>
      <c r="BI10" s="58"/>
      <c r="BJ10" s="58"/>
      <c r="BK10" s="58"/>
      <c r="BL10" s="45"/>
      <c r="BM10" s="58"/>
      <c r="BN10" s="45"/>
      <c r="BO10" s="49"/>
      <c r="BP10" s="59"/>
      <c r="BQ10" s="59"/>
      <c r="BR10" s="59"/>
      <c r="BS10" s="59"/>
      <c r="BT10" s="59"/>
      <c r="BU10" s="59">
        <v>42</v>
      </c>
      <c r="BV10" s="59"/>
      <c r="BW10" s="59">
        <v>19</v>
      </c>
      <c r="BX10" s="59">
        <v>20</v>
      </c>
      <c r="BY10" s="59">
        <v>3</v>
      </c>
      <c r="BZ10" s="59"/>
      <c r="CA10" s="59"/>
      <c r="CB10" s="59">
        <v>2</v>
      </c>
      <c r="CC10" s="59"/>
      <c r="CD10" s="59"/>
      <c r="CE10" s="59"/>
      <c r="CF10" s="59"/>
      <c r="CG10" s="59">
        <v>2</v>
      </c>
      <c r="CH10" s="59"/>
      <c r="CI10" s="59"/>
      <c r="CJ10" s="59"/>
      <c r="CK10" s="59">
        <v>2</v>
      </c>
      <c r="CL10" s="59"/>
      <c r="CM10" s="59"/>
      <c r="CN10" s="60"/>
      <c r="CO10" s="59"/>
    </row>
    <row r="11" spans="1:93" s="67" customFormat="1" ht="14.25">
      <c r="A11" s="4">
        <v>1507</v>
      </c>
      <c r="B11" s="4" t="s">
        <v>388</v>
      </c>
      <c r="C11" s="22" t="s">
        <v>973</v>
      </c>
      <c r="D11" s="48" t="s">
        <v>973</v>
      </c>
      <c r="E11" s="48"/>
      <c r="F11" s="48"/>
      <c r="G11" s="22" t="s">
        <v>1116</v>
      </c>
      <c r="H11" s="48" t="s">
        <v>1116</v>
      </c>
      <c r="I11" s="48"/>
      <c r="J11" s="48"/>
      <c r="K11" s="22" t="s">
        <v>973</v>
      </c>
      <c r="L11" s="48" t="s">
        <v>973</v>
      </c>
      <c r="M11" s="48"/>
      <c r="N11" s="48"/>
      <c r="O11" s="22" t="s">
        <v>973</v>
      </c>
      <c r="P11" s="48" t="s">
        <v>973</v>
      </c>
      <c r="Q11" s="48"/>
      <c r="R11" s="48"/>
      <c r="S11" s="29"/>
      <c r="T11" s="29"/>
      <c r="U11" s="29"/>
      <c r="V11" s="29"/>
      <c r="W11" s="28">
        <v>1</v>
      </c>
      <c r="X11" s="28"/>
      <c r="Y11" s="29"/>
      <c r="Z11" s="26">
        <v>50</v>
      </c>
      <c r="AA11" s="27"/>
      <c r="AB11" s="26">
        <v>49</v>
      </c>
      <c r="AC11" s="26">
        <v>1</v>
      </c>
      <c r="AD11" s="27"/>
      <c r="AE11" s="27"/>
      <c r="AF11" s="27"/>
      <c r="AG11" s="26">
        <v>1</v>
      </c>
      <c r="AH11" s="26"/>
      <c r="AI11" s="26"/>
      <c r="AJ11" s="27"/>
      <c r="AK11" s="26">
        <v>1</v>
      </c>
      <c r="AL11" s="26"/>
      <c r="AM11" s="26">
        <v>1</v>
      </c>
      <c r="AN11" s="26"/>
      <c r="AO11" s="26"/>
      <c r="AP11" s="26"/>
      <c r="AQ11" s="45"/>
      <c r="AR11" s="45"/>
      <c r="AS11" s="58"/>
      <c r="AT11" s="45"/>
      <c r="AU11" s="58"/>
      <c r="AV11" s="45"/>
      <c r="AW11" s="45"/>
      <c r="AX11" s="58"/>
      <c r="AY11" s="58"/>
      <c r="AZ11" s="58"/>
      <c r="BA11" s="58"/>
      <c r="BB11" s="58"/>
      <c r="BC11" s="58"/>
      <c r="BD11" s="58"/>
      <c r="BE11" s="58"/>
      <c r="BF11" s="58"/>
      <c r="BG11" s="45"/>
      <c r="BH11" s="45"/>
      <c r="BI11" s="58"/>
      <c r="BJ11" s="58"/>
      <c r="BK11" s="58"/>
      <c r="BL11" s="45"/>
      <c r="BM11" s="58"/>
      <c r="BN11" s="45"/>
      <c r="BO11" s="49"/>
      <c r="BP11" s="59"/>
      <c r="BQ11" s="59"/>
      <c r="BR11" s="59"/>
      <c r="BS11" s="59"/>
      <c r="BT11" s="59"/>
      <c r="BU11" s="59"/>
      <c r="BV11" s="59"/>
      <c r="BW11" s="59"/>
      <c r="BX11" s="59"/>
      <c r="BY11" s="59"/>
      <c r="BZ11" s="59"/>
      <c r="CA11" s="59"/>
      <c r="CB11" s="59"/>
      <c r="CC11" s="59"/>
      <c r="CD11" s="59"/>
      <c r="CE11" s="50"/>
      <c r="CF11" s="50"/>
      <c r="CG11" s="59"/>
      <c r="CH11" s="59"/>
      <c r="CI11" s="59"/>
      <c r="CJ11" s="59"/>
      <c r="CK11" s="59"/>
      <c r="CL11" s="59"/>
      <c r="CM11" s="59"/>
      <c r="CN11" s="60"/>
      <c r="CO11" s="59"/>
    </row>
    <row r="12" spans="1:93" s="67" customFormat="1" ht="14.25"/>
  </sheetData>
  <mergeCells count="9">
    <mergeCell ref="AQ2:BN2"/>
    <mergeCell ref="BO2:CO2"/>
    <mergeCell ref="O2:R2"/>
    <mergeCell ref="S2:AP2"/>
    <mergeCell ref="A3:B3"/>
    <mergeCell ref="A2:B2"/>
    <mergeCell ref="C2:F2"/>
    <mergeCell ref="G2:J2"/>
    <mergeCell ref="K2:N2"/>
  </mergeCells>
  <phoneticPr fontId="2"/>
  <conditionalFormatting sqref="BO4:CO11">
    <cfRule type="cellIs" dxfId="101" priority="55" operator="equal">
      <formula>"合計"</formula>
    </cfRule>
  </conditionalFormatting>
  <conditionalFormatting sqref="T3">
    <cfRule type="expression" dxfId="100" priority="2">
      <formula>AND($E$34="算定していない",#REF!="算定していない")</formula>
    </cfRule>
  </conditionalFormatting>
  <conditionalFormatting sqref="AR3">
    <cfRule type="expression" dxfId="99" priority="1">
      <formula>AND($E$34="算定していない",#REF!="算定していない")</formula>
    </cfRule>
  </conditionalFormatting>
  <pageMargins left="0.7" right="0.7" top="0.75" bottom="0.75" header="0.3" footer="0.3"/>
  <pageSetup paperSize="9" scale="50" orientation="landscape" horizontalDpi="4294967293" r:id="rId1"/>
  <colBreaks count="3" manualBreakCount="3">
    <brk id="18" max="1048575" man="1"/>
    <brk id="42" max="1048575" man="1"/>
    <brk id="66" max="10"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9"/>
  <sheetViews>
    <sheetView view="pageBreakPreview" zoomScaleNormal="100" zoomScaleSheetLayoutView="100" workbookViewId="0">
      <pane xSplit="2" ySplit="8" topLeftCell="C9" activePane="bottomRight" state="frozen"/>
      <selection pane="topRight" activeCell="C1" sqref="C1"/>
      <selection pane="bottomLeft" activeCell="A9" sqref="A9"/>
      <selection pane="bottomRight"/>
    </sheetView>
  </sheetViews>
  <sheetFormatPr defaultColWidth="10.25" defaultRowHeight="15.75"/>
  <cols>
    <col min="1" max="1" width="5.875" style="15" customWidth="1"/>
    <col min="2" max="2" width="8.75" style="15" customWidth="1"/>
    <col min="3" max="18" width="10.25" style="15"/>
    <col min="19" max="93" width="9.75" style="15" customWidth="1"/>
    <col min="94" max="16384" width="10.25" style="15"/>
  </cols>
  <sheetData>
    <row r="1" spans="1:93" ht="16.5">
      <c r="B1" s="93" t="s">
        <v>2007</v>
      </c>
    </row>
    <row r="2" spans="1:93" ht="30.75" customHeight="1">
      <c r="A2" s="153" t="s">
        <v>249</v>
      </c>
      <c r="B2" s="153"/>
      <c r="C2" s="123" t="s">
        <v>248</v>
      </c>
      <c r="D2" s="123"/>
      <c r="E2" s="123"/>
      <c r="F2" s="123"/>
      <c r="G2" s="123" t="s">
        <v>247</v>
      </c>
      <c r="H2" s="123"/>
      <c r="I2" s="123"/>
      <c r="J2" s="123"/>
      <c r="K2" s="155" t="s">
        <v>246</v>
      </c>
      <c r="L2" s="155"/>
      <c r="M2" s="155"/>
      <c r="N2" s="155"/>
      <c r="O2" s="155" t="s">
        <v>245</v>
      </c>
      <c r="P2" s="155"/>
      <c r="Q2" s="155"/>
      <c r="R2" s="155"/>
      <c r="S2" s="154" t="s">
        <v>2096</v>
      </c>
      <c r="T2" s="154"/>
      <c r="U2" s="154"/>
      <c r="V2" s="154"/>
      <c r="W2" s="154"/>
      <c r="X2" s="154"/>
      <c r="Y2" s="154"/>
      <c r="Z2" s="154"/>
      <c r="AA2" s="154"/>
      <c r="AB2" s="154"/>
      <c r="AC2" s="154"/>
      <c r="AD2" s="154"/>
      <c r="AE2" s="154"/>
      <c r="AF2" s="154"/>
      <c r="AG2" s="154"/>
      <c r="AH2" s="154"/>
      <c r="AI2" s="154"/>
      <c r="AJ2" s="154"/>
      <c r="AK2" s="154"/>
      <c r="AL2" s="154"/>
      <c r="AM2" s="154"/>
      <c r="AN2" s="154"/>
      <c r="AO2" s="154"/>
      <c r="AP2" s="154"/>
      <c r="AQ2" s="140" t="s">
        <v>2097</v>
      </c>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7" t="s">
        <v>2098</v>
      </c>
      <c r="BP2" s="147"/>
      <c r="BQ2" s="147"/>
      <c r="BR2" s="147"/>
      <c r="BS2" s="147"/>
      <c r="BT2" s="147"/>
      <c r="BU2" s="147"/>
      <c r="BV2" s="147"/>
      <c r="BW2" s="147"/>
      <c r="BX2" s="147"/>
      <c r="BY2" s="147"/>
      <c r="BZ2" s="147"/>
      <c r="CA2" s="147"/>
      <c r="CB2" s="147"/>
      <c r="CC2" s="147"/>
      <c r="CD2" s="147"/>
      <c r="CE2" s="147"/>
      <c r="CF2" s="147"/>
      <c r="CG2" s="147"/>
      <c r="CH2" s="147"/>
      <c r="CI2" s="147"/>
      <c r="CJ2" s="147"/>
      <c r="CK2" s="147"/>
      <c r="CL2" s="147"/>
      <c r="CM2" s="147"/>
      <c r="CN2" s="147"/>
      <c r="CO2" s="147"/>
    </row>
    <row r="3" spans="1:93" ht="60">
      <c r="A3" s="153" t="s">
        <v>244</v>
      </c>
      <c r="B3" s="153"/>
      <c r="C3" s="115" t="s">
        <v>272</v>
      </c>
      <c r="D3" s="115" t="s">
        <v>2067</v>
      </c>
      <c r="E3" s="115" t="s">
        <v>2068</v>
      </c>
      <c r="F3" s="115" t="s">
        <v>273</v>
      </c>
      <c r="G3" s="115" t="s">
        <v>272</v>
      </c>
      <c r="H3" s="115" t="s">
        <v>2067</v>
      </c>
      <c r="I3" s="115" t="s">
        <v>2068</v>
      </c>
      <c r="J3" s="115" t="s">
        <v>273</v>
      </c>
      <c r="K3" s="115" t="s">
        <v>272</v>
      </c>
      <c r="L3" s="115" t="s">
        <v>2083</v>
      </c>
      <c r="M3" s="115" t="s">
        <v>2084</v>
      </c>
      <c r="N3" s="115" t="s">
        <v>273</v>
      </c>
      <c r="O3" s="115" t="s">
        <v>272</v>
      </c>
      <c r="P3" s="115" t="s">
        <v>2067</v>
      </c>
      <c r="Q3" s="115" t="s">
        <v>2068</v>
      </c>
      <c r="R3" s="115" t="s">
        <v>273</v>
      </c>
      <c r="S3" s="98" t="s">
        <v>2041</v>
      </c>
      <c r="T3" s="98" t="s">
        <v>2042</v>
      </c>
      <c r="U3" s="98" t="s">
        <v>2043</v>
      </c>
      <c r="V3" s="98" t="s">
        <v>2044</v>
      </c>
      <c r="W3" s="98" t="s">
        <v>2045</v>
      </c>
      <c r="X3" s="98" t="s">
        <v>2039</v>
      </c>
      <c r="Y3" s="98" t="s">
        <v>2046</v>
      </c>
      <c r="Z3" s="98" t="s">
        <v>1967</v>
      </c>
      <c r="AA3" s="99" t="s">
        <v>1968</v>
      </c>
      <c r="AB3" s="99" t="s">
        <v>1969</v>
      </c>
      <c r="AC3" s="99" t="s">
        <v>1970</v>
      </c>
      <c r="AD3" s="99" t="s">
        <v>1971</v>
      </c>
      <c r="AE3" s="99" t="s">
        <v>1972</v>
      </c>
      <c r="AF3" s="99" t="s">
        <v>1973</v>
      </c>
      <c r="AG3" s="99" t="s">
        <v>51</v>
      </c>
      <c r="AH3" s="99" t="s">
        <v>52</v>
      </c>
      <c r="AI3" s="99" t="s">
        <v>53</v>
      </c>
      <c r="AJ3" s="99" t="s">
        <v>54</v>
      </c>
      <c r="AK3" s="99" t="s">
        <v>55</v>
      </c>
      <c r="AL3" s="99" t="s">
        <v>56</v>
      </c>
      <c r="AM3" s="99" t="s">
        <v>57</v>
      </c>
      <c r="AN3" s="99" t="s">
        <v>58</v>
      </c>
      <c r="AO3" s="99" t="s">
        <v>59</v>
      </c>
      <c r="AP3" s="99" t="s">
        <v>60</v>
      </c>
      <c r="AQ3" s="96" t="s">
        <v>2041</v>
      </c>
      <c r="AR3" s="96" t="s">
        <v>2042</v>
      </c>
      <c r="AS3" s="96" t="s">
        <v>2043</v>
      </c>
      <c r="AT3" s="96" t="s">
        <v>2044</v>
      </c>
      <c r="AU3" s="96" t="s">
        <v>2045</v>
      </c>
      <c r="AV3" s="96" t="s">
        <v>2039</v>
      </c>
      <c r="AW3" s="96" t="s">
        <v>2046</v>
      </c>
      <c r="AX3" s="96" t="s">
        <v>1967</v>
      </c>
      <c r="AY3" s="97" t="s">
        <v>1968</v>
      </c>
      <c r="AZ3" s="97" t="s">
        <v>1969</v>
      </c>
      <c r="BA3" s="97" t="s">
        <v>1970</v>
      </c>
      <c r="BB3" s="97" t="s">
        <v>1971</v>
      </c>
      <c r="BC3" s="97" t="s">
        <v>1972</v>
      </c>
      <c r="BD3" s="97" t="s">
        <v>1973</v>
      </c>
      <c r="BE3" s="97" t="s">
        <v>51</v>
      </c>
      <c r="BF3" s="100" t="s">
        <v>52</v>
      </c>
      <c r="BG3" s="100" t="s">
        <v>53</v>
      </c>
      <c r="BH3" s="100" t="s">
        <v>54</v>
      </c>
      <c r="BI3" s="100" t="s">
        <v>55</v>
      </c>
      <c r="BJ3" s="100" t="s">
        <v>56</v>
      </c>
      <c r="BK3" s="100" t="s">
        <v>57</v>
      </c>
      <c r="BL3" s="100" t="s">
        <v>58</v>
      </c>
      <c r="BM3" s="100" t="s">
        <v>59</v>
      </c>
      <c r="BN3" s="100" t="s">
        <v>60</v>
      </c>
      <c r="BO3" s="13" t="s">
        <v>1991</v>
      </c>
      <c r="BP3" s="13" t="s">
        <v>1980</v>
      </c>
      <c r="BQ3" s="13" t="s">
        <v>1981</v>
      </c>
      <c r="BR3" s="13" t="s">
        <v>2048</v>
      </c>
      <c r="BS3" s="13" t="s">
        <v>1982</v>
      </c>
      <c r="BT3" s="13" t="s">
        <v>1983</v>
      </c>
      <c r="BU3" s="13" t="s">
        <v>1984</v>
      </c>
      <c r="BV3" s="13" t="s">
        <v>1985</v>
      </c>
      <c r="BW3" s="13" t="s">
        <v>1986</v>
      </c>
      <c r="BX3" s="13" t="s">
        <v>1987</v>
      </c>
      <c r="BY3" s="13" t="s">
        <v>1988</v>
      </c>
      <c r="BZ3" s="13" t="s">
        <v>1989</v>
      </c>
      <c r="CA3" s="13" t="s">
        <v>1990</v>
      </c>
      <c r="CB3" s="13" t="s">
        <v>61</v>
      </c>
      <c r="CC3" s="13" t="s">
        <v>62</v>
      </c>
      <c r="CD3" s="13" t="s">
        <v>63</v>
      </c>
      <c r="CE3" s="13" t="s">
        <v>64</v>
      </c>
      <c r="CF3" s="13" t="s">
        <v>65</v>
      </c>
      <c r="CG3" s="13" t="s">
        <v>66</v>
      </c>
      <c r="CH3" s="13" t="s">
        <v>67</v>
      </c>
      <c r="CI3" s="13" t="s">
        <v>68</v>
      </c>
      <c r="CJ3" s="13" t="s">
        <v>69</v>
      </c>
      <c r="CK3" s="13" t="s">
        <v>70</v>
      </c>
      <c r="CL3" s="13" t="s">
        <v>71</v>
      </c>
      <c r="CM3" s="13" t="s">
        <v>72</v>
      </c>
      <c r="CN3" s="13" t="s">
        <v>73</v>
      </c>
      <c r="CO3" s="13" t="s">
        <v>74</v>
      </c>
    </row>
    <row r="4" spans="1:93" s="67" customFormat="1" ht="14.25">
      <c r="A4" s="12" t="s">
        <v>607</v>
      </c>
      <c r="B4" s="11" t="s">
        <v>271</v>
      </c>
      <c r="C4" s="25" t="s">
        <v>194</v>
      </c>
      <c r="D4" s="48" t="s">
        <v>660</v>
      </c>
      <c r="E4" s="48" t="s">
        <v>635</v>
      </c>
      <c r="F4" s="48" t="s">
        <v>661</v>
      </c>
      <c r="G4" s="23" t="s">
        <v>193</v>
      </c>
      <c r="H4" s="48" t="s">
        <v>746</v>
      </c>
      <c r="I4" s="48" t="s">
        <v>747</v>
      </c>
      <c r="J4" s="48" t="s">
        <v>748</v>
      </c>
      <c r="K4" s="60" t="s">
        <v>192</v>
      </c>
      <c r="L4" s="48" t="s">
        <v>660</v>
      </c>
      <c r="M4" s="48" t="s">
        <v>635</v>
      </c>
      <c r="N4" s="48" t="s">
        <v>845</v>
      </c>
      <c r="O4" s="60" t="s">
        <v>191</v>
      </c>
      <c r="P4" s="48" t="s">
        <v>630</v>
      </c>
      <c r="Q4" s="48" t="s">
        <v>637</v>
      </c>
      <c r="R4" s="48" t="s">
        <v>707</v>
      </c>
      <c r="S4" s="28">
        <v>1</v>
      </c>
      <c r="T4" s="29"/>
      <c r="U4" s="29"/>
      <c r="V4" s="29"/>
      <c r="W4" s="28">
        <v>14</v>
      </c>
      <c r="X4" s="28">
        <v>8</v>
      </c>
      <c r="Y4" s="29"/>
      <c r="Z4" s="26">
        <v>748</v>
      </c>
      <c r="AA4" s="26">
        <v>90</v>
      </c>
      <c r="AB4" s="26">
        <v>510</v>
      </c>
      <c r="AC4" s="26">
        <v>108.00000000000001</v>
      </c>
      <c r="AD4" s="26">
        <v>33</v>
      </c>
      <c r="AE4" s="26"/>
      <c r="AF4" s="26"/>
      <c r="AG4" s="26">
        <v>16</v>
      </c>
      <c r="AH4" s="26">
        <v>4</v>
      </c>
      <c r="AI4" s="27"/>
      <c r="AJ4" s="27"/>
      <c r="AK4" s="26">
        <v>14</v>
      </c>
      <c r="AL4" s="26">
        <v>6</v>
      </c>
      <c r="AM4" s="26">
        <v>13</v>
      </c>
      <c r="AN4" s="26">
        <v>5</v>
      </c>
      <c r="AO4" s="26">
        <v>2</v>
      </c>
      <c r="AP4" s="27"/>
      <c r="AQ4" s="58">
        <v>1</v>
      </c>
      <c r="AR4" s="45"/>
      <c r="AS4" s="58">
        <v>1</v>
      </c>
      <c r="AT4" s="45"/>
      <c r="AU4" s="58">
        <v>4</v>
      </c>
      <c r="AV4" s="45"/>
      <c r="AW4" s="45"/>
      <c r="AX4" s="58">
        <v>193</v>
      </c>
      <c r="AY4" s="58">
        <v>13.999999999999998</v>
      </c>
      <c r="AZ4" s="58">
        <v>137</v>
      </c>
      <c r="BA4" s="58">
        <v>18</v>
      </c>
      <c r="BB4" s="58">
        <v>18</v>
      </c>
      <c r="BC4" s="58">
        <v>6</v>
      </c>
      <c r="BD4" s="58"/>
      <c r="BE4" s="58">
        <v>4</v>
      </c>
      <c r="BF4" s="58">
        <v>1</v>
      </c>
      <c r="BG4" s="58"/>
      <c r="BH4" s="58"/>
      <c r="BI4" s="58">
        <v>5</v>
      </c>
      <c r="BJ4" s="58"/>
      <c r="BK4" s="58">
        <v>4</v>
      </c>
      <c r="BL4" s="58"/>
      <c r="BM4" s="58">
        <v>1</v>
      </c>
      <c r="BN4" s="58"/>
      <c r="BO4" s="49">
        <v>6</v>
      </c>
      <c r="BP4" s="59">
        <v>5</v>
      </c>
      <c r="BQ4" s="59">
        <v>4</v>
      </c>
      <c r="BR4" s="59">
        <v>6</v>
      </c>
      <c r="BS4" s="59">
        <v>11</v>
      </c>
      <c r="BT4" s="59">
        <v>18</v>
      </c>
      <c r="BU4" s="59">
        <v>175.99999999999997</v>
      </c>
      <c r="BV4" s="59"/>
      <c r="BW4" s="59">
        <v>25</v>
      </c>
      <c r="BX4" s="59">
        <v>76.999999999999972</v>
      </c>
      <c r="BY4" s="59">
        <v>42.000000000000007</v>
      </c>
      <c r="BZ4" s="59">
        <v>31</v>
      </c>
      <c r="CA4" s="59">
        <v>0.99999999999999989</v>
      </c>
      <c r="CB4" s="59">
        <v>14</v>
      </c>
      <c r="CC4" s="59">
        <v>12</v>
      </c>
      <c r="CD4" s="59">
        <v>2</v>
      </c>
      <c r="CE4" s="59"/>
      <c r="CF4" s="59"/>
      <c r="CG4" s="59">
        <v>11</v>
      </c>
      <c r="CH4" s="59">
        <v>13</v>
      </c>
      <c r="CI4" s="59">
        <v>3</v>
      </c>
      <c r="CJ4" s="59">
        <v>1</v>
      </c>
      <c r="CK4" s="59">
        <v>5</v>
      </c>
      <c r="CL4" s="59">
        <v>1</v>
      </c>
      <c r="CM4" s="59">
        <v>12</v>
      </c>
      <c r="CN4" s="60">
        <v>5</v>
      </c>
      <c r="CO4" s="59"/>
    </row>
    <row r="5" spans="1:93" s="67" customFormat="1" ht="14.25">
      <c r="A5" s="4">
        <v>1601</v>
      </c>
      <c r="B5" s="4" t="s">
        <v>389</v>
      </c>
      <c r="C5" s="25" t="s">
        <v>957</v>
      </c>
      <c r="D5" s="48" t="s">
        <v>971</v>
      </c>
      <c r="E5" s="48" t="s">
        <v>963</v>
      </c>
      <c r="F5" s="48" t="s">
        <v>963</v>
      </c>
      <c r="G5" s="23" t="s">
        <v>1117</v>
      </c>
      <c r="H5" s="48" t="s">
        <v>1622</v>
      </c>
      <c r="I5" s="48" t="s">
        <v>1306</v>
      </c>
      <c r="J5" s="48" t="s">
        <v>963</v>
      </c>
      <c r="K5" s="48" t="s">
        <v>957</v>
      </c>
      <c r="L5" s="48" t="s">
        <v>971</v>
      </c>
      <c r="M5" s="48" t="s">
        <v>963</v>
      </c>
      <c r="N5" s="48" t="s">
        <v>963</v>
      </c>
      <c r="O5" s="48" t="s">
        <v>971</v>
      </c>
      <c r="P5" s="48"/>
      <c r="Q5" s="48" t="s">
        <v>963</v>
      </c>
      <c r="R5" s="48" t="s">
        <v>963</v>
      </c>
      <c r="S5" s="28"/>
      <c r="T5" s="29"/>
      <c r="U5" s="29"/>
      <c r="V5" s="29"/>
      <c r="W5" s="28">
        <v>1</v>
      </c>
      <c r="X5" s="28"/>
      <c r="Y5" s="29"/>
      <c r="Z5" s="26">
        <v>162</v>
      </c>
      <c r="AA5" s="26">
        <v>1</v>
      </c>
      <c r="AB5" s="26">
        <v>148</v>
      </c>
      <c r="AC5" s="26">
        <v>6</v>
      </c>
      <c r="AD5" s="26">
        <v>1</v>
      </c>
      <c r="AE5" s="26"/>
      <c r="AF5" s="26"/>
      <c r="AG5" s="26">
        <v>2</v>
      </c>
      <c r="AH5" s="26"/>
      <c r="AI5" s="27"/>
      <c r="AJ5" s="27"/>
      <c r="AK5" s="26">
        <v>2</v>
      </c>
      <c r="AL5" s="26"/>
      <c r="AM5" s="26">
        <v>2</v>
      </c>
      <c r="AN5" s="26"/>
      <c r="AO5" s="26"/>
      <c r="AP5" s="27"/>
      <c r="AQ5" s="58"/>
      <c r="AR5" s="45"/>
      <c r="AS5" s="58"/>
      <c r="AT5" s="45"/>
      <c r="AU5" s="58">
        <v>1</v>
      </c>
      <c r="AV5" s="45"/>
      <c r="AW5" s="45"/>
      <c r="AX5" s="58">
        <v>11</v>
      </c>
      <c r="AY5" s="58">
        <v>11</v>
      </c>
      <c r="AZ5" s="45"/>
      <c r="BA5" s="45"/>
      <c r="BB5" s="45"/>
      <c r="BC5" s="45"/>
      <c r="BD5" s="45"/>
      <c r="BE5" s="58">
        <v>1</v>
      </c>
      <c r="BF5" s="58"/>
      <c r="BG5" s="58"/>
      <c r="BH5" s="58"/>
      <c r="BI5" s="58">
        <v>1</v>
      </c>
      <c r="BJ5" s="58"/>
      <c r="BK5" s="58">
        <v>1</v>
      </c>
      <c r="BL5" s="58"/>
      <c r="BM5" s="58"/>
      <c r="BN5" s="58"/>
      <c r="BO5" s="49"/>
      <c r="BP5" s="59">
        <v>1</v>
      </c>
      <c r="BQ5" s="59"/>
      <c r="BR5" s="59">
        <v>1</v>
      </c>
      <c r="BS5" s="59">
        <v>1</v>
      </c>
      <c r="BT5" s="59"/>
      <c r="BU5" s="59">
        <v>1</v>
      </c>
      <c r="BV5" s="50"/>
      <c r="BW5" s="59">
        <v>1</v>
      </c>
      <c r="BX5" s="50"/>
      <c r="BY5" s="50"/>
      <c r="BZ5" s="50"/>
      <c r="CA5" s="50"/>
      <c r="CB5" s="59">
        <v>1</v>
      </c>
      <c r="CC5" s="59"/>
      <c r="CD5" s="59"/>
      <c r="CE5" s="59"/>
      <c r="CF5" s="59"/>
      <c r="CG5" s="59"/>
      <c r="CH5" s="59">
        <v>1</v>
      </c>
      <c r="CI5" s="59"/>
      <c r="CJ5" s="59"/>
      <c r="CK5" s="59"/>
      <c r="CL5" s="59"/>
      <c r="CM5" s="59">
        <v>1</v>
      </c>
      <c r="CN5" s="60"/>
      <c r="CO5" s="59"/>
    </row>
    <row r="6" spans="1:93" s="67" customFormat="1" ht="14.25">
      <c r="A6" s="4">
        <v>1602</v>
      </c>
      <c r="B6" s="4" t="s">
        <v>390</v>
      </c>
      <c r="C6" s="25" t="s">
        <v>1118</v>
      </c>
      <c r="D6" s="48" t="s">
        <v>1112</v>
      </c>
      <c r="E6" s="48" t="s">
        <v>1109</v>
      </c>
      <c r="F6" s="48" t="s">
        <v>1054</v>
      </c>
      <c r="G6" s="23" t="s">
        <v>1119</v>
      </c>
      <c r="H6" s="48" t="s">
        <v>1623</v>
      </c>
      <c r="I6" s="48" t="s">
        <v>1624</v>
      </c>
      <c r="J6" s="48" t="s">
        <v>1625</v>
      </c>
      <c r="K6" s="48" t="s">
        <v>1120</v>
      </c>
      <c r="L6" s="48" t="s">
        <v>1112</v>
      </c>
      <c r="M6" s="48" t="s">
        <v>1109</v>
      </c>
      <c r="N6" s="48" t="s">
        <v>1011</v>
      </c>
      <c r="O6" s="48" t="s">
        <v>138</v>
      </c>
      <c r="P6" s="48" t="s">
        <v>683</v>
      </c>
      <c r="Q6" s="48" t="s">
        <v>626</v>
      </c>
      <c r="R6" s="48" t="s">
        <v>1054</v>
      </c>
      <c r="S6" s="28">
        <v>1</v>
      </c>
      <c r="T6" s="29"/>
      <c r="U6" s="29"/>
      <c r="V6" s="29"/>
      <c r="W6" s="28">
        <v>6</v>
      </c>
      <c r="X6" s="28">
        <v>4</v>
      </c>
      <c r="Y6" s="29"/>
      <c r="Z6" s="26">
        <v>393</v>
      </c>
      <c r="AA6" s="26">
        <v>85</v>
      </c>
      <c r="AB6" s="26">
        <v>226</v>
      </c>
      <c r="AC6" s="26">
        <v>74</v>
      </c>
      <c r="AD6" s="26">
        <v>7</v>
      </c>
      <c r="AE6" s="26"/>
      <c r="AF6" s="26"/>
      <c r="AG6" s="26">
        <v>8</v>
      </c>
      <c r="AH6" s="26">
        <v>1</v>
      </c>
      <c r="AI6" s="27"/>
      <c r="AJ6" s="27"/>
      <c r="AK6" s="26">
        <v>6</v>
      </c>
      <c r="AL6" s="26">
        <v>3</v>
      </c>
      <c r="AM6" s="26">
        <v>6</v>
      </c>
      <c r="AN6" s="26">
        <v>1</v>
      </c>
      <c r="AO6" s="26">
        <v>2</v>
      </c>
      <c r="AP6" s="27"/>
      <c r="AQ6" s="58">
        <v>1</v>
      </c>
      <c r="AR6" s="45"/>
      <c r="AS6" s="58">
        <v>1</v>
      </c>
      <c r="AT6" s="45"/>
      <c r="AU6" s="58">
        <v>3</v>
      </c>
      <c r="AV6" s="45"/>
      <c r="AW6" s="45"/>
      <c r="AX6" s="58">
        <v>177</v>
      </c>
      <c r="AY6" s="58">
        <v>3</v>
      </c>
      <c r="AZ6" s="58">
        <v>134</v>
      </c>
      <c r="BA6" s="58">
        <v>16</v>
      </c>
      <c r="BB6" s="58">
        <v>18</v>
      </c>
      <c r="BC6" s="58">
        <v>6</v>
      </c>
      <c r="BD6" s="58"/>
      <c r="BE6" s="58">
        <v>2</v>
      </c>
      <c r="BF6" s="58">
        <v>1</v>
      </c>
      <c r="BG6" s="58"/>
      <c r="BH6" s="58"/>
      <c r="BI6" s="58">
        <v>3</v>
      </c>
      <c r="BJ6" s="58"/>
      <c r="BK6" s="58">
        <v>2</v>
      </c>
      <c r="BL6" s="58"/>
      <c r="BM6" s="58">
        <v>1</v>
      </c>
      <c r="BN6" s="58"/>
      <c r="BO6" s="49">
        <v>3</v>
      </c>
      <c r="BP6" s="59">
        <v>3</v>
      </c>
      <c r="BQ6" s="59">
        <v>3</v>
      </c>
      <c r="BR6" s="59">
        <v>3</v>
      </c>
      <c r="BS6" s="59">
        <v>6</v>
      </c>
      <c r="BT6" s="59">
        <v>10</v>
      </c>
      <c r="BU6" s="59">
        <v>104</v>
      </c>
      <c r="BV6" s="59"/>
      <c r="BW6" s="59">
        <v>14</v>
      </c>
      <c r="BX6" s="59">
        <v>45</v>
      </c>
      <c r="BY6" s="59">
        <v>31</v>
      </c>
      <c r="BZ6" s="59">
        <v>13.999999999999998</v>
      </c>
      <c r="CA6" s="59"/>
      <c r="CB6" s="59">
        <v>8</v>
      </c>
      <c r="CC6" s="59">
        <v>8</v>
      </c>
      <c r="CD6" s="59"/>
      <c r="CE6" s="59"/>
      <c r="CF6" s="59"/>
      <c r="CG6" s="59">
        <v>7</v>
      </c>
      <c r="CH6" s="59">
        <v>8</v>
      </c>
      <c r="CI6" s="59">
        <v>1</v>
      </c>
      <c r="CJ6" s="59"/>
      <c r="CK6" s="59">
        <v>4</v>
      </c>
      <c r="CL6" s="59">
        <v>1</v>
      </c>
      <c r="CM6" s="59">
        <v>7</v>
      </c>
      <c r="CN6" s="60">
        <v>2</v>
      </c>
      <c r="CO6" s="59"/>
    </row>
    <row r="7" spans="1:93" s="67" customFormat="1" ht="14.25">
      <c r="A7" s="4">
        <v>1603</v>
      </c>
      <c r="B7" s="4" t="s">
        <v>391</v>
      </c>
      <c r="C7" s="25" t="s">
        <v>1035</v>
      </c>
      <c r="D7" s="48" t="s">
        <v>688</v>
      </c>
      <c r="E7" s="48"/>
      <c r="F7" s="48" t="s">
        <v>948</v>
      </c>
      <c r="G7" s="23" t="s">
        <v>1121</v>
      </c>
      <c r="H7" s="48" t="s">
        <v>1626</v>
      </c>
      <c r="I7" s="48"/>
      <c r="J7" s="48" t="s">
        <v>1627</v>
      </c>
      <c r="K7" s="48" t="s">
        <v>1035</v>
      </c>
      <c r="L7" s="48" t="s">
        <v>688</v>
      </c>
      <c r="M7" s="48"/>
      <c r="N7" s="48" t="s">
        <v>948</v>
      </c>
      <c r="O7" s="48" t="s">
        <v>950</v>
      </c>
      <c r="P7" s="48" t="s">
        <v>978</v>
      </c>
      <c r="Q7" s="48"/>
      <c r="R7" s="48" t="s">
        <v>982</v>
      </c>
      <c r="S7" s="28"/>
      <c r="T7" s="29"/>
      <c r="U7" s="29"/>
      <c r="V7" s="29"/>
      <c r="W7" s="28">
        <v>3</v>
      </c>
      <c r="X7" s="28">
        <v>2</v>
      </c>
      <c r="Y7" s="29"/>
      <c r="Z7" s="26">
        <v>123</v>
      </c>
      <c r="AA7" s="26">
        <v>4</v>
      </c>
      <c r="AB7" s="26">
        <v>80</v>
      </c>
      <c r="AC7" s="26">
        <v>17</v>
      </c>
      <c r="AD7" s="26">
        <v>24</v>
      </c>
      <c r="AE7" s="26"/>
      <c r="AF7" s="26"/>
      <c r="AG7" s="26">
        <v>3</v>
      </c>
      <c r="AH7" s="26">
        <v>1</v>
      </c>
      <c r="AI7" s="27"/>
      <c r="AJ7" s="27"/>
      <c r="AK7" s="26">
        <v>2</v>
      </c>
      <c r="AL7" s="26">
        <v>2</v>
      </c>
      <c r="AM7" s="26">
        <v>3</v>
      </c>
      <c r="AN7" s="26">
        <v>1</v>
      </c>
      <c r="AO7" s="26"/>
      <c r="AP7" s="27"/>
      <c r="AQ7" s="58"/>
      <c r="AR7" s="45"/>
      <c r="AS7" s="58"/>
      <c r="AT7" s="45"/>
      <c r="AU7" s="58"/>
      <c r="AV7" s="45"/>
      <c r="AW7" s="45"/>
      <c r="AX7" s="58"/>
      <c r="AY7" s="58"/>
      <c r="AZ7" s="58"/>
      <c r="BA7" s="58"/>
      <c r="BB7" s="58"/>
      <c r="BC7" s="58"/>
      <c r="BD7" s="58"/>
      <c r="BE7" s="58"/>
      <c r="BF7" s="58"/>
      <c r="BG7" s="45"/>
      <c r="BH7" s="45"/>
      <c r="BI7" s="58"/>
      <c r="BJ7" s="45"/>
      <c r="BK7" s="58"/>
      <c r="BL7" s="45"/>
      <c r="BM7" s="58"/>
      <c r="BN7" s="45"/>
      <c r="BO7" s="49">
        <v>2</v>
      </c>
      <c r="BP7" s="59">
        <v>1</v>
      </c>
      <c r="BQ7" s="59">
        <v>1</v>
      </c>
      <c r="BR7" s="59">
        <v>1</v>
      </c>
      <c r="BS7" s="59">
        <v>2</v>
      </c>
      <c r="BT7" s="59">
        <v>5</v>
      </c>
      <c r="BU7" s="59">
        <v>24</v>
      </c>
      <c r="BV7" s="59"/>
      <c r="BW7" s="59">
        <v>2</v>
      </c>
      <c r="BX7" s="59">
        <v>18</v>
      </c>
      <c r="BY7" s="59">
        <v>3</v>
      </c>
      <c r="BZ7" s="59"/>
      <c r="CA7" s="59">
        <v>1</v>
      </c>
      <c r="CB7" s="59">
        <v>3</v>
      </c>
      <c r="CC7" s="59">
        <v>3</v>
      </c>
      <c r="CD7" s="59">
        <v>1</v>
      </c>
      <c r="CE7" s="59"/>
      <c r="CF7" s="59"/>
      <c r="CG7" s="59">
        <v>3</v>
      </c>
      <c r="CH7" s="59">
        <v>3</v>
      </c>
      <c r="CI7" s="59">
        <v>1</v>
      </c>
      <c r="CJ7" s="59"/>
      <c r="CK7" s="59">
        <v>1</v>
      </c>
      <c r="CL7" s="59"/>
      <c r="CM7" s="59">
        <v>3</v>
      </c>
      <c r="CN7" s="60">
        <v>2</v>
      </c>
      <c r="CO7" s="59"/>
    </row>
    <row r="8" spans="1:93" s="67" customFormat="1" ht="14.25">
      <c r="A8" s="4">
        <v>1604</v>
      </c>
      <c r="B8" s="4" t="s">
        <v>392</v>
      </c>
      <c r="C8" s="25" t="s">
        <v>1122</v>
      </c>
      <c r="D8" s="48" t="s">
        <v>986</v>
      </c>
      <c r="E8" s="48" t="s">
        <v>963</v>
      </c>
      <c r="F8" s="48" t="s">
        <v>957</v>
      </c>
      <c r="G8" s="23" t="s">
        <v>1123</v>
      </c>
      <c r="H8" s="48" t="s">
        <v>1628</v>
      </c>
      <c r="I8" s="48" t="s">
        <v>986</v>
      </c>
      <c r="J8" s="48" t="s">
        <v>1629</v>
      </c>
      <c r="K8" s="48" t="s">
        <v>1122</v>
      </c>
      <c r="L8" s="48" t="s">
        <v>986</v>
      </c>
      <c r="M8" s="48" t="s">
        <v>963</v>
      </c>
      <c r="N8" s="48" t="s">
        <v>957</v>
      </c>
      <c r="O8" s="48" t="s">
        <v>1122</v>
      </c>
      <c r="P8" s="48" t="s">
        <v>986</v>
      </c>
      <c r="Q8" s="48" t="s">
        <v>963</v>
      </c>
      <c r="R8" s="48" t="s">
        <v>957</v>
      </c>
      <c r="S8" s="28"/>
      <c r="T8" s="29"/>
      <c r="U8" s="29"/>
      <c r="V8" s="29"/>
      <c r="W8" s="28">
        <v>4</v>
      </c>
      <c r="X8" s="28">
        <v>2</v>
      </c>
      <c r="Y8" s="29"/>
      <c r="Z8" s="26">
        <v>70</v>
      </c>
      <c r="AA8" s="26"/>
      <c r="AB8" s="26">
        <v>56</v>
      </c>
      <c r="AC8" s="26">
        <v>11</v>
      </c>
      <c r="AD8" s="26">
        <v>1</v>
      </c>
      <c r="AE8" s="26"/>
      <c r="AF8" s="26"/>
      <c r="AG8" s="26">
        <v>3</v>
      </c>
      <c r="AH8" s="26">
        <v>2</v>
      </c>
      <c r="AI8" s="27"/>
      <c r="AJ8" s="27"/>
      <c r="AK8" s="26">
        <v>4</v>
      </c>
      <c r="AL8" s="26">
        <v>1</v>
      </c>
      <c r="AM8" s="26">
        <v>2</v>
      </c>
      <c r="AN8" s="26">
        <v>3</v>
      </c>
      <c r="AO8" s="26"/>
      <c r="AP8" s="27"/>
      <c r="AQ8" s="58"/>
      <c r="AR8" s="45"/>
      <c r="AS8" s="58"/>
      <c r="AT8" s="45"/>
      <c r="AU8" s="58"/>
      <c r="AV8" s="45"/>
      <c r="AW8" s="45"/>
      <c r="AX8" s="58">
        <v>5</v>
      </c>
      <c r="AY8" s="45"/>
      <c r="AZ8" s="58">
        <v>3</v>
      </c>
      <c r="BA8" s="58">
        <v>2</v>
      </c>
      <c r="BB8" s="45"/>
      <c r="BC8" s="45"/>
      <c r="BD8" s="45"/>
      <c r="BE8" s="58">
        <v>1</v>
      </c>
      <c r="BF8" s="58"/>
      <c r="BG8" s="58"/>
      <c r="BH8" s="58"/>
      <c r="BI8" s="58">
        <v>1</v>
      </c>
      <c r="BJ8" s="58"/>
      <c r="BK8" s="58">
        <v>1</v>
      </c>
      <c r="BL8" s="45"/>
      <c r="BM8" s="58"/>
      <c r="BN8" s="45"/>
      <c r="BO8" s="49">
        <v>1</v>
      </c>
      <c r="BP8" s="59"/>
      <c r="BQ8" s="59"/>
      <c r="BR8" s="59">
        <v>1</v>
      </c>
      <c r="BS8" s="59">
        <v>2</v>
      </c>
      <c r="BT8" s="59">
        <v>3</v>
      </c>
      <c r="BU8" s="59">
        <v>47</v>
      </c>
      <c r="BV8" s="59"/>
      <c r="BW8" s="59">
        <v>8</v>
      </c>
      <c r="BX8" s="59">
        <v>14</v>
      </c>
      <c r="BY8" s="59">
        <v>8</v>
      </c>
      <c r="BZ8" s="59">
        <v>17</v>
      </c>
      <c r="CA8" s="59"/>
      <c r="CB8" s="59">
        <v>2</v>
      </c>
      <c r="CC8" s="59">
        <v>1</v>
      </c>
      <c r="CD8" s="59">
        <v>1</v>
      </c>
      <c r="CE8" s="59"/>
      <c r="CF8" s="59"/>
      <c r="CG8" s="59">
        <v>1</v>
      </c>
      <c r="CH8" s="59">
        <v>1</v>
      </c>
      <c r="CI8" s="59">
        <v>1</v>
      </c>
      <c r="CJ8" s="59">
        <v>1</v>
      </c>
      <c r="CK8" s="59"/>
      <c r="CL8" s="59"/>
      <c r="CM8" s="59">
        <v>1</v>
      </c>
      <c r="CN8" s="60">
        <v>1</v>
      </c>
      <c r="CO8" s="59"/>
    </row>
    <row r="9" spans="1:93" s="67" customFormat="1" ht="14.25"/>
  </sheetData>
  <mergeCells count="9">
    <mergeCell ref="AQ2:BN2"/>
    <mergeCell ref="BO2:CO2"/>
    <mergeCell ref="O2:R2"/>
    <mergeCell ref="S2:AP2"/>
    <mergeCell ref="A3:B3"/>
    <mergeCell ref="A2:B2"/>
    <mergeCell ref="C2:F2"/>
    <mergeCell ref="G2:J2"/>
    <mergeCell ref="K2:N2"/>
  </mergeCells>
  <phoneticPr fontId="2"/>
  <conditionalFormatting sqref="BO4:CO8">
    <cfRule type="cellIs" dxfId="98" priority="59" operator="equal">
      <formula>"合計"</formula>
    </cfRule>
  </conditionalFormatting>
  <conditionalFormatting sqref="T3">
    <cfRule type="expression" dxfId="97" priority="2">
      <formula>AND($E$34="算定していない",#REF!="算定していない")</formula>
    </cfRule>
  </conditionalFormatting>
  <conditionalFormatting sqref="AR3">
    <cfRule type="expression" dxfId="96" priority="1">
      <formula>AND($E$34="算定していない",#REF!="算定していない")</formula>
    </cfRule>
  </conditionalFormatting>
  <pageMargins left="0.7" right="0.7" top="0.75" bottom="0.75" header="0.3" footer="0.3"/>
  <pageSetup paperSize="9" scale="50" orientation="landscape" horizontalDpi="4294967293" r:id="rId1"/>
  <colBreaks count="3" manualBreakCount="3">
    <brk id="18" max="1048575" man="1"/>
    <brk id="42" max="1048575" man="1"/>
    <brk id="66" max="7"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9"/>
  <sheetViews>
    <sheetView view="pageBreakPreview" zoomScaleNormal="100" zoomScaleSheetLayoutView="100" workbookViewId="0">
      <pane xSplit="2" ySplit="8" topLeftCell="C9" activePane="bottomRight" state="frozen"/>
      <selection pane="topRight" activeCell="C1" sqref="C1"/>
      <selection pane="bottomLeft" activeCell="A9" sqref="A9"/>
      <selection pane="bottomRight"/>
    </sheetView>
  </sheetViews>
  <sheetFormatPr defaultColWidth="10.25" defaultRowHeight="15.75"/>
  <cols>
    <col min="1" max="1" width="5.875" style="15" customWidth="1"/>
    <col min="2" max="2" width="8.75" style="15" customWidth="1"/>
    <col min="3" max="18" width="10.25" style="15"/>
    <col min="19" max="93" width="9.75" style="15" customWidth="1"/>
    <col min="94" max="16384" width="10.25" style="15"/>
  </cols>
  <sheetData>
    <row r="1" spans="1:93" ht="16.5">
      <c r="B1" s="93" t="s">
        <v>2008</v>
      </c>
    </row>
    <row r="2" spans="1:93" ht="30.75" customHeight="1">
      <c r="A2" s="153" t="s">
        <v>249</v>
      </c>
      <c r="B2" s="153"/>
      <c r="C2" s="123" t="s">
        <v>248</v>
      </c>
      <c r="D2" s="123"/>
      <c r="E2" s="123"/>
      <c r="F2" s="123"/>
      <c r="G2" s="123" t="s">
        <v>247</v>
      </c>
      <c r="H2" s="123"/>
      <c r="I2" s="123"/>
      <c r="J2" s="123"/>
      <c r="K2" s="155" t="s">
        <v>246</v>
      </c>
      <c r="L2" s="155"/>
      <c r="M2" s="155"/>
      <c r="N2" s="155"/>
      <c r="O2" s="155" t="s">
        <v>245</v>
      </c>
      <c r="P2" s="155"/>
      <c r="Q2" s="155"/>
      <c r="R2" s="155"/>
      <c r="S2" s="154" t="s">
        <v>2096</v>
      </c>
      <c r="T2" s="154"/>
      <c r="U2" s="154"/>
      <c r="V2" s="154"/>
      <c r="W2" s="154"/>
      <c r="X2" s="154"/>
      <c r="Y2" s="154"/>
      <c r="Z2" s="154"/>
      <c r="AA2" s="154"/>
      <c r="AB2" s="154"/>
      <c r="AC2" s="154"/>
      <c r="AD2" s="154"/>
      <c r="AE2" s="154"/>
      <c r="AF2" s="154"/>
      <c r="AG2" s="154"/>
      <c r="AH2" s="154"/>
      <c r="AI2" s="154"/>
      <c r="AJ2" s="154"/>
      <c r="AK2" s="154"/>
      <c r="AL2" s="154"/>
      <c r="AM2" s="154"/>
      <c r="AN2" s="154"/>
      <c r="AO2" s="154"/>
      <c r="AP2" s="154"/>
      <c r="AQ2" s="140" t="s">
        <v>2097</v>
      </c>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7" t="s">
        <v>2098</v>
      </c>
      <c r="BP2" s="147"/>
      <c r="BQ2" s="147"/>
      <c r="BR2" s="147"/>
      <c r="BS2" s="147"/>
      <c r="BT2" s="147"/>
      <c r="BU2" s="147"/>
      <c r="BV2" s="147"/>
      <c r="BW2" s="147"/>
      <c r="BX2" s="147"/>
      <c r="BY2" s="147"/>
      <c r="BZ2" s="147"/>
      <c r="CA2" s="147"/>
      <c r="CB2" s="147"/>
      <c r="CC2" s="147"/>
      <c r="CD2" s="147"/>
      <c r="CE2" s="147"/>
      <c r="CF2" s="147"/>
      <c r="CG2" s="147"/>
      <c r="CH2" s="147"/>
      <c r="CI2" s="147"/>
      <c r="CJ2" s="147"/>
      <c r="CK2" s="147"/>
      <c r="CL2" s="147"/>
      <c r="CM2" s="147"/>
      <c r="CN2" s="147"/>
      <c r="CO2" s="147"/>
    </row>
    <row r="3" spans="1:93" ht="60">
      <c r="A3" s="153" t="s">
        <v>244</v>
      </c>
      <c r="B3" s="153"/>
      <c r="C3" s="115" t="s">
        <v>272</v>
      </c>
      <c r="D3" s="115" t="s">
        <v>2067</v>
      </c>
      <c r="E3" s="115" t="s">
        <v>2068</v>
      </c>
      <c r="F3" s="115" t="s">
        <v>273</v>
      </c>
      <c r="G3" s="115" t="s">
        <v>272</v>
      </c>
      <c r="H3" s="115" t="s">
        <v>2067</v>
      </c>
      <c r="I3" s="115" t="s">
        <v>2068</v>
      </c>
      <c r="J3" s="115" t="s">
        <v>273</v>
      </c>
      <c r="K3" s="115" t="s">
        <v>272</v>
      </c>
      <c r="L3" s="115" t="s">
        <v>2083</v>
      </c>
      <c r="M3" s="115" t="s">
        <v>2084</v>
      </c>
      <c r="N3" s="115" t="s">
        <v>273</v>
      </c>
      <c r="O3" s="115" t="s">
        <v>272</v>
      </c>
      <c r="P3" s="115" t="s">
        <v>2067</v>
      </c>
      <c r="Q3" s="115" t="s">
        <v>2068</v>
      </c>
      <c r="R3" s="115" t="s">
        <v>273</v>
      </c>
      <c r="S3" s="98" t="s">
        <v>2041</v>
      </c>
      <c r="T3" s="98" t="s">
        <v>2042</v>
      </c>
      <c r="U3" s="98" t="s">
        <v>2043</v>
      </c>
      <c r="V3" s="98" t="s">
        <v>2044</v>
      </c>
      <c r="W3" s="98" t="s">
        <v>2045</v>
      </c>
      <c r="X3" s="98" t="s">
        <v>2039</v>
      </c>
      <c r="Y3" s="98" t="s">
        <v>2046</v>
      </c>
      <c r="Z3" s="98" t="s">
        <v>1967</v>
      </c>
      <c r="AA3" s="99" t="s">
        <v>1968</v>
      </c>
      <c r="AB3" s="99" t="s">
        <v>1969</v>
      </c>
      <c r="AC3" s="99" t="s">
        <v>1970</v>
      </c>
      <c r="AD3" s="99" t="s">
        <v>1971</v>
      </c>
      <c r="AE3" s="99" t="s">
        <v>1972</v>
      </c>
      <c r="AF3" s="99" t="s">
        <v>1973</v>
      </c>
      <c r="AG3" s="99" t="s">
        <v>51</v>
      </c>
      <c r="AH3" s="99" t="s">
        <v>52</v>
      </c>
      <c r="AI3" s="99" t="s">
        <v>53</v>
      </c>
      <c r="AJ3" s="99" t="s">
        <v>54</v>
      </c>
      <c r="AK3" s="99" t="s">
        <v>55</v>
      </c>
      <c r="AL3" s="99" t="s">
        <v>56</v>
      </c>
      <c r="AM3" s="99" t="s">
        <v>57</v>
      </c>
      <c r="AN3" s="99" t="s">
        <v>58</v>
      </c>
      <c r="AO3" s="99" t="s">
        <v>59</v>
      </c>
      <c r="AP3" s="99" t="s">
        <v>60</v>
      </c>
      <c r="AQ3" s="96" t="s">
        <v>2041</v>
      </c>
      <c r="AR3" s="96" t="s">
        <v>2042</v>
      </c>
      <c r="AS3" s="96" t="s">
        <v>2043</v>
      </c>
      <c r="AT3" s="96" t="s">
        <v>2044</v>
      </c>
      <c r="AU3" s="96" t="s">
        <v>2045</v>
      </c>
      <c r="AV3" s="96" t="s">
        <v>2039</v>
      </c>
      <c r="AW3" s="96" t="s">
        <v>2046</v>
      </c>
      <c r="AX3" s="96" t="s">
        <v>1967</v>
      </c>
      <c r="AY3" s="97" t="s">
        <v>1968</v>
      </c>
      <c r="AZ3" s="97" t="s">
        <v>1969</v>
      </c>
      <c r="BA3" s="97" t="s">
        <v>1970</v>
      </c>
      <c r="BB3" s="97" t="s">
        <v>1971</v>
      </c>
      <c r="BC3" s="97" t="s">
        <v>1972</v>
      </c>
      <c r="BD3" s="97" t="s">
        <v>1973</v>
      </c>
      <c r="BE3" s="97" t="s">
        <v>51</v>
      </c>
      <c r="BF3" s="100" t="s">
        <v>52</v>
      </c>
      <c r="BG3" s="100" t="s">
        <v>53</v>
      </c>
      <c r="BH3" s="100" t="s">
        <v>54</v>
      </c>
      <c r="BI3" s="100" t="s">
        <v>55</v>
      </c>
      <c r="BJ3" s="100" t="s">
        <v>56</v>
      </c>
      <c r="BK3" s="100" t="s">
        <v>57</v>
      </c>
      <c r="BL3" s="100" t="s">
        <v>58</v>
      </c>
      <c r="BM3" s="100" t="s">
        <v>59</v>
      </c>
      <c r="BN3" s="100" t="s">
        <v>60</v>
      </c>
      <c r="BO3" s="13" t="s">
        <v>1991</v>
      </c>
      <c r="BP3" s="13" t="s">
        <v>1980</v>
      </c>
      <c r="BQ3" s="13" t="s">
        <v>1981</v>
      </c>
      <c r="BR3" s="13" t="s">
        <v>2048</v>
      </c>
      <c r="BS3" s="13" t="s">
        <v>1982</v>
      </c>
      <c r="BT3" s="13" t="s">
        <v>1983</v>
      </c>
      <c r="BU3" s="13" t="s">
        <v>1984</v>
      </c>
      <c r="BV3" s="13" t="s">
        <v>1985</v>
      </c>
      <c r="BW3" s="13" t="s">
        <v>1986</v>
      </c>
      <c r="BX3" s="13" t="s">
        <v>1987</v>
      </c>
      <c r="BY3" s="13" t="s">
        <v>1988</v>
      </c>
      <c r="BZ3" s="13" t="s">
        <v>1989</v>
      </c>
      <c r="CA3" s="13" t="s">
        <v>1990</v>
      </c>
      <c r="CB3" s="13" t="s">
        <v>61</v>
      </c>
      <c r="CC3" s="13" t="s">
        <v>62</v>
      </c>
      <c r="CD3" s="13" t="s">
        <v>63</v>
      </c>
      <c r="CE3" s="13" t="s">
        <v>64</v>
      </c>
      <c r="CF3" s="13" t="s">
        <v>65</v>
      </c>
      <c r="CG3" s="13" t="s">
        <v>66</v>
      </c>
      <c r="CH3" s="13" t="s">
        <v>67</v>
      </c>
      <c r="CI3" s="13" t="s">
        <v>68</v>
      </c>
      <c r="CJ3" s="13" t="s">
        <v>69</v>
      </c>
      <c r="CK3" s="13" t="s">
        <v>70</v>
      </c>
      <c r="CL3" s="13" t="s">
        <v>71</v>
      </c>
      <c r="CM3" s="13" t="s">
        <v>72</v>
      </c>
      <c r="CN3" s="13" t="s">
        <v>73</v>
      </c>
      <c r="CO3" s="13" t="s">
        <v>74</v>
      </c>
    </row>
    <row r="4" spans="1:93" s="67" customFormat="1" ht="14.25">
      <c r="A4" s="12" t="s">
        <v>606</v>
      </c>
      <c r="B4" s="11" t="s">
        <v>271</v>
      </c>
      <c r="C4" s="25" t="s">
        <v>190</v>
      </c>
      <c r="D4" s="48" t="s">
        <v>630</v>
      </c>
      <c r="E4" s="48" t="s">
        <v>658</v>
      </c>
      <c r="F4" s="48" t="s">
        <v>662</v>
      </c>
      <c r="G4" s="23" t="s">
        <v>189</v>
      </c>
      <c r="H4" s="48" t="s">
        <v>749</v>
      </c>
      <c r="I4" s="48" t="s">
        <v>663</v>
      </c>
      <c r="J4" s="48" t="s">
        <v>750</v>
      </c>
      <c r="K4" s="24" t="s">
        <v>92</v>
      </c>
      <c r="L4" s="48" t="s">
        <v>630</v>
      </c>
      <c r="M4" s="48" t="s">
        <v>658</v>
      </c>
      <c r="N4" s="48" t="s">
        <v>191</v>
      </c>
      <c r="O4" s="24" t="s">
        <v>188</v>
      </c>
      <c r="P4" s="48" t="s">
        <v>754</v>
      </c>
      <c r="Q4" s="48" t="s">
        <v>658</v>
      </c>
      <c r="R4" s="48" t="s">
        <v>91</v>
      </c>
      <c r="S4" s="28">
        <v>2</v>
      </c>
      <c r="T4" s="29"/>
      <c r="U4" s="29"/>
      <c r="V4" s="29"/>
      <c r="W4" s="28">
        <v>6</v>
      </c>
      <c r="X4" s="28">
        <v>7</v>
      </c>
      <c r="Y4" s="28">
        <v>1</v>
      </c>
      <c r="Z4" s="26">
        <v>410</v>
      </c>
      <c r="AA4" s="26">
        <v>27</v>
      </c>
      <c r="AB4" s="26">
        <v>299</v>
      </c>
      <c r="AC4" s="26">
        <v>70</v>
      </c>
      <c r="AD4" s="26">
        <v>5</v>
      </c>
      <c r="AE4" s="26">
        <v>6</v>
      </c>
      <c r="AF4" s="26"/>
      <c r="AG4" s="26">
        <v>10</v>
      </c>
      <c r="AH4" s="26">
        <v>2</v>
      </c>
      <c r="AI4" s="27"/>
      <c r="AJ4" s="27"/>
      <c r="AK4" s="26">
        <v>10</v>
      </c>
      <c r="AL4" s="26">
        <v>2</v>
      </c>
      <c r="AM4" s="26">
        <v>8</v>
      </c>
      <c r="AN4" s="26">
        <v>3</v>
      </c>
      <c r="AO4" s="26">
        <v>1</v>
      </c>
      <c r="AP4" s="27"/>
      <c r="AQ4" s="45"/>
      <c r="AR4" s="45"/>
      <c r="AS4" s="45"/>
      <c r="AT4" s="45"/>
      <c r="AU4" s="58">
        <v>1</v>
      </c>
      <c r="AV4" s="45"/>
      <c r="AW4" s="45"/>
      <c r="AX4" s="58">
        <v>9</v>
      </c>
      <c r="AY4" s="58">
        <v>2</v>
      </c>
      <c r="AZ4" s="58">
        <v>5</v>
      </c>
      <c r="BA4" s="58">
        <v>2</v>
      </c>
      <c r="BB4" s="45"/>
      <c r="BC4" s="45"/>
      <c r="BD4" s="45"/>
      <c r="BE4" s="58">
        <v>3</v>
      </c>
      <c r="BF4" s="58"/>
      <c r="BG4" s="58"/>
      <c r="BH4" s="58"/>
      <c r="BI4" s="58">
        <v>3</v>
      </c>
      <c r="BJ4" s="58"/>
      <c r="BK4" s="58">
        <v>3</v>
      </c>
      <c r="BL4" s="58"/>
      <c r="BM4" s="58"/>
      <c r="BN4" s="58"/>
      <c r="BO4" s="49">
        <v>12</v>
      </c>
      <c r="BP4" s="59">
        <v>15</v>
      </c>
      <c r="BQ4" s="59">
        <v>13</v>
      </c>
      <c r="BR4" s="59">
        <v>18</v>
      </c>
      <c r="BS4" s="59">
        <v>26</v>
      </c>
      <c r="BT4" s="59">
        <v>32</v>
      </c>
      <c r="BU4" s="59">
        <v>987</v>
      </c>
      <c r="BV4" s="59">
        <v>43</v>
      </c>
      <c r="BW4" s="59">
        <v>440</v>
      </c>
      <c r="BX4" s="59">
        <v>324.99999999999994</v>
      </c>
      <c r="BY4" s="59">
        <v>101</v>
      </c>
      <c r="BZ4" s="59">
        <v>77</v>
      </c>
      <c r="CA4" s="59">
        <v>1</v>
      </c>
      <c r="CB4" s="59">
        <v>18</v>
      </c>
      <c r="CC4" s="59">
        <v>22</v>
      </c>
      <c r="CD4" s="59">
        <v>2</v>
      </c>
      <c r="CE4" s="59"/>
      <c r="CF4" s="59">
        <v>1</v>
      </c>
      <c r="CG4" s="59">
        <v>15</v>
      </c>
      <c r="CH4" s="59">
        <v>22</v>
      </c>
      <c r="CI4" s="59">
        <v>4</v>
      </c>
      <c r="CJ4" s="55">
        <v>1</v>
      </c>
      <c r="CK4" s="59">
        <v>7</v>
      </c>
      <c r="CL4" s="59">
        <v>5</v>
      </c>
      <c r="CM4" s="59">
        <v>12</v>
      </c>
      <c r="CN4" s="60"/>
      <c r="CO4" s="59">
        <v>14</v>
      </c>
    </row>
    <row r="5" spans="1:93" s="67" customFormat="1" ht="14.25">
      <c r="A5" s="4">
        <v>1701</v>
      </c>
      <c r="B5" s="4" t="s">
        <v>393</v>
      </c>
      <c r="C5" s="25" t="s">
        <v>950</v>
      </c>
      <c r="D5" s="48" t="s">
        <v>629</v>
      </c>
      <c r="E5" s="48"/>
      <c r="F5" s="48" t="s">
        <v>900</v>
      </c>
      <c r="G5" s="23" t="s">
        <v>1124</v>
      </c>
      <c r="H5" s="48" t="s">
        <v>1630</v>
      </c>
      <c r="I5" s="48"/>
      <c r="J5" s="48" t="s">
        <v>1631</v>
      </c>
      <c r="K5" s="35" t="s">
        <v>950</v>
      </c>
      <c r="L5" s="48" t="s">
        <v>629</v>
      </c>
      <c r="M5" s="48"/>
      <c r="N5" s="48" t="s">
        <v>900</v>
      </c>
      <c r="O5" s="35" t="s">
        <v>950</v>
      </c>
      <c r="P5" s="48" t="s">
        <v>629</v>
      </c>
      <c r="Q5" s="48"/>
      <c r="R5" s="48" t="s">
        <v>900</v>
      </c>
      <c r="S5" s="28"/>
      <c r="T5" s="29"/>
      <c r="U5" s="29"/>
      <c r="V5" s="29"/>
      <c r="W5" s="28">
        <v>1</v>
      </c>
      <c r="X5" s="28">
        <v>1</v>
      </c>
      <c r="Y5" s="28"/>
      <c r="Z5" s="26">
        <v>38</v>
      </c>
      <c r="AA5" s="26">
        <v>4</v>
      </c>
      <c r="AB5" s="26">
        <v>27</v>
      </c>
      <c r="AC5" s="26">
        <v>7</v>
      </c>
      <c r="AD5" s="27"/>
      <c r="AE5" s="27"/>
      <c r="AF5" s="27"/>
      <c r="AG5" s="26">
        <v>1</v>
      </c>
      <c r="AH5" s="26"/>
      <c r="AI5" s="27"/>
      <c r="AJ5" s="27"/>
      <c r="AK5" s="26">
        <v>1</v>
      </c>
      <c r="AL5" s="26"/>
      <c r="AM5" s="26">
        <v>1</v>
      </c>
      <c r="AN5" s="26"/>
      <c r="AO5" s="26"/>
      <c r="AP5" s="27"/>
      <c r="AQ5" s="58"/>
      <c r="AR5" s="45"/>
      <c r="AS5" s="58"/>
      <c r="AT5" s="45"/>
      <c r="AU5" s="58"/>
      <c r="AV5" s="45"/>
      <c r="AW5" s="45"/>
      <c r="AX5" s="58"/>
      <c r="AY5" s="58"/>
      <c r="AZ5" s="58"/>
      <c r="BA5" s="58"/>
      <c r="BB5" s="58"/>
      <c r="BC5" s="58"/>
      <c r="BD5" s="58"/>
      <c r="BE5" s="58"/>
      <c r="BF5" s="58"/>
      <c r="BG5" s="45"/>
      <c r="BH5" s="45"/>
      <c r="BI5" s="58"/>
      <c r="BJ5" s="45"/>
      <c r="BK5" s="58"/>
      <c r="BL5" s="45"/>
      <c r="BM5" s="58"/>
      <c r="BN5" s="45"/>
      <c r="BO5" s="49">
        <v>2</v>
      </c>
      <c r="BP5" s="59">
        <v>1</v>
      </c>
      <c r="BQ5" s="59">
        <v>1</v>
      </c>
      <c r="BR5" s="59">
        <v>2</v>
      </c>
      <c r="BS5" s="59">
        <v>5</v>
      </c>
      <c r="BT5" s="59">
        <v>4</v>
      </c>
      <c r="BU5" s="59">
        <v>236</v>
      </c>
      <c r="BV5" s="59">
        <v>23</v>
      </c>
      <c r="BW5" s="59">
        <v>142</v>
      </c>
      <c r="BX5" s="59">
        <v>60</v>
      </c>
      <c r="BY5" s="59">
        <v>7</v>
      </c>
      <c r="BZ5" s="59">
        <v>4</v>
      </c>
      <c r="CA5" s="59"/>
      <c r="CB5" s="59">
        <v>5</v>
      </c>
      <c r="CC5" s="59">
        <v>2</v>
      </c>
      <c r="CD5" s="59"/>
      <c r="CE5" s="59"/>
      <c r="CF5" s="59"/>
      <c r="CG5" s="59">
        <v>4</v>
      </c>
      <c r="CH5" s="59">
        <v>3</v>
      </c>
      <c r="CI5" s="59"/>
      <c r="CJ5" s="55"/>
      <c r="CK5" s="59">
        <v>3</v>
      </c>
      <c r="CL5" s="59"/>
      <c r="CM5" s="59">
        <v>2</v>
      </c>
      <c r="CN5" s="60"/>
      <c r="CO5" s="59">
        <v>2</v>
      </c>
    </row>
    <row r="6" spans="1:93" s="67" customFormat="1" ht="14.25">
      <c r="A6" s="4">
        <v>1702</v>
      </c>
      <c r="B6" s="4" t="s">
        <v>394</v>
      </c>
      <c r="C6" s="25" t="s">
        <v>1125</v>
      </c>
      <c r="D6" s="48" t="s">
        <v>997</v>
      </c>
      <c r="E6" s="48" t="s">
        <v>658</v>
      </c>
      <c r="F6" s="48" t="s">
        <v>886</v>
      </c>
      <c r="G6" s="23" t="s">
        <v>1126</v>
      </c>
      <c r="H6" s="48" t="s">
        <v>1632</v>
      </c>
      <c r="I6" s="48" t="s">
        <v>663</v>
      </c>
      <c r="J6" s="48" t="s">
        <v>1633</v>
      </c>
      <c r="K6" s="35" t="s">
        <v>1127</v>
      </c>
      <c r="L6" s="48" t="s">
        <v>997</v>
      </c>
      <c r="M6" s="48" t="s">
        <v>658</v>
      </c>
      <c r="N6" s="48" t="s">
        <v>1086</v>
      </c>
      <c r="O6" s="35" t="s">
        <v>1125</v>
      </c>
      <c r="P6" s="48" t="s">
        <v>663</v>
      </c>
      <c r="Q6" s="48" t="s">
        <v>658</v>
      </c>
      <c r="R6" s="48" t="s">
        <v>691</v>
      </c>
      <c r="S6" s="28">
        <v>2</v>
      </c>
      <c r="T6" s="29"/>
      <c r="U6" s="29"/>
      <c r="V6" s="29"/>
      <c r="W6" s="28">
        <v>5</v>
      </c>
      <c r="X6" s="28">
        <v>6</v>
      </c>
      <c r="Y6" s="28">
        <v>1</v>
      </c>
      <c r="Z6" s="26">
        <v>368</v>
      </c>
      <c r="AA6" s="26">
        <v>19</v>
      </c>
      <c r="AB6" s="26">
        <v>272</v>
      </c>
      <c r="AC6" s="26">
        <v>63</v>
      </c>
      <c r="AD6" s="26">
        <v>5</v>
      </c>
      <c r="AE6" s="26">
        <v>6</v>
      </c>
      <c r="AF6" s="26"/>
      <c r="AG6" s="26">
        <v>8</v>
      </c>
      <c r="AH6" s="26">
        <v>2</v>
      </c>
      <c r="AI6" s="27"/>
      <c r="AJ6" s="27"/>
      <c r="AK6" s="26">
        <v>8</v>
      </c>
      <c r="AL6" s="26">
        <v>2</v>
      </c>
      <c r="AM6" s="26">
        <v>6</v>
      </c>
      <c r="AN6" s="26">
        <v>3</v>
      </c>
      <c r="AO6" s="26">
        <v>1</v>
      </c>
      <c r="AP6" s="27"/>
      <c r="AQ6" s="45"/>
      <c r="AR6" s="45"/>
      <c r="AS6" s="45"/>
      <c r="AT6" s="45"/>
      <c r="AU6" s="58">
        <v>1</v>
      </c>
      <c r="AV6" s="45"/>
      <c r="AW6" s="45"/>
      <c r="AX6" s="58">
        <v>9</v>
      </c>
      <c r="AY6" s="58">
        <v>2</v>
      </c>
      <c r="AZ6" s="58">
        <v>5</v>
      </c>
      <c r="BA6" s="58">
        <v>2</v>
      </c>
      <c r="BB6" s="45"/>
      <c r="BC6" s="45"/>
      <c r="BD6" s="45"/>
      <c r="BE6" s="58">
        <v>3</v>
      </c>
      <c r="BF6" s="58"/>
      <c r="BG6" s="58"/>
      <c r="BH6" s="58"/>
      <c r="BI6" s="58">
        <v>3</v>
      </c>
      <c r="BJ6" s="58"/>
      <c r="BK6" s="58">
        <v>3</v>
      </c>
      <c r="BL6" s="58"/>
      <c r="BM6" s="58"/>
      <c r="BN6" s="58"/>
      <c r="BO6" s="49">
        <v>10</v>
      </c>
      <c r="BP6" s="59">
        <v>12</v>
      </c>
      <c r="BQ6" s="59">
        <v>11</v>
      </c>
      <c r="BR6" s="59">
        <v>14</v>
      </c>
      <c r="BS6" s="59">
        <v>17</v>
      </c>
      <c r="BT6" s="59">
        <v>23</v>
      </c>
      <c r="BU6" s="59">
        <v>427</v>
      </c>
      <c r="BV6" s="59"/>
      <c r="BW6" s="59">
        <v>145</v>
      </c>
      <c r="BX6" s="59">
        <v>156</v>
      </c>
      <c r="BY6" s="59">
        <v>65</v>
      </c>
      <c r="BZ6" s="59">
        <v>60</v>
      </c>
      <c r="CA6" s="59">
        <v>1</v>
      </c>
      <c r="CB6" s="59">
        <v>9</v>
      </c>
      <c r="CC6" s="59">
        <v>16</v>
      </c>
      <c r="CD6" s="59">
        <v>2</v>
      </c>
      <c r="CE6" s="59"/>
      <c r="CF6" s="59">
        <v>1</v>
      </c>
      <c r="CG6" s="59">
        <v>7</v>
      </c>
      <c r="CH6" s="59">
        <v>15</v>
      </c>
      <c r="CI6" s="59">
        <v>4</v>
      </c>
      <c r="CJ6" s="55">
        <v>1</v>
      </c>
      <c r="CK6" s="59">
        <v>3</v>
      </c>
      <c r="CL6" s="59">
        <v>4</v>
      </c>
      <c r="CM6" s="59">
        <v>10</v>
      </c>
      <c r="CN6" s="60"/>
      <c r="CO6" s="59">
        <v>7</v>
      </c>
    </row>
    <row r="7" spans="1:93" s="67" customFormat="1" ht="14.25">
      <c r="A7" s="4">
        <v>1703</v>
      </c>
      <c r="B7" s="4" t="s">
        <v>395</v>
      </c>
      <c r="C7" s="25" t="s">
        <v>957</v>
      </c>
      <c r="D7" s="48" t="s">
        <v>963</v>
      </c>
      <c r="E7" s="48"/>
      <c r="F7" s="48" t="s">
        <v>959</v>
      </c>
      <c r="G7" s="23" t="s">
        <v>1128</v>
      </c>
      <c r="H7" s="48" t="s">
        <v>957</v>
      </c>
      <c r="I7" s="48"/>
      <c r="J7" s="48" t="s">
        <v>1634</v>
      </c>
      <c r="K7" s="35" t="s">
        <v>993</v>
      </c>
      <c r="L7" s="48" t="s">
        <v>963</v>
      </c>
      <c r="M7" s="48"/>
      <c r="N7" s="48" t="s">
        <v>986</v>
      </c>
      <c r="O7" s="35" t="s">
        <v>986</v>
      </c>
      <c r="P7" s="48" t="s">
        <v>963</v>
      </c>
      <c r="Q7" s="48"/>
      <c r="R7" s="48" t="s">
        <v>957</v>
      </c>
      <c r="S7" s="28"/>
      <c r="T7" s="29"/>
      <c r="U7" s="29"/>
      <c r="V7" s="29"/>
      <c r="W7" s="28"/>
      <c r="X7" s="28"/>
      <c r="Y7" s="28"/>
      <c r="Z7" s="26">
        <v>4</v>
      </c>
      <c r="AA7" s="26">
        <v>4</v>
      </c>
      <c r="AB7" s="27"/>
      <c r="AC7" s="27"/>
      <c r="AD7" s="27"/>
      <c r="AE7" s="27"/>
      <c r="AF7" s="27"/>
      <c r="AG7" s="26">
        <v>1</v>
      </c>
      <c r="AH7" s="26"/>
      <c r="AI7" s="27"/>
      <c r="AJ7" s="27"/>
      <c r="AK7" s="26">
        <v>1</v>
      </c>
      <c r="AL7" s="26"/>
      <c r="AM7" s="26">
        <v>1</v>
      </c>
      <c r="AN7" s="26"/>
      <c r="AO7" s="26"/>
      <c r="AP7" s="27"/>
      <c r="AQ7" s="45"/>
      <c r="AR7" s="45"/>
      <c r="AS7" s="45"/>
      <c r="AT7" s="45"/>
      <c r="AU7" s="58"/>
      <c r="AV7" s="45"/>
      <c r="AW7" s="45"/>
      <c r="AX7" s="58"/>
      <c r="AY7" s="58"/>
      <c r="AZ7" s="58"/>
      <c r="BA7" s="58"/>
      <c r="BB7" s="45"/>
      <c r="BC7" s="45"/>
      <c r="BD7" s="45"/>
      <c r="BE7" s="58"/>
      <c r="BF7" s="45"/>
      <c r="BG7" s="45"/>
      <c r="BH7" s="45"/>
      <c r="BI7" s="58"/>
      <c r="BJ7" s="45"/>
      <c r="BK7" s="58"/>
      <c r="BL7" s="45"/>
      <c r="BM7" s="45"/>
      <c r="BN7" s="45"/>
      <c r="BO7" s="49"/>
      <c r="BP7" s="59">
        <v>2</v>
      </c>
      <c r="BQ7" s="59">
        <v>1</v>
      </c>
      <c r="BR7" s="59">
        <v>2</v>
      </c>
      <c r="BS7" s="59">
        <v>3</v>
      </c>
      <c r="BT7" s="59">
        <v>4</v>
      </c>
      <c r="BU7" s="59">
        <v>285</v>
      </c>
      <c r="BV7" s="59">
        <v>20</v>
      </c>
      <c r="BW7" s="59">
        <v>148</v>
      </c>
      <c r="BX7" s="59">
        <v>90</v>
      </c>
      <c r="BY7" s="59">
        <v>20</v>
      </c>
      <c r="BZ7" s="59">
        <v>6.9999999999999991</v>
      </c>
      <c r="CA7" s="59"/>
      <c r="CB7" s="59">
        <v>1</v>
      </c>
      <c r="CC7" s="59">
        <v>4</v>
      </c>
      <c r="CD7" s="59"/>
      <c r="CE7" s="59"/>
      <c r="CF7" s="59"/>
      <c r="CG7" s="59">
        <v>1</v>
      </c>
      <c r="CH7" s="59">
        <v>4</v>
      </c>
      <c r="CI7" s="59"/>
      <c r="CJ7" s="59"/>
      <c r="CK7" s="59">
        <v>1</v>
      </c>
      <c r="CL7" s="59">
        <v>1</v>
      </c>
      <c r="CM7" s="59"/>
      <c r="CN7" s="60"/>
      <c r="CO7" s="59">
        <v>2</v>
      </c>
    </row>
    <row r="8" spans="1:93" s="67" customFormat="1" ht="14.25">
      <c r="A8" s="4">
        <v>1704</v>
      </c>
      <c r="B8" s="4" t="s">
        <v>396</v>
      </c>
      <c r="C8" s="25" t="s">
        <v>910</v>
      </c>
      <c r="D8" s="48"/>
      <c r="E8" s="48"/>
      <c r="F8" s="48" t="s">
        <v>910</v>
      </c>
      <c r="G8" s="23" t="s">
        <v>1129</v>
      </c>
      <c r="H8" s="48"/>
      <c r="I8" s="48"/>
      <c r="J8" s="48" t="s">
        <v>1129</v>
      </c>
      <c r="K8" s="35" t="s">
        <v>906</v>
      </c>
      <c r="L8" s="48"/>
      <c r="M8" s="48"/>
      <c r="N8" s="48" t="s">
        <v>906</v>
      </c>
      <c r="O8" s="35" t="s">
        <v>906</v>
      </c>
      <c r="P8" s="48"/>
      <c r="Q8" s="48"/>
      <c r="R8" s="48" t="s">
        <v>906</v>
      </c>
      <c r="S8" s="28"/>
      <c r="T8" s="29"/>
      <c r="U8" s="29"/>
      <c r="V8" s="29"/>
      <c r="W8" s="28"/>
      <c r="X8" s="28"/>
      <c r="Y8" s="28"/>
      <c r="Z8" s="26"/>
      <c r="AA8" s="26"/>
      <c r="AB8" s="27"/>
      <c r="AC8" s="27"/>
      <c r="AD8" s="27"/>
      <c r="AE8" s="27"/>
      <c r="AF8" s="27"/>
      <c r="AG8" s="26"/>
      <c r="AH8" s="26"/>
      <c r="AI8" s="27"/>
      <c r="AJ8" s="27"/>
      <c r="AK8" s="26"/>
      <c r="AL8" s="26"/>
      <c r="AM8" s="26"/>
      <c r="AN8" s="26"/>
      <c r="AO8" s="26"/>
      <c r="AP8" s="27"/>
      <c r="AQ8" s="45"/>
      <c r="AR8" s="45"/>
      <c r="AS8" s="45"/>
      <c r="AT8" s="45"/>
      <c r="AU8" s="58"/>
      <c r="AV8" s="45"/>
      <c r="AW8" s="45"/>
      <c r="AX8" s="58"/>
      <c r="AY8" s="58"/>
      <c r="AZ8" s="58"/>
      <c r="BA8" s="58"/>
      <c r="BB8" s="45"/>
      <c r="BC8" s="45"/>
      <c r="BD8" s="45"/>
      <c r="BE8" s="58"/>
      <c r="BF8" s="45"/>
      <c r="BG8" s="45"/>
      <c r="BH8" s="45"/>
      <c r="BI8" s="58"/>
      <c r="BJ8" s="45"/>
      <c r="BK8" s="58"/>
      <c r="BL8" s="45"/>
      <c r="BM8" s="45"/>
      <c r="BN8" s="45"/>
      <c r="BO8" s="49"/>
      <c r="BP8" s="59"/>
      <c r="BQ8" s="59"/>
      <c r="BR8" s="59"/>
      <c r="BS8" s="59">
        <v>1</v>
      </c>
      <c r="BT8" s="59">
        <v>1</v>
      </c>
      <c r="BU8" s="59">
        <v>39</v>
      </c>
      <c r="BV8" s="59"/>
      <c r="BW8" s="59">
        <v>5</v>
      </c>
      <c r="BX8" s="59">
        <v>19</v>
      </c>
      <c r="BY8" s="59">
        <v>9</v>
      </c>
      <c r="BZ8" s="59">
        <v>6</v>
      </c>
      <c r="CA8" s="59"/>
      <c r="CB8" s="59">
        <v>3</v>
      </c>
      <c r="CC8" s="59"/>
      <c r="CD8" s="59"/>
      <c r="CE8" s="59"/>
      <c r="CF8" s="59"/>
      <c r="CG8" s="59">
        <v>3</v>
      </c>
      <c r="CH8" s="59"/>
      <c r="CI8" s="59"/>
      <c r="CJ8" s="59"/>
      <c r="CK8" s="59"/>
      <c r="CL8" s="59"/>
      <c r="CM8" s="59"/>
      <c r="CN8" s="60"/>
      <c r="CO8" s="59">
        <v>3</v>
      </c>
    </row>
    <row r="9" spans="1:93" s="67" customFormat="1" ht="14.25"/>
  </sheetData>
  <mergeCells count="9">
    <mergeCell ref="AQ2:BN2"/>
    <mergeCell ref="BO2:CO2"/>
    <mergeCell ref="O2:R2"/>
    <mergeCell ref="S2:AP2"/>
    <mergeCell ref="A3:B3"/>
    <mergeCell ref="A2:B2"/>
    <mergeCell ref="C2:F2"/>
    <mergeCell ref="G2:J2"/>
    <mergeCell ref="K2:N2"/>
  </mergeCells>
  <phoneticPr fontId="2"/>
  <conditionalFormatting sqref="BO4:CO8">
    <cfRule type="cellIs" dxfId="95" priority="60" operator="equal">
      <formula>"合計"</formula>
    </cfRule>
  </conditionalFormatting>
  <conditionalFormatting sqref="T3">
    <cfRule type="expression" dxfId="94" priority="2">
      <formula>AND($E$34="算定していない",#REF!="算定していない")</formula>
    </cfRule>
  </conditionalFormatting>
  <conditionalFormatting sqref="AR3">
    <cfRule type="expression" dxfId="93" priority="1">
      <formula>AND($E$34="算定していない",#REF!="算定していない")</formula>
    </cfRule>
  </conditionalFormatting>
  <pageMargins left="0.7" right="0.7" top="0.75" bottom="0.75" header="0.3" footer="0.3"/>
  <pageSetup paperSize="9" scale="50" orientation="landscape" horizontalDpi="4294967293" r:id="rId1"/>
  <colBreaks count="3" manualBreakCount="3">
    <brk id="18" max="1048575" man="1"/>
    <brk id="42" max="1048575" man="1"/>
    <brk id="66" max="7"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9"/>
  <sheetViews>
    <sheetView view="pageBreakPreview" zoomScaleNormal="100" zoomScaleSheetLayoutView="100" workbookViewId="0">
      <pane xSplit="2" ySplit="8" topLeftCell="C9" activePane="bottomRight" state="frozen"/>
      <selection pane="topRight" activeCell="C1" sqref="C1"/>
      <selection pane="bottomLeft" activeCell="A9" sqref="A9"/>
      <selection pane="bottomRight"/>
    </sheetView>
  </sheetViews>
  <sheetFormatPr defaultColWidth="10.25" defaultRowHeight="15.75"/>
  <cols>
    <col min="1" max="1" width="5.875" style="15" customWidth="1"/>
    <col min="2" max="2" width="8.75" style="15" customWidth="1"/>
    <col min="3" max="18" width="10.25" style="15"/>
    <col min="19" max="93" width="9.75" style="15" customWidth="1"/>
    <col min="94" max="16384" width="10.25" style="15"/>
  </cols>
  <sheetData>
    <row r="1" spans="1:93" ht="16.5">
      <c r="B1" s="93" t="s">
        <v>2009</v>
      </c>
    </row>
    <row r="2" spans="1:93" ht="30.75" customHeight="1">
      <c r="A2" s="153" t="s">
        <v>249</v>
      </c>
      <c r="B2" s="153"/>
      <c r="C2" s="123" t="s">
        <v>248</v>
      </c>
      <c r="D2" s="123"/>
      <c r="E2" s="123"/>
      <c r="F2" s="123"/>
      <c r="G2" s="123" t="s">
        <v>247</v>
      </c>
      <c r="H2" s="123"/>
      <c r="I2" s="123"/>
      <c r="J2" s="123"/>
      <c r="K2" s="155" t="s">
        <v>246</v>
      </c>
      <c r="L2" s="155"/>
      <c r="M2" s="155"/>
      <c r="N2" s="155"/>
      <c r="O2" s="155" t="s">
        <v>245</v>
      </c>
      <c r="P2" s="155"/>
      <c r="Q2" s="155"/>
      <c r="R2" s="155"/>
      <c r="S2" s="154" t="s">
        <v>2096</v>
      </c>
      <c r="T2" s="154"/>
      <c r="U2" s="154"/>
      <c r="V2" s="154"/>
      <c r="W2" s="154"/>
      <c r="X2" s="154"/>
      <c r="Y2" s="154"/>
      <c r="Z2" s="154"/>
      <c r="AA2" s="154"/>
      <c r="AB2" s="154"/>
      <c r="AC2" s="154"/>
      <c r="AD2" s="154"/>
      <c r="AE2" s="154"/>
      <c r="AF2" s="154"/>
      <c r="AG2" s="154"/>
      <c r="AH2" s="154"/>
      <c r="AI2" s="154"/>
      <c r="AJ2" s="154"/>
      <c r="AK2" s="154"/>
      <c r="AL2" s="154"/>
      <c r="AM2" s="154"/>
      <c r="AN2" s="154"/>
      <c r="AO2" s="154"/>
      <c r="AP2" s="154"/>
      <c r="AQ2" s="140" t="s">
        <v>2097</v>
      </c>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7" t="s">
        <v>2098</v>
      </c>
      <c r="BP2" s="147"/>
      <c r="BQ2" s="147"/>
      <c r="BR2" s="147"/>
      <c r="BS2" s="147"/>
      <c r="BT2" s="147"/>
      <c r="BU2" s="147"/>
      <c r="BV2" s="147"/>
      <c r="BW2" s="147"/>
      <c r="BX2" s="147"/>
      <c r="BY2" s="147"/>
      <c r="BZ2" s="147"/>
      <c r="CA2" s="147"/>
      <c r="CB2" s="147"/>
      <c r="CC2" s="147"/>
      <c r="CD2" s="147"/>
      <c r="CE2" s="147"/>
      <c r="CF2" s="147"/>
      <c r="CG2" s="147"/>
      <c r="CH2" s="147"/>
      <c r="CI2" s="147"/>
      <c r="CJ2" s="147"/>
      <c r="CK2" s="147"/>
      <c r="CL2" s="147"/>
      <c r="CM2" s="147"/>
      <c r="CN2" s="147"/>
      <c r="CO2" s="147"/>
    </row>
    <row r="3" spans="1:93" ht="60">
      <c r="A3" s="153" t="s">
        <v>244</v>
      </c>
      <c r="B3" s="153"/>
      <c r="C3" s="115" t="s">
        <v>272</v>
      </c>
      <c r="D3" s="115" t="s">
        <v>2067</v>
      </c>
      <c r="E3" s="115" t="s">
        <v>2068</v>
      </c>
      <c r="F3" s="115" t="s">
        <v>273</v>
      </c>
      <c r="G3" s="115" t="s">
        <v>272</v>
      </c>
      <c r="H3" s="115" t="s">
        <v>2067</v>
      </c>
      <c r="I3" s="115" t="s">
        <v>2068</v>
      </c>
      <c r="J3" s="115" t="s">
        <v>273</v>
      </c>
      <c r="K3" s="115" t="s">
        <v>272</v>
      </c>
      <c r="L3" s="115" t="s">
        <v>2083</v>
      </c>
      <c r="M3" s="115" t="s">
        <v>2084</v>
      </c>
      <c r="N3" s="115" t="s">
        <v>273</v>
      </c>
      <c r="O3" s="115" t="s">
        <v>272</v>
      </c>
      <c r="P3" s="115" t="s">
        <v>2067</v>
      </c>
      <c r="Q3" s="115" t="s">
        <v>2068</v>
      </c>
      <c r="R3" s="115" t="s">
        <v>273</v>
      </c>
      <c r="S3" s="98" t="s">
        <v>2041</v>
      </c>
      <c r="T3" s="98" t="s">
        <v>2042</v>
      </c>
      <c r="U3" s="98" t="s">
        <v>2043</v>
      </c>
      <c r="V3" s="98" t="s">
        <v>2044</v>
      </c>
      <c r="W3" s="98" t="s">
        <v>2045</v>
      </c>
      <c r="X3" s="98" t="s">
        <v>2039</v>
      </c>
      <c r="Y3" s="98" t="s">
        <v>2046</v>
      </c>
      <c r="Z3" s="98" t="s">
        <v>1967</v>
      </c>
      <c r="AA3" s="99" t="s">
        <v>1968</v>
      </c>
      <c r="AB3" s="99" t="s">
        <v>1969</v>
      </c>
      <c r="AC3" s="99" t="s">
        <v>1970</v>
      </c>
      <c r="AD3" s="99" t="s">
        <v>1971</v>
      </c>
      <c r="AE3" s="99" t="s">
        <v>1972</v>
      </c>
      <c r="AF3" s="99" t="s">
        <v>1973</v>
      </c>
      <c r="AG3" s="99" t="s">
        <v>51</v>
      </c>
      <c r="AH3" s="99" t="s">
        <v>52</v>
      </c>
      <c r="AI3" s="99" t="s">
        <v>53</v>
      </c>
      <c r="AJ3" s="99" t="s">
        <v>54</v>
      </c>
      <c r="AK3" s="99" t="s">
        <v>55</v>
      </c>
      <c r="AL3" s="99" t="s">
        <v>56</v>
      </c>
      <c r="AM3" s="99" t="s">
        <v>57</v>
      </c>
      <c r="AN3" s="99" t="s">
        <v>58</v>
      </c>
      <c r="AO3" s="99" t="s">
        <v>59</v>
      </c>
      <c r="AP3" s="99" t="s">
        <v>60</v>
      </c>
      <c r="AQ3" s="96" t="s">
        <v>2041</v>
      </c>
      <c r="AR3" s="96" t="s">
        <v>2042</v>
      </c>
      <c r="AS3" s="96" t="s">
        <v>2043</v>
      </c>
      <c r="AT3" s="96" t="s">
        <v>2044</v>
      </c>
      <c r="AU3" s="96" t="s">
        <v>2045</v>
      </c>
      <c r="AV3" s="96" t="s">
        <v>2039</v>
      </c>
      <c r="AW3" s="96" t="s">
        <v>2046</v>
      </c>
      <c r="AX3" s="96" t="s">
        <v>1967</v>
      </c>
      <c r="AY3" s="97" t="s">
        <v>1968</v>
      </c>
      <c r="AZ3" s="97" t="s">
        <v>1969</v>
      </c>
      <c r="BA3" s="97" t="s">
        <v>1970</v>
      </c>
      <c r="BB3" s="97" t="s">
        <v>1971</v>
      </c>
      <c r="BC3" s="97" t="s">
        <v>1972</v>
      </c>
      <c r="BD3" s="97" t="s">
        <v>1973</v>
      </c>
      <c r="BE3" s="97" t="s">
        <v>51</v>
      </c>
      <c r="BF3" s="100" t="s">
        <v>52</v>
      </c>
      <c r="BG3" s="100" t="s">
        <v>53</v>
      </c>
      <c r="BH3" s="100" t="s">
        <v>54</v>
      </c>
      <c r="BI3" s="100" t="s">
        <v>55</v>
      </c>
      <c r="BJ3" s="100" t="s">
        <v>56</v>
      </c>
      <c r="BK3" s="100" t="s">
        <v>57</v>
      </c>
      <c r="BL3" s="100" t="s">
        <v>58</v>
      </c>
      <c r="BM3" s="100" t="s">
        <v>59</v>
      </c>
      <c r="BN3" s="100" t="s">
        <v>60</v>
      </c>
      <c r="BO3" s="13" t="s">
        <v>1991</v>
      </c>
      <c r="BP3" s="13" t="s">
        <v>1980</v>
      </c>
      <c r="BQ3" s="13" t="s">
        <v>1981</v>
      </c>
      <c r="BR3" s="13" t="s">
        <v>2048</v>
      </c>
      <c r="BS3" s="13" t="s">
        <v>1982</v>
      </c>
      <c r="BT3" s="13" t="s">
        <v>1983</v>
      </c>
      <c r="BU3" s="13" t="s">
        <v>1984</v>
      </c>
      <c r="BV3" s="13" t="s">
        <v>1985</v>
      </c>
      <c r="BW3" s="13" t="s">
        <v>1986</v>
      </c>
      <c r="BX3" s="13" t="s">
        <v>1987</v>
      </c>
      <c r="BY3" s="13" t="s">
        <v>1988</v>
      </c>
      <c r="BZ3" s="13" t="s">
        <v>1989</v>
      </c>
      <c r="CA3" s="13" t="s">
        <v>1990</v>
      </c>
      <c r="CB3" s="13" t="s">
        <v>61</v>
      </c>
      <c r="CC3" s="13" t="s">
        <v>62</v>
      </c>
      <c r="CD3" s="13" t="s">
        <v>63</v>
      </c>
      <c r="CE3" s="13" t="s">
        <v>64</v>
      </c>
      <c r="CF3" s="13" t="s">
        <v>65</v>
      </c>
      <c r="CG3" s="13" t="s">
        <v>66</v>
      </c>
      <c r="CH3" s="13" t="s">
        <v>67</v>
      </c>
      <c r="CI3" s="13" t="s">
        <v>68</v>
      </c>
      <c r="CJ3" s="13" t="s">
        <v>69</v>
      </c>
      <c r="CK3" s="13" t="s">
        <v>70</v>
      </c>
      <c r="CL3" s="13" t="s">
        <v>71</v>
      </c>
      <c r="CM3" s="13" t="s">
        <v>72</v>
      </c>
      <c r="CN3" s="13" t="s">
        <v>73</v>
      </c>
      <c r="CO3" s="13" t="s">
        <v>74</v>
      </c>
    </row>
    <row r="4" spans="1:93" s="67" customFormat="1" ht="14.25">
      <c r="A4" s="12" t="s">
        <v>605</v>
      </c>
      <c r="B4" s="11" t="s">
        <v>271</v>
      </c>
      <c r="C4" s="25" t="s">
        <v>187</v>
      </c>
      <c r="D4" s="48" t="s">
        <v>663</v>
      </c>
      <c r="E4" s="48"/>
      <c r="F4" s="48" t="s">
        <v>664</v>
      </c>
      <c r="G4" s="23" t="s">
        <v>186</v>
      </c>
      <c r="H4" s="48" t="s">
        <v>751</v>
      </c>
      <c r="I4" s="48"/>
      <c r="J4" s="48" t="s">
        <v>752</v>
      </c>
      <c r="K4" s="24" t="s">
        <v>185</v>
      </c>
      <c r="L4" s="48" t="s">
        <v>663</v>
      </c>
      <c r="M4" s="48"/>
      <c r="N4" s="48" t="s">
        <v>846</v>
      </c>
      <c r="O4" s="24" t="s">
        <v>184</v>
      </c>
      <c r="P4" s="48" t="s">
        <v>665</v>
      </c>
      <c r="Q4" s="48"/>
      <c r="R4" s="48" t="s">
        <v>875</v>
      </c>
      <c r="S4" s="29"/>
      <c r="T4" s="29"/>
      <c r="U4" s="29"/>
      <c r="V4" s="28">
        <v>1</v>
      </c>
      <c r="W4" s="28">
        <v>4</v>
      </c>
      <c r="X4" s="28">
        <v>3</v>
      </c>
      <c r="Y4" s="29"/>
      <c r="Z4" s="26">
        <v>292.00000000000006</v>
      </c>
      <c r="AA4" s="26">
        <v>1</v>
      </c>
      <c r="AB4" s="26">
        <v>153</v>
      </c>
      <c r="AC4" s="26">
        <v>106</v>
      </c>
      <c r="AD4" s="26">
        <v>7</v>
      </c>
      <c r="AE4" s="26">
        <v>1</v>
      </c>
      <c r="AF4" s="26"/>
      <c r="AG4" s="26">
        <v>7</v>
      </c>
      <c r="AH4" s="26">
        <v>1</v>
      </c>
      <c r="AI4" s="26">
        <v>1</v>
      </c>
      <c r="AJ4" s="27"/>
      <c r="AK4" s="26">
        <v>8</v>
      </c>
      <c r="AL4" s="26">
        <v>1</v>
      </c>
      <c r="AM4" s="26">
        <v>6</v>
      </c>
      <c r="AN4" s="26">
        <v>2</v>
      </c>
      <c r="AO4" s="26">
        <v>1</v>
      </c>
      <c r="AP4" s="27"/>
      <c r="AQ4" s="45"/>
      <c r="AR4" s="45"/>
      <c r="AS4" s="45"/>
      <c r="AT4" s="45"/>
      <c r="AU4" s="58"/>
      <c r="AV4" s="45"/>
      <c r="AW4" s="45"/>
      <c r="AX4" s="58"/>
      <c r="AY4" s="58"/>
      <c r="AZ4" s="58"/>
      <c r="BA4" s="58"/>
      <c r="BB4" s="45"/>
      <c r="BC4" s="45"/>
      <c r="BD4" s="45"/>
      <c r="BE4" s="58"/>
      <c r="BF4" s="45"/>
      <c r="BG4" s="45"/>
      <c r="BH4" s="45"/>
      <c r="BI4" s="58"/>
      <c r="BJ4" s="45"/>
      <c r="BK4" s="58"/>
      <c r="BL4" s="45"/>
      <c r="BM4" s="45"/>
      <c r="BN4" s="45"/>
      <c r="BO4" s="49">
        <v>4</v>
      </c>
      <c r="BP4" s="59">
        <v>8</v>
      </c>
      <c r="BQ4" s="59">
        <v>4</v>
      </c>
      <c r="BR4" s="59">
        <v>12</v>
      </c>
      <c r="BS4" s="59">
        <v>11</v>
      </c>
      <c r="BT4" s="59">
        <v>36</v>
      </c>
      <c r="BU4" s="59">
        <v>722</v>
      </c>
      <c r="BV4" s="59">
        <v>10.999999999999998</v>
      </c>
      <c r="BW4" s="59">
        <v>239.99999999999997</v>
      </c>
      <c r="BX4" s="59">
        <v>352.00000000000006</v>
      </c>
      <c r="BY4" s="59">
        <v>75</v>
      </c>
      <c r="BZ4" s="59">
        <v>44.000000000000014</v>
      </c>
      <c r="CA4" s="59"/>
      <c r="CB4" s="59">
        <v>20</v>
      </c>
      <c r="CC4" s="59">
        <v>18</v>
      </c>
      <c r="CD4" s="59">
        <v>5</v>
      </c>
      <c r="CE4" s="59">
        <v>1</v>
      </c>
      <c r="CF4" s="59">
        <v>2</v>
      </c>
      <c r="CG4" s="59">
        <v>16</v>
      </c>
      <c r="CH4" s="59">
        <v>20</v>
      </c>
      <c r="CI4" s="59">
        <v>6</v>
      </c>
      <c r="CJ4" s="59">
        <v>2</v>
      </c>
      <c r="CK4" s="59">
        <v>15</v>
      </c>
      <c r="CL4" s="59">
        <v>7</v>
      </c>
      <c r="CM4" s="59">
        <v>13</v>
      </c>
      <c r="CN4" s="60">
        <v>3</v>
      </c>
      <c r="CO4" s="59">
        <v>2</v>
      </c>
    </row>
    <row r="5" spans="1:93" s="67" customFormat="1" ht="14.25">
      <c r="A5" s="4">
        <v>1801</v>
      </c>
      <c r="B5" s="4" t="s">
        <v>397</v>
      </c>
      <c r="C5" s="25" t="s">
        <v>1130</v>
      </c>
      <c r="D5" s="48" t="s">
        <v>688</v>
      </c>
      <c r="E5" s="48"/>
      <c r="F5" s="48" t="s">
        <v>1324</v>
      </c>
      <c r="G5" s="23" t="s">
        <v>1131</v>
      </c>
      <c r="H5" s="48" t="s">
        <v>1635</v>
      </c>
      <c r="I5" s="48"/>
      <c r="J5" s="48" t="s">
        <v>1636</v>
      </c>
      <c r="K5" s="35" t="s">
        <v>1132</v>
      </c>
      <c r="L5" s="48" t="s">
        <v>688</v>
      </c>
      <c r="M5" s="48"/>
      <c r="N5" s="48" t="s">
        <v>1664</v>
      </c>
      <c r="O5" s="35" t="s">
        <v>1133</v>
      </c>
      <c r="P5" s="48" t="s">
        <v>688</v>
      </c>
      <c r="Q5" s="48"/>
      <c r="R5" s="48" t="s">
        <v>1579</v>
      </c>
      <c r="S5" s="29"/>
      <c r="T5" s="29"/>
      <c r="U5" s="29"/>
      <c r="V5" s="28"/>
      <c r="W5" s="28">
        <v>3</v>
      </c>
      <c r="X5" s="28">
        <v>3</v>
      </c>
      <c r="Y5" s="29"/>
      <c r="Z5" s="26">
        <v>212</v>
      </c>
      <c r="AA5" s="26"/>
      <c r="AB5" s="26">
        <v>92</v>
      </c>
      <c r="AC5" s="26">
        <v>91</v>
      </c>
      <c r="AD5" s="26">
        <v>5</v>
      </c>
      <c r="AE5" s="26"/>
      <c r="AF5" s="26"/>
      <c r="AG5" s="26">
        <v>2</v>
      </c>
      <c r="AH5" s="26">
        <v>1</v>
      </c>
      <c r="AI5" s="26">
        <v>1</v>
      </c>
      <c r="AJ5" s="27"/>
      <c r="AK5" s="26">
        <v>3</v>
      </c>
      <c r="AL5" s="26">
        <v>1</v>
      </c>
      <c r="AM5" s="26">
        <v>1</v>
      </c>
      <c r="AN5" s="26">
        <v>2</v>
      </c>
      <c r="AO5" s="26">
        <v>1</v>
      </c>
      <c r="AP5" s="27"/>
      <c r="AQ5" s="45"/>
      <c r="AR5" s="45"/>
      <c r="AS5" s="45"/>
      <c r="AT5" s="45"/>
      <c r="AU5" s="58"/>
      <c r="AV5" s="45"/>
      <c r="AW5" s="45"/>
      <c r="AX5" s="58"/>
      <c r="AY5" s="58"/>
      <c r="AZ5" s="58"/>
      <c r="BA5" s="58"/>
      <c r="BB5" s="45"/>
      <c r="BC5" s="45"/>
      <c r="BD5" s="45"/>
      <c r="BE5" s="58"/>
      <c r="BF5" s="45"/>
      <c r="BG5" s="45"/>
      <c r="BH5" s="45"/>
      <c r="BI5" s="58"/>
      <c r="BJ5" s="45"/>
      <c r="BK5" s="58"/>
      <c r="BL5" s="45"/>
      <c r="BM5" s="45"/>
      <c r="BN5" s="45"/>
      <c r="BO5" s="49">
        <v>3</v>
      </c>
      <c r="BP5" s="59">
        <v>5</v>
      </c>
      <c r="BQ5" s="59">
        <v>3</v>
      </c>
      <c r="BR5" s="59">
        <v>5</v>
      </c>
      <c r="BS5" s="59">
        <v>7</v>
      </c>
      <c r="BT5" s="59">
        <v>21</v>
      </c>
      <c r="BU5" s="59">
        <v>513.00000000000011</v>
      </c>
      <c r="BV5" s="59">
        <v>10</v>
      </c>
      <c r="BW5" s="59">
        <v>182.00000000000003</v>
      </c>
      <c r="BX5" s="59">
        <v>245.00000000000006</v>
      </c>
      <c r="BY5" s="59">
        <v>48.000000000000007</v>
      </c>
      <c r="BZ5" s="59">
        <v>28.000000000000007</v>
      </c>
      <c r="CA5" s="59"/>
      <c r="CB5" s="59">
        <v>9</v>
      </c>
      <c r="CC5" s="59">
        <v>11</v>
      </c>
      <c r="CD5" s="59">
        <v>3</v>
      </c>
      <c r="CE5" s="59">
        <v>1</v>
      </c>
      <c r="CF5" s="59">
        <v>2</v>
      </c>
      <c r="CG5" s="59">
        <v>6</v>
      </c>
      <c r="CH5" s="59">
        <v>13</v>
      </c>
      <c r="CI5" s="59">
        <v>4</v>
      </c>
      <c r="CJ5" s="59">
        <v>1</v>
      </c>
      <c r="CK5" s="59">
        <v>6</v>
      </c>
      <c r="CL5" s="59">
        <v>4</v>
      </c>
      <c r="CM5" s="59">
        <v>8</v>
      </c>
      <c r="CN5" s="60">
        <v>3</v>
      </c>
      <c r="CO5" s="59">
        <v>2</v>
      </c>
    </row>
    <row r="6" spans="1:93" s="67" customFormat="1" ht="14.25">
      <c r="A6" s="4">
        <v>1802</v>
      </c>
      <c r="B6" s="4" t="s">
        <v>398</v>
      </c>
      <c r="C6" s="25" t="s">
        <v>903</v>
      </c>
      <c r="D6" s="48" t="s">
        <v>973</v>
      </c>
      <c r="E6" s="48"/>
      <c r="F6" s="48" t="s">
        <v>910</v>
      </c>
      <c r="G6" s="23" t="s">
        <v>1134</v>
      </c>
      <c r="H6" s="48" t="s">
        <v>1637</v>
      </c>
      <c r="I6" s="48"/>
      <c r="J6" s="48" t="s">
        <v>1637</v>
      </c>
      <c r="K6" s="35" t="s">
        <v>1044</v>
      </c>
      <c r="L6" s="48" t="s">
        <v>973</v>
      </c>
      <c r="M6" s="48"/>
      <c r="N6" s="48" t="s">
        <v>903</v>
      </c>
      <c r="O6" s="35" t="s">
        <v>1044</v>
      </c>
      <c r="P6" s="48" t="s">
        <v>973</v>
      </c>
      <c r="Q6" s="48"/>
      <c r="R6" s="48" t="s">
        <v>903</v>
      </c>
      <c r="S6" s="29"/>
      <c r="T6" s="29"/>
      <c r="U6" s="29"/>
      <c r="V6" s="28"/>
      <c r="W6" s="28"/>
      <c r="X6" s="28"/>
      <c r="Y6" s="29"/>
      <c r="Z6" s="26">
        <v>20</v>
      </c>
      <c r="AA6" s="26"/>
      <c r="AB6" s="26">
        <v>7</v>
      </c>
      <c r="AC6" s="26">
        <v>10</v>
      </c>
      <c r="AD6" s="26">
        <v>2</v>
      </c>
      <c r="AE6" s="26">
        <v>1</v>
      </c>
      <c r="AF6" s="27"/>
      <c r="AG6" s="26">
        <v>1</v>
      </c>
      <c r="AH6" s="26"/>
      <c r="AI6" s="26"/>
      <c r="AJ6" s="27"/>
      <c r="AK6" s="26">
        <v>1</v>
      </c>
      <c r="AL6" s="26"/>
      <c r="AM6" s="26">
        <v>1</v>
      </c>
      <c r="AN6" s="26"/>
      <c r="AO6" s="26"/>
      <c r="AP6" s="27"/>
      <c r="AQ6" s="45"/>
      <c r="AR6" s="45"/>
      <c r="AS6" s="45"/>
      <c r="AT6" s="45"/>
      <c r="AU6" s="58"/>
      <c r="AV6" s="45"/>
      <c r="AW6" s="45"/>
      <c r="AX6" s="58"/>
      <c r="AY6" s="58"/>
      <c r="AZ6" s="58"/>
      <c r="BA6" s="58"/>
      <c r="BB6" s="45"/>
      <c r="BC6" s="45"/>
      <c r="BD6" s="45"/>
      <c r="BE6" s="58"/>
      <c r="BF6" s="45"/>
      <c r="BG6" s="45"/>
      <c r="BH6" s="45"/>
      <c r="BI6" s="58"/>
      <c r="BJ6" s="45"/>
      <c r="BK6" s="58"/>
      <c r="BL6" s="45"/>
      <c r="BM6" s="45"/>
      <c r="BN6" s="45"/>
      <c r="BO6" s="49"/>
      <c r="BP6" s="59"/>
      <c r="BQ6" s="59"/>
      <c r="BR6" s="59">
        <v>2</v>
      </c>
      <c r="BS6" s="59">
        <v>1</v>
      </c>
      <c r="BT6" s="59">
        <v>1</v>
      </c>
      <c r="BU6" s="59">
        <v>29</v>
      </c>
      <c r="BV6" s="59"/>
      <c r="BW6" s="59">
        <v>11</v>
      </c>
      <c r="BX6" s="59">
        <v>13</v>
      </c>
      <c r="BY6" s="59">
        <v>3</v>
      </c>
      <c r="BZ6" s="59">
        <v>2</v>
      </c>
      <c r="CA6" s="59"/>
      <c r="CB6" s="59"/>
      <c r="CC6" s="59">
        <v>3</v>
      </c>
      <c r="CD6" s="59"/>
      <c r="CE6" s="59"/>
      <c r="CF6" s="59"/>
      <c r="CG6" s="59"/>
      <c r="CH6" s="59">
        <v>3</v>
      </c>
      <c r="CI6" s="59"/>
      <c r="CJ6" s="59"/>
      <c r="CK6" s="59">
        <v>1</v>
      </c>
      <c r="CL6" s="59">
        <v>1</v>
      </c>
      <c r="CM6" s="59"/>
      <c r="CN6" s="60"/>
      <c r="CO6" s="59"/>
    </row>
    <row r="7" spans="1:93" s="67" customFormat="1" ht="14.25">
      <c r="A7" s="4">
        <v>1803</v>
      </c>
      <c r="B7" s="4" t="s">
        <v>399</v>
      </c>
      <c r="C7" s="25" t="s">
        <v>1135</v>
      </c>
      <c r="D7" s="48" t="s">
        <v>963</v>
      </c>
      <c r="E7" s="48"/>
      <c r="F7" s="48" t="s">
        <v>935</v>
      </c>
      <c r="G7" s="23" t="s">
        <v>1136</v>
      </c>
      <c r="H7" s="48" t="s">
        <v>1638</v>
      </c>
      <c r="I7" s="48"/>
      <c r="J7" s="48" t="s">
        <v>1639</v>
      </c>
      <c r="K7" s="35" t="s">
        <v>1135</v>
      </c>
      <c r="L7" s="48" t="s">
        <v>963</v>
      </c>
      <c r="M7" s="48"/>
      <c r="N7" s="48" t="s">
        <v>935</v>
      </c>
      <c r="O7" s="35" t="s">
        <v>935</v>
      </c>
      <c r="P7" s="48" t="s">
        <v>963</v>
      </c>
      <c r="Q7" s="48"/>
      <c r="R7" s="48" t="s">
        <v>899</v>
      </c>
      <c r="S7" s="29"/>
      <c r="T7" s="29"/>
      <c r="U7" s="29"/>
      <c r="V7" s="28"/>
      <c r="W7" s="28"/>
      <c r="X7" s="28"/>
      <c r="Y7" s="29"/>
      <c r="Z7" s="26">
        <v>49</v>
      </c>
      <c r="AA7" s="26">
        <v>1</v>
      </c>
      <c r="AB7" s="26">
        <v>46</v>
      </c>
      <c r="AC7" s="26">
        <v>2</v>
      </c>
      <c r="AD7" s="26"/>
      <c r="AE7" s="26"/>
      <c r="AF7" s="26"/>
      <c r="AG7" s="26">
        <v>1</v>
      </c>
      <c r="AH7" s="26"/>
      <c r="AI7" s="26"/>
      <c r="AJ7" s="27"/>
      <c r="AK7" s="26">
        <v>1</v>
      </c>
      <c r="AL7" s="26"/>
      <c r="AM7" s="26">
        <v>1</v>
      </c>
      <c r="AN7" s="26"/>
      <c r="AO7" s="26"/>
      <c r="AP7" s="27"/>
      <c r="AQ7" s="45"/>
      <c r="AR7" s="45"/>
      <c r="AS7" s="45"/>
      <c r="AT7" s="45"/>
      <c r="AU7" s="58"/>
      <c r="AV7" s="45"/>
      <c r="AW7" s="45"/>
      <c r="AX7" s="58"/>
      <c r="AY7" s="58"/>
      <c r="AZ7" s="58"/>
      <c r="BA7" s="58"/>
      <c r="BB7" s="45"/>
      <c r="BC7" s="45"/>
      <c r="BD7" s="45"/>
      <c r="BE7" s="58"/>
      <c r="BF7" s="45"/>
      <c r="BG7" s="45"/>
      <c r="BH7" s="45"/>
      <c r="BI7" s="58"/>
      <c r="BJ7" s="45"/>
      <c r="BK7" s="58"/>
      <c r="BL7" s="45"/>
      <c r="BM7" s="45"/>
      <c r="BN7" s="45"/>
      <c r="BO7" s="49">
        <v>1</v>
      </c>
      <c r="BP7" s="59">
        <v>2</v>
      </c>
      <c r="BQ7" s="59"/>
      <c r="BR7" s="59">
        <v>2</v>
      </c>
      <c r="BS7" s="59">
        <v>1</v>
      </c>
      <c r="BT7" s="59">
        <v>8</v>
      </c>
      <c r="BU7" s="59">
        <v>118</v>
      </c>
      <c r="BV7" s="59"/>
      <c r="BW7" s="59">
        <v>40</v>
      </c>
      <c r="BX7" s="59">
        <v>63.000000000000007</v>
      </c>
      <c r="BY7" s="59">
        <v>12.000000000000002</v>
      </c>
      <c r="BZ7" s="59">
        <v>3</v>
      </c>
      <c r="CA7" s="59"/>
      <c r="CB7" s="59">
        <v>7</v>
      </c>
      <c r="CC7" s="59">
        <v>3</v>
      </c>
      <c r="CD7" s="59"/>
      <c r="CE7" s="59"/>
      <c r="CF7" s="59"/>
      <c r="CG7" s="59">
        <v>6</v>
      </c>
      <c r="CH7" s="59">
        <v>3</v>
      </c>
      <c r="CI7" s="59">
        <v>1</v>
      </c>
      <c r="CJ7" s="59"/>
      <c r="CK7" s="59">
        <v>6</v>
      </c>
      <c r="CL7" s="59">
        <v>1</v>
      </c>
      <c r="CM7" s="59">
        <v>2</v>
      </c>
      <c r="CN7" s="60"/>
      <c r="CO7" s="59"/>
    </row>
    <row r="8" spans="1:93" s="67" customFormat="1" ht="14.25">
      <c r="A8" s="4">
        <v>1804</v>
      </c>
      <c r="B8" s="4" t="s">
        <v>400</v>
      </c>
      <c r="C8" s="25" t="s">
        <v>1137</v>
      </c>
      <c r="D8" s="48" t="s">
        <v>959</v>
      </c>
      <c r="E8" s="48"/>
      <c r="F8" s="48" t="s">
        <v>1068</v>
      </c>
      <c r="G8" s="23" t="s">
        <v>1138</v>
      </c>
      <c r="H8" s="48" t="s">
        <v>1640</v>
      </c>
      <c r="I8" s="48"/>
      <c r="J8" s="48" t="s">
        <v>1641</v>
      </c>
      <c r="K8" s="35" t="s">
        <v>1137</v>
      </c>
      <c r="L8" s="48" t="s">
        <v>959</v>
      </c>
      <c r="M8" s="48"/>
      <c r="N8" s="48" t="s">
        <v>1068</v>
      </c>
      <c r="O8" s="35" t="s">
        <v>1139</v>
      </c>
      <c r="P8" s="48" t="s">
        <v>978</v>
      </c>
      <c r="Q8" s="48"/>
      <c r="R8" s="48" t="s">
        <v>1068</v>
      </c>
      <c r="S8" s="29"/>
      <c r="T8" s="29"/>
      <c r="U8" s="29"/>
      <c r="V8" s="28">
        <v>1</v>
      </c>
      <c r="W8" s="28">
        <v>1</v>
      </c>
      <c r="X8" s="28"/>
      <c r="Y8" s="29"/>
      <c r="Z8" s="26">
        <v>11</v>
      </c>
      <c r="AA8" s="26"/>
      <c r="AB8" s="26">
        <v>8</v>
      </c>
      <c r="AC8" s="26">
        <v>3</v>
      </c>
      <c r="AD8" s="26"/>
      <c r="AE8" s="26"/>
      <c r="AF8" s="26"/>
      <c r="AG8" s="26">
        <v>3</v>
      </c>
      <c r="AH8" s="26"/>
      <c r="AI8" s="26"/>
      <c r="AJ8" s="27"/>
      <c r="AK8" s="26">
        <v>3</v>
      </c>
      <c r="AL8" s="26"/>
      <c r="AM8" s="26">
        <v>3</v>
      </c>
      <c r="AN8" s="26"/>
      <c r="AO8" s="26"/>
      <c r="AP8" s="27"/>
      <c r="AQ8" s="45"/>
      <c r="AR8" s="45"/>
      <c r="AS8" s="45"/>
      <c r="AT8" s="45"/>
      <c r="AU8" s="58"/>
      <c r="AV8" s="45"/>
      <c r="AW8" s="45"/>
      <c r="AX8" s="58"/>
      <c r="AY8" s="58"/>
      <c r="AZ8" s="58"/>
      <c r="BA8" s="58"/>
      <c r="BB8" s="45"/>
      <c r="BC8" s="45"/>
      <c r="BD8" s="45"/>
      <c r="BE8" s="58"/>
      <c r="BF8" s="45"/>
      <c r="BG8" s="45"/>
      <c r="BH8" s="45"/>
      <c r="BI8" s="58"/>
      <c r="BJ8" s="45"/>
      <c r="BK8" s="58"/>
      <c r="BL8" s="45"/>
      <c r="BM8" s="45"/>
      <c r="BN8" s="45"/>
      <c r="BO8" s="49"/>
      <c r="BP8" s="59">
        <v>1</v>
      </c>
      <c r="BQ8" s="59">
        <v>1</v>
      </c>
      <c r="BR8" s="59">
        <v>3</v>
      </c>
      <c r="BS8" s="59">
        <v>2</v>
      </c>
      <c r="BT8" s="59">
        <v>6</v>
      </c>
      <c r="BU8" s="59">
        <v>62</v>
      </c>
      <c r="BV8" s="59">
        <v>1</v>
      </c>
      <c r="BW8" s="59">
        <v>7</v>
      </c>
      <c r="BX8" s="59">
        <v>31</v>
      </c>
      <c r="BY8" s="59">
        <v>12</v>
      </c>
      <c r="BZ8" s="59">
        <v>11</v>
      </c>
      <c r="CA8" s="59"/>
      <c r="CB8" s="59">
        <v>4</v>
      </c>
      <c r="CC8" s="59">
        <v>1</v>
      </c>
      <c r="CD8" s="59">
        <v>2</v>
      </c>
      <c r="CE8" s="59"/>
      <c r="CF8" s="59"/>
      <c r="CG8" s="59">
        <v>4</v>
      </c>
      <c r="CH8" s="59">
        <v>1</v>
      </c>
      <c r="CI8" s="59">
        <v>1</v>
      </c>
      <c r="CJ8" s="59">
        <v>1</v>
      </c>
      <c r="CK8" s="59">
        <v>2</v>
      </c>
      <c r="CL8" s="59">
        <v>1</v>
      </c>
      <c r="CM8" s="59">
        <v>3</v>
      </c>
      <c r="CN8" s="60"/>
      <c r="CO8" s="59"/>
    </row>
    <row r="9" spans="1:93" s="67" customFormat="1" ht="14.25"/>
  </sheetData>
  <mergeCells count="9">
    <mergeCell ref="AQ2:BN2"/>
    <mergeCell ref="BO2:CO2"/>
    <mergeCell ref="O2:R2"/>
    <mergeCell ref="S2:AP2"/>
    <mergeCell ref="A3:B3"/>
    <mergeCell ref="A2:B2"/>
    <mergeCell ref="C2:F2"/>
    <mergeCell ref="G2:J2"/>
    <mergeCell ref="K2:N2"/>
  </mergeCells>
  <phoneticPr fontId="2"/>
  <conditionalFormatting sqref="BO4:CO8">
    <cfRule type="cellIs" dxfId="92" priority="60" operator="equal">
      <formula>"合計"</formula>
    </cfRule>
  </conditionalFormatting>
  <conditionalFormatting sqref="T3">
    <cfRule type="expression" dxfId="91" priority="2">
      <formula>AND($E$34="算定していない",#REF!="算定していない")</formula>
    </cfRule>
  </conditionalFormatting>
  <conditionalFormatting sqref="AR3">
    <cfRule type="expression" dxfId="90" priority="1">
      <formula>AND($E$34="算定していない",#REF!="算定していない")</formula>
    </cfRule>
  </conditionalFormatting>
  <pageMargins left="0.7" right="0.7" top="0.75" bottom="0.75" header="0.3" footer="0.3"/>
  <pageSetup paperSize="9" scale="50" orientation="landscape" horizontalDpi="4294967293" r:id="rId1"/>
  <colBreaks count="3" manualBreakCount="3">
    <brk id="18" max="1048575" man="1"/>
    <brk id="42" max="1048575" man="1"/>
    <brk id="66" max="7"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9"/>
  <sheetViews>
    <sheetView view="pageBreakPreview" zoomScaleNormal="100" zoomScaleSheetLayoutView="100" workbookViewId="0">
      <pane xSplit="2" ySplit="8" topLeftCell="C9" activePane="bottomRight" state="frozen"/>
      <selection pane="topRight" activeCell="C1" sqref="C1"/>
      <selection pane="bottomLeft" activeCell="A9" sqref="A9"/>
      <selection pane="bottomRight"/>
    </sheetView>
  </sheetViews>
  <sheetFormatPr defaultColWidth="10.25" defaultRowHeight="15.75"/>
  <cols>
    <col min="1" max="1" width="5.875" style="15" customWidth="1"/>
    <col min="2" max="2" width="8.75" style="15" customWidth="1"/>
    <col min="3" max="18" width="10.25" style="15"/>
    <col min="19" max="93" width="9.75" style="15" customWidth="1"/>
    <col min="94" max="16384" width="10.25" style="15"/>
  </cols>
  <sheetData>
    <row r="1" spans="1:93" ht="16.5">
      <c r="B1" s="93" t="s">
        <v>2010</v>
      </c>
    </row>
    <row r="2" spans="1:93" ht="30.75" customHeight="1">
      <c r="A2" s="153" t="s">
        <v>249</v>
      </c>
      <c r="B2" s="153"/>
      <c r="C2" s="123" t="s">
        <v>248</v>
      </c>
      <c r="D2" s="123"/>
      <c r="E2" s="123"/>
      <c r="F2" s="123"/>
      <c r="G2" s="123" t="s">
        <v>247</v>
      </c>
      <c r="H2" s="123"/>
      <c r="I2" s="123"/>
      <c r="J2" s="123"/>
      <c r="K2" s="155" t="s">
        <v>246</v>
      </c>
      <c r="L2" s="155"/>
      <c r="M2" s="155"/>
      <c r="N2" s="155"/>
      <c r="O2" s="155" t="s">
        <v>245</v>
      </c>
      <c r="P2" s="155"/>
      <c r="Q2" s="155"/>
      <c r="R2" s="155"/>
      <c r="S2" s="154" t="s">
        <v>2096</v>
      </c>
      <c r="T2" s="154"/>
      <c r="U2" s="154"/>
      <c r="V2" s="154"/>
      <c r="W2" s="154"/>
      <c r="X2" s="154"/>
      <c r="Y2" s="154"/>
      <c r="Z2" s="154"/>
      <c r="AA2" s="154"/>
      <c r="AB2" s="154"/>
      <c r="AC2" s="154"/>
      <c r="AD2" s="154"/>
      <c r="AE2" s="154"/>
      <c r="AF2" s="154"/>
      <c r="AG2" s="154"/>
      <c r="AH2" s="154"/>
      <c r="AI2" s="154"/>
      <c r="AJ2" s="154"/>
      <c r="AK2" s="154"/>
      <c r="AL2" s="154"/>
      <c r="AM2" s="154"/>
      <c r="AN2" s="154"/>
      <c r="AO2" s="154"/>
      <c r="AP2" s="154"/>
      <c r="AQ2" s="140" t="s">
        <v>2097</v>
      </c>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7" t="s">
        <v>2098</v>
      </c>
      <c r="BP2" s="147"/>
      <c r="BQ2" s="147"/>
      <c r="BR2" s="147"/>
      <c r="BS2" s="147"/>
      <c r="BT2" s="147"/>
      <c r="BU2" s="147"/>
      <c r="BV2" s="147"/>
      <c r="BW2" s="147"/>
      <c r="BX2" s="147"/>
      <c r="BY2" s="147"/>
      <c r="BZ2" s="147"/>
      <c r="CA2" s="147"/>
      <c r="CB2" s="147"/>
      <c r="CC2" s="147"/>
      <c r="CD2" s="147"/>
      <c r="CE2" s="147"/>
      <c r="CF2" s="147"/>
      <c r="CG2" s="147"/>
      <c r="CH2" s="147"/>
      <c r="CI2" s="147"/>
      <c r="CJ2" s="147"/>
      <c r="CK2" s="147"/>
      <c r="CL2" s="147"/>
      <c r="CM2" s="147"/>
      <c r="CN2" s="147"/>
      <c r="CO2" s="147"/>
    </row>
    <row r="3" spans="1:93" ht="60">
      <c r="A3" s="153" t="s">
        <v>244</v>
      </c>
      <c r="B3" s="153"/>
      <c r="C3" s="115" t="s">
        <v>272</v>
      </c>
      <c r="D3" s="115" t="s">
        <v>2067</v>
      </c>
      <c r="E3" s="115" t="s">
        <v>2068</v>
      </c>
      <c r="F3" s="115" t="s">
        <v>273</v>
      </c>
      <c r="G3" s="115" t="s">
        <v>272</v>
      </c>
      <c r="H3" s="115" t="s">
        <v>2067</v>
      </c>
      <c r="I3" s="115" t="s">
        <v>2068</v>
      </c>
      <c r="J3" s="115" t="s">
        <v>273</v>
      </c>
      <c r="K3" s="115" t="s">
        <v>272</v>
      </c>
      <c r="L3" s="115" t="s">
        <v>2083</v>
      </c>
      <c r="M3" s="115" t="s">
        <v>2084</v>
      </c>
      <c r="N3" s="115" t="s">
        <v>273</v>
      </c>
      <c r="O3" s="115" t="s">
        <v>272</v>
      </c>
      <c r="P3" s="115" t="s">
        <v>2067</v>
      </c>
      <c r="Q3" s="115" t="s">
        <v>2068</v>
      </c>
      <c r="R3" s="115" t="s">
        <v>273</v>
      </c>
      <c r="S3" s="98" t="s">
        <v>2041</v>
      </c>
      <c r="T3" s="98" t="s">
        <v>2042</v>
      </c>
      <c r="U3" s="98" t="s">
        <v>2043</v>
      </c>
      <c r="V3" s="98" t="s">
        <v>2044</v>
      </c>
      <c r="W3" s="98" t="s">
        <v>2045</v>
      </c>
      <c r="X3" s="98" t="s">
        <v>2039</v>
      </c>
      <c r="Y3" s="98" t="s">
        <v>2046</v>
      </c>
      <c r="Z3" s="98" t="s">
        <v>1967</v>
      </c>
      <c r="AA3" s="99" t="s">
        <v>1968</v>
      </c>
      <c r="AB3" s="99" t="s">
        <v>1969</v>
      </c>
      <c r="AC3" s="99" t="s">
        <v>1970</v>
      </c>
      <c r="AD3" s="99" t="s">
        <v>1971</v>
      </c>
      <c r="AE3" s="99" t="s">
        <v>1972</v>
      </c>
      <c r="AF3" s="99" t="s">
        <v>1973</v>
      </c>
      <c r="AG3" s="99" t="s">
        <v>51</v>
      </c>
      <c r="AH3" s="99" t="s">
        <v>52</v>
      </c>
      <c r="AI3" s="99" t="s">
        <v>53</v>
      </c>
      <c r="AJ3" s="99" t="s">
        <v>54</v>
      </c>
      <c r="AK3" s="99" t="s">
        <v>55</v>
      </c>
      <c r="AL3" s="99" t="s">
        <v>56</v>
      </c>
      <c r="AM3" s="99" t="s">
        <v>57</v>
      </c>
      <c r="AN3" s="99" t="s">
        <v>58</v>
      </c>
      <c r="AO3" s="99" t="s">
        <v>59</v>
      </c>
      <c r="AP3" s="99" t="s">
        <v>60</v>
      </c>
      <c r="AQ3" s="96" t="s">
        <v>2041</v>
      </c>
      <c r="AR3" s="96" t="s">
        <v>2042</v>
      </c>
      <c r="AS3" s="96" t="s">
        <v>2043</v>
      </c>
      <c r="AT3" s="96" t="s">
        <v>2044</v>
      </c>
      <c r="AU3" s="96" t="s">
        <v>2045</v>
      </c>
      <c r="AV3" s="96" t="s">
        <v>2039</v>
      </c>
      <c r="AW3" s="96" t="s">
        <v>2046</v>
      </c>
      <c r="AX3" s="96" t="s">
        <v>1967</v>
      </c>
      <c r="AY3" s="97" t="s">
        <v>1968</v>
      </c>
      <c r="AZ3" s="97" t="s">
        <v>1969</v>
      </c>
      <c r="BA3" s="97" t="s">
        <v>1970</v>
      </c>
      <c r="BB3" s="97" t="s">
        <v>1971</v>
      </c>
      <c r="BC3" s="97" t="s">
        <v>1972</v>
      </c>
      <c r="BD3" s="97" t="s">
        <v>1973</v>
      </c>
      <c r="BE3" s="97" t="s">
        <v>51</v>
      </c>
      <c r="BF3" s="100" t="s">
        <v>52</v>
      </c>
      <c r="BG3" s="100" t="s">
        <v>53</v>
      </c>
      <c r="BH3" s="100" t="s">
        <v>54</v>
      </c>
      <c r="BI3" s="100" t="s">
        <v>55</v>
      </c>
      <c r="BJ3" s="100" t="s">
        <v>56</v>
      </c>
      <c r="BK3" s="100" t="s">
        <v>57</v>
      </c>
      <c r="BL3" s="100" t="s">
        <v>58</v>
      </c>
      <c r="BM3" s="100" t="s">
        <v>59</v>
      </c>
      <c r="BN3" s="100" t="s">
        <v>60</v>
      </c>
      <c r="BO3" s="13" t="s">
        <v>1991</v>
      </c>
      <c r="BP3" s="13" t="s">
        <v>1980</v>
      </c>
      <c r="BQ3" s="13" t="s">
        <v>1981</v>
      </c>
      <c r="BR3" s="13" t="s">
        <v>2048</v>
      </c>
      <c r="BS3" s="13" t="s">
        <v>1982</v>
      </c>
      <c r="BT3" s="13" t="s">
        <v>1983</v>
      </c>
      <c r="BU3" s="13" t="s">
        <v>1984</v>
      </c>
      <c r="BV3" s="13" t="s">
        <v>1985</v>
      </c>
      <c r="BW3" s="13" t="s">
        <v>1986</v>
      </c>
      <c r="BX3" s="13" t="s">
        <v>1987</v>
      </c>
      <c r="BY3" s="13" t="s">
        <v>1988</v>
      </c>
      <c r="BZ3" s="13" t="s">
        <v>1989</v>
      </c>
      <c r="CA3" s="13" t="s">
        <v>1990</v>
      </c>
      <c r="CB3" s="13" t="s">
        <v>61</v>
      </c>
      <c r="CC3" s="13" t="s">
        <v>62</v>
      </c>
      <c r="CD3" s="13" t="s">
        <v>63</v>
      </c>
      <c r="CE3" s="13" t="s">
        <v>64</v>
      </c>
      <c r="CF3" s="13" t="s">
        <v>65</v>
      </c>
      <c r="CG3" s="13" t="s">
        <v>66</v>
      </c>
      <c r="CH3" s="13" t="s">
        <v>67</v>
      </c>
      <c r="CI3" s="13" t="s">
        <v>68</v>
      </c>
      <c r="CJ3" s="13" t="s">
        <v>69</v>
      </c>
      <c r="CK3" s="13" t="s">
        <v>70</v>
      </c>
      <c r="CL3" s="13" t="s">
        <v>71</v>
      </c>
      <c r="CM3" s="13" t="s">
        <v>72</v>
      </c>
      <c r="CN3" s="13" t="s">
        <v>73</v>
      </c>
      <c r="CO3" s="13" t="s">
        <v>74</v>
      </c>
    </row>
    <row r="4" spans="1:93" s="67" customFormat="1" ht="14.25">
      <c r="A4" s="12" t="s">
        <v>604</v>
      </c>
      <c r="B4" s="11" t="s">
        <v>271</v>
      </c>
      <c r="C4" s="25" t="s">
        <v>183</v>
      </c>
      <c r="D4" s="48" t="s">
        <v>665</v>
      </c>
      <c r="E4" s="48" t="s">
        <v>626</v>
      </c>
      <c r="F4" s="48" t="s">
        <v>666</v>
      </c>
      <c r="G4" s="23" t="s">
        <v>1144</v>
      </c>
      <c r="H4" s="48" t="s">
        <v>753</v>
      </c>
      <c r="I4" s="48" t="s">
        <v>754</v>
      </c>
      <c r="J4" s="48" t="s">
        <v>755</v>
      </c>
      <c r="K4" s="24" t="s">
        <v>182</v>
      </c>
      <c r="L4" s="48" t="s">
        <v>665</v>
      </c>
      <c r="M4" s="48" t="s">
        <v>626</v>
      </c>
      <c r="N4" s="48" t="s">
        <v>838</v>
      </c>
      <c r="O4" s="24" t="s">
        <v>181</v>
      </c>
      <c r="P4" s="48" t="s">
        <v>683</v>
      </c>
      <c r="Q4" s="48" t="s">
        <v>626</v>
      </c>
      <c r="R4" s="48" t="s">
        <v>666</v>
      </c>
      <c r="S4" s="28">
        <v>1</v>
      </c>
      <c r="T4" s="29"/>
      <c r="U4" s="29"/>
      <c r="V4" s="29"/>
      <c r="W4" s="28">
        <v>6</v>
      </c>
      <c r="X4" s="28">
        <v>7</v>
      </c>
      <c r="Y4" s="28">
        <v>1</v>
      </c>
      <c r="Z4" s="26">
        <v>505</v>
      </c>
      <c r="AA4" s="26">
        <v>43</v>
      </c>
      <c r="AB4" s="26">
        <v>341</v>
      </c>
      <c r="AC4" s="26">
        <v>130</v>
      </c>
      <c r="AD4" s="26">
        <v>8</v>
      </c>
      <c r="AE4" s="26">
        <v>6</v>
      </c>
      <c r="AF4" s="26"/>
      <c r="AG4" s="26">
        <v>1</v>
      </c>
      <c r="AH4" s="26">
        <v>7</v>
      </c>
      <c r="AI4" s="27"/>
      <c r="AJ4" s="27"/>
      <c r="AK4" s="26">
        <v>3</v>
      </c>
      <c r="AL4" s="26">
        <v>5</v>
      </c>
      <c r="AM4" s="26">
        <v>1</v>
      </c>
      <c r="AN4" s="26">
        <v>3</v>
      </c>
      <c r="AO4" s="26">
        <v>4</v>
      </c>
      <c r="AP4" s="27"/>
      <c r="AQ4" s="45"/>
      <c r="AR4" s="45"/>
      <c r="AS4" s="45"/>
      <c r="AT4" s="45"/>
      <c r="AU4" s="58">
        <v>1</v>
      </c>
      <c r="AV4" s="45"/>
      <c r="AW4" s="45"/>
      <c r="AX4" s="58">
        <v>11</v>
      </c>
      <c r="AY4" s="58"/>
      <c r="AZ4" s="58">
        <v>11</v>
      </c>
      <c r="BA4" s="58"/>
      <c r="BB4" s="58"/>
      <c r="BC4" s="58"/>
      <c r="BD4" s="58"/>
      <c r="BE4" s="58">
        <v>2</v>
      </c>
      <c r="BF4" s="58"/>
      <c r="BG4" s="58"/>
      <c r="BH4" s="58"/>
      <c r="BI4" s="58">
        <v>2</v>
      </c>
      <c r="BJ4" s="58"/>
      <c r="BK4" s="58">
        <v>1</v>
      </c>
      <c r="BL4" s="58">
        <v>1</v>
      </c>
      <c r="BM4" s="58"/>
      <c r="BN4" s="58"/>
      <c r="BO4" s="49">
        <v>1</v>
      </c>
      <c r="BP4" s="59">
        <v>7</v>
      </c>
      <c r="BQ4" s="59">
        <v>3</v>
      </c>
      <c r="BR4" s="59">
        <v>8</v>
      </c>
      <c r="BS4" s="59">
        <v>6</v>
      </c>
      <c r="BT4" s="59">
        <v>16</v>
      </c>
      <c r="BU4" s="59">
        <v>244</v>
      </c>
      <c r="BV4" s="59">
        <v>24</v>
      </c>
      <c r="BW4" s="59">
        <v>88.999999999999986</v>
      </c>
      <c r="BX4" s="59">
        <v>100</v>
      </c>
      <c r="BY4" s="59">
        <v>18.999999999999996</v>
      </c>
      <c r="BZ4" s="59">
        <v>12</v>
      </c>
      <c r="CA4" s="59"/>
      <c r="CB4" s="59">
        <v>7</v>
      </c>
      <c r="CC4" s="59">
        <v>8</v>
      </c>
      <c r="CD4" s="59">
        <v>4</v>
      </c>
      <c r="CE4" s="59"/>
      <c r="CF4" s="59"/>
      <c r="CG4" s="59">
        <v>6</v>
      </c>
      <c r="CH4" s="59">
        <v>6</v>
      </c>
      <c r="CI4" s="59">
        <v>7</v>
      </c>
      <c r="CJ4" s="59"/>
      <c r="CK4" s="59">
        <v>5</v>
      </c>
      <c r="CL4" s="59">
        <v>2</v>
      </c>
      <c r="CM4" s="59">
        <v>2</v>
      </c>
      <c r="CN4" s="60">
        <v>4</v>
      </c>
      <c r="CO4" s="59">
        <v>3</v>
      </c>
    </row>
    <row r="5" spans="1:93" s="67" customFormat="1" ht="14.25">
      <c r="A5" s="4">
        <v>1901</v>
      </c>
      <c r="B5" s="4" t="s">
        <v>401</v>
      </c>
      <c r="C5" s="25" t="s">
        <v>964</v>
      </c>
      <c r="D5" s="48" t="s">
        <v>688</v>
      </c>
      <c r="E5" s="48"/>
      <c r="F5" s="48" t="s">
        <v>1112</v>
      </c>
      <c r="G5" s="23" t="s">
        <v>1140</v>
      </c>
      <c r="H5" s="48" t="s">
        <v>1642</v>
      </c>
      <c r="I5" s="48"/>
      <c r="J5" s="48" t="s">
        <v>1643</v>
      </c>
      <c r="K5" s="35" t="s">
        <v>1011</v>
      </c>
      <c r="L5" s="48" t="s">
        <v>688</v>
      </c>
      <c r="M5" s="48"/>
      <c r="N5" s="48" t="s">
        <v>908</v>
      </c>
      <c r="O5" s="35" t="s">
        <v>964</v>
      </c>
      <c r="P5" s="48" t="s">
        <v>1109</v>
      </c>
      <c r="Q5" s="48"/>
      <c r="R5" s="48" t="s">
        <v>995</v>
      </c>
      <c r="S5" s="28">
        <v>1</v>
      </c>
      <c r="T5" s="29"/>
      <c r="U5" s="29"/>
      <c r="V5" s="29"/>
      <c r="W5" s="28">
        <v>3</v>
      </c>
      <c r="X5" s="28">
        <v>4</v>
      </c>
      <c r="Y5" s="28">
        <v>1</v>
      </c>
      <c r="Z5" s="26">
        <v>329</v>
      </c>
      <c r="AA5" s="26"/>
      <c r="AB5" s="26">
        <v>270</v>
      </c>
      <c r="AC5" s="26">
        <v>115</v>
      </c>
      <c r="AD5" s="26">
        <v>8</v>
      </c>
      <c r="AE5" s="26">
        <v>5</v>
      </c>
      <c r="AF5" s="26"/>
      <c r="AG5" s="26">
        <v>1</v>
      </c>
      <c r="AH5" s="26">
        <v>3</v>
      </c>
      <c r="AI5" s="27"/>
      <c r="AJ5" s="27"/>
      <c r="AK5" s="26">
        <v>3</v>
      </c>
      <c r="AL5" s="26">
        <v>1</v>
      </c>
      <c r="AM5" s="26">
        <v>1</v>
      </c>
      <c r="AN5" s="26">
        <v>2</v>
      </c>
      <c r="AO5" s="26">
        <v>1</v>
      </c>
      <c r="AP5" s="27"/>
      <c r="AQ5" s="45"/>
      <c r="AR5" s="45"/>
      <c r="AS5" s="45"/>
      <c r="AT5" s="45"/>
      <c r="AU5" s="58"/>
      <c r="AV5" s="45"/>
      <c r="AW5" s="45"/>
      <c r="AX5" s="58"/>
      <c r="AY5" s="58"/>
      <c r="AZ5" s="58"/>
      <c r="BA5" s="58"/>
      <c r="BB5" s="45"/>
      <c r="BC5" s="45"/>
      <c r="BD5" s="45"/>
      <c r="BE5" s="58"/>
      <c r="BF5" s="45"/>
      <c r="BG5" s="45"/>
      <c r="BH5" s="45"/>
      <c r="BI5" s="58"/>
      <c r="BJ5" s="45"/>
      <c r="BK5" s="58"/>
      <c r="BL5" s="45"/>
      <c r="BM5" s="45"/>
      <c r="BN5" s="45"/>
      <c r="BO5" s="49">
        <v>1</v>
      </c>
      <c r="BP5" s="59">
        <v>4</v>
      </c>
      <c r="BQ5" s="59">
        <v>3</v>
      </c>
      <c r="BR5" s="59">
        <v>5</v>
      </c>
      <c r="BS5" s="59">
        <v>3</v>
      </c>
      <c r="BT5" s="59">
        <v>11</v>
      </c>
      <c r="BU5" s="59">
        <v>230</v>
      </c>
      <c r="BV5" s="59">
        <v>24</v>
      </c>
      <c r="BW5" s="59">
        <v>86</v>
      </c>
      <c r="BX5" s="59">
        <v>91</v>
      </c>
      <c r="BY5" s="59">
        <v>18</v>
      </c>
      <c r="BZ5" s="59">
        <v>11</v>
      </c>
      <c r="CA5" s="59"/>
      <c r="CB5" s="59">
        <v>4</v>
      </c>
      <c r="CC5" s="59">
        <v>4</v>
      </c>
      <c r="CD5" s="59">
        <v>4</v>
      </c>
      <c r="CE5" s="59"/>
      <c r="CF5" s="59"/>
      <c r="CG5" s="59">
        <v>4</v>
      </c>
      <c r="CH5" s="59">
        <v>2</v>
      </c>
      <c r="CI5" s="59">
        <v>6</v>
      </c>
      <c r="CJ5" s="59"/>
      <c r="CK5" s="59">
        <v>3</v>
      </c>
      <c r="CL5" s="59">
        <v>1</v>
      </c>
      <c r="CM5" s="59">
        <v>2</v>
      </c>
      <c r="CN5" s="60">
        <v>3</v>
      </c>
      <c r="CO5" s="59">
        <v>2</v>
      </c>
    </row>
    <row r="6" spans="1:93" s="67" customFormat="1" ht="14.25">
      <c r="A6" s="4">
        <v>1902</v>
      </c>
      <c r="B6" s="4" t="s">
        <v>402</v>
      </c>
      <c r="C6" s="25" t="s">
        <v>986</v>
      </c>
      <c r="D6" s="48" t="s">
        <v>978</v>
      </c>
      <c r="E6" s="48" t="s">
        <v>963</v>
      </c>
      <c r="F6" s="48" t="s">
        <v>978</v>
      </c>
      <c r="G6" s="23" t="s">
        <v>1141</v>
      </c>
      <c r="H6" s="48" t="s">
        <v>1644</v>
      </c>
      <c r="I6" s="48" t="s">
        <v>1275</v>
      </c>
      <c r="J6" s="48" t="s">
        <v>978</v>
      </c>
      <c r="K6" s="35" t="s">
        <v>1006</v>
      </c>
      <c r="L6" s="48" t="s">
        <v>978</v>
      </c>
      <c r="M6" s="48" t="s">
        <v>963</v>
      </c>
      <c r="N6" s="48" t="s">
        <v>959</v>
      </c>
      <c r="O6" s="35" t="s">
        <v>986</v>
      </c>
      <c r="P6" s="48" t="s">
        <v>978</v>
      </c>
      <c r="Q6" s="48" t="s">
        <v>963</v>
      </c>
      <c r="R6" s="48" t="s">
        <v>978</v>
      </c>
      <c r="S6" s="28"/>
      <c r="T6" s="29"/>
      <c r="U6" s="29"/>
      <c r="V6" s="29"/>
      <c r="W6" s="28">
        <v>2</v>
      </c>
      <c r="X6" s="28">
        <v>2</v>
      </c>
      <c r="Y6" s="28"/>
      <c r="Z6" s="26">
        <v>67</v>
      </c>
      <c r="AA6" s="26">
        <v>43</v>
      </c>
      <c r="AB6" s="26">
        <v>17</v>
      </c>
      <c r="AC6" s="26">
        <v>7</v>
      </c>
      <c r="AD6" s="26"/>
      <c r="AE6" s="26"/>
      <c r="AF6" s="26"/>
      <c r="AG6" s="26"/>
      <c r="AH6" s="26">
        <v>2</v>
      </c>
      <c r="AI6" s="27"/>
      <c r="AJ6" s="27"/>
      <c r="AK6" s="26"/>
      <c r="AL6" s="26">
        <v>2</v>
      </c>
      <c r="AM6" s="26"/>
      <c r="AN6" s="26"/>
      <c r="AO6" s="26">
        <v>2</v>
      </c>
      <c r="AP6" s="27"/>
      <c r="AQ6" s="45"/>
      <c r="AR6" s="45"/>
      <c r="AS6" s="45"/>
      <c r="AT6" s="45"/>
      <c r="AU6" s="58"/>
      <c r="AV6" s="45"/>
      <c r="AW6" s="45"/>
      <c r="AX6" s="58">
        <v>8</v>
      </c>
      <c r="AY6" s="45"/>
      <c r="AZ6" s="58">
        <v>8</v>
      </c>
      <c r="BA6" s="45"/>
      <c r="BB6" s="45"/>
      <c r="BC6" s="45"/>
      <c r="BD6" s="45"/>
      <c r="BE6" s="58">
        <v>1</v>
      </c>
      <c r="BF6" s="58"/>
      <c r="BG6" s="58"/>
      <c r="BH6" s="58"/>
      <c r="BI6" s="58">
        <v>1</v>
      </c>
      <c r="BJ6" s="58"/>
      <c r="BK6" s="58"/>
      <c r="BL6" s="58">
        <v>1</v>
      </c>
      <c r="BM6" s="58"/>
      <c r="BN6" s="58"/>
      <c r="BO6" s="49"/>
      <c r="BP6" s="59">
        <v>1</v>
      </c>
      <c r="BQ6" s="59"/>
      <c r="BR6" s="59">
        <v>1</v>
      </c>
      <c r="BS6" s="59">
        <v>1</v>
      </c>
      <c r="BT6" s="59">
        <v>2</v>
      </c>
      <c r="BU6" s="59">
        <v>3</v>
      </c>
      <c r="BV6" s="59"/>
      <c r="BW6" s="59">
        <v>2</v>
      </c>
      <c r="BX6" s="59">
        <v>1</v>
      </c>
      <c r="BY6" s="59"/>
      <c r="BZ6" s="59"/>
      <c r="CA6" s="59"/>
      <c r="CB6" s="59"/>
      <c r="CC6" s="59">
        <v>3</v>
      </c>
      <c r="CD6" s="59"/>
      <c r="CE6" s="59"/>
      <c r="CF6" s="59"/>
      <c r="CG6" s="59"/>
      <c r="CH6" s="59">
        <v>2</v>
      </c>
      <c r="CI6" s="59">
        <v>1</v>
      </c>
      <c r="CJ6" s="59"/>
      <c r="CK6" s="59">
        <v>1</v>
      </c>
      <c r="CL6" s="59"/>
      <c r="CM6" s="59"/>
      <c r="CN6" s="60"/>
      <c r="CO6" s="59">
        <v>1</v>
      </c>
    </row>
    <row r="7" spans="1:93" s="67" customFormat="1" ht="14.25">
      <c r="A7" s="4">
        <v>1903</v>
      </c>
      <c r="B7" s="4" t="s">
        <v>403</v>
      </c>
      <c r="C7" s="25" t="s">
        <v>973</v>
      </c>
      <c r="D7" s="48"/>
      <c r="E7" s="48"/>
      <c r="F7" s="48" t="s">
        <v>973</v>
      </c>
      <c r="G7" s="23" t="s">
        <v>973</v>
      </c>
      <c r="H7" s="48"/>
      <c r="I7" s="48"/>
      <c r="J7" s="48" t="s">
        <v>973</v>
      </c>
      <c r="K7" s="35" t="s">
        <v>1142</v>
      </c>
      <c r="L7" s="48"/>
      <c r="M7" s="48"/>
      <c r="N7" s="48" t="s">
        <v>1142</v>
      </c>
      <c r="O7" s="35"/>
      <c r="P7" s="48"/>
      <c r="Q7" s="48"/>
      <c r="R7" s="48"/>
      <c r="S7" s="28"/>
      <c r="T7" s="29"/>
      <c r="U7" s="29"/>
      <c r="V7" s="29"/>
      <c r="W7" s="28"/>
      <c r="X7" s="28"/>
      <c r="Y7" s="28"/>
      <c r="Z7" s="26"/>
      <c r="AA7" s="26"/>
      <c r="AB7" s="26"/>
      <c r="AC7" s="26"/>
      <c r="AD7" s="26"/>
      <c r="AE7" s="26"/>
      <c r="AF7" s="26"/>
      <c r="AG7" s="26"/>
      <c r="AH7" s="26"/>
      <c r="AI7" s="27"/>
      <c r="AJ7" s="27"/>
      <c r="AK7" s="26"/>
      <c r="AL7" s="26"/>
      <c r="AM7" s="26"/>
      <c r="AN7" s="26"/>
      <c r="AO7" s="26"/>
      <c r="AP7" s="27"/>
      <c r="AQ7" s="45"/>
      <c r="AR7" s="45"/>
      <c r="AS7" s="45"/>
      <c r="AT7" s="45"/>
      <c r="AU7" s="58"/>
      <c r="AV7" s="45"/>
      <c r="AW7" s="45"/>
      <c r="AX7" s="58"/>
      <c r="AY7" s="45"/>
      <c r="AZ7" s="58"/>
      <c r="BA7" s="45"/>
      <c r="BB7" s="45"/>
      <c r="BC7" s="45"/>
      <c r="BD7" s="45"/>
      <c r="BE7" s="58"/>
      <c r="BF7" s="45"/>
      <c r="BG7" s="45"/>
      <c r="BH7" s="45"/>
      <c r="BI7" s="58"/>
      <c r="BJ7" s="45"/>
      <c r="BK7" s="58"/>
      <c r="BL7" s="58"/>
      <c r="BM7" s="45"/>
      <c r="BN7" s="45"/>
      <c r="BO7" s="49"/>
      <c r="BP7" s="59">
        <v>1</v>
      </c>
      <c r="BQ7" s="59"/>
      <c r="BR7" s="59">
        <v>1</v>
      </c>
      <c r="BS7" s="59">
        <v>1</v>
      </c>
      <c r="BT7" s="59">
        <v>1</v>
      </c>
      <c r="BU7" s="59">
        <v>5</v>
      </c>
      <c r="BV7" s="59"/>
      <c r="BW7" s="59"/>
      <c r="BX7" s="59">
        <v>4</v>
      </c>
      <c r="BY7" s="59"/>
      <c r="BZ7" s="59">
        <v>1</v>
      </c>
      <c r="CA7" s="59"/>
      <c r="CB7" s="59">
        <v>2</v>
      </c>
      <c r="CC7" s="59"/>
      <c r="CD7" s="59"/>
      <c r="CE7" s="59"/>
      <c r="CF7" s="59"/>
      <c r="CG7" s="59">
        <v>1</v>
      </c>
      <c r="CH7" s="59">
        <v>1</v>
      </c>
      <c r="CI7" s="59"/>
      <c r="CJ7" s="59"/>
      <c r="CK7" s="59"/>
      <c r="CL7" s="59">
        <v>1</v>
      </c>
      <c r="CM7" s="59"/>
      <c r="CN7" s="60"/>
      <c r="CO7" s="59"/>
    </row>
    <row r="8" spans="1:93" s="67" customFormat="1" ht="14.25">
      <c r="A8" s="4">
        <v>1904</v>
      </c>
      <c r="B8" s="4" t="s">
        <v>404</v>
      </c>
      <c r="C8" s="25" t="s">
        <v>980</v>
      </c>
      <c r="D8" s="48" t="s">
        <v>978</v>
      </c>
      <c r="E8" s="48" t="s">
        <v>963</v>
      </c>
      <c r="F8" s="48" t="s">
        <v>963</v>
      </c>
      <c r="G8" s="23" t="s">
        <v>1143</v>
      </c>
      <c r="H8" s="48" t="s">
        <v>1645</v>
      </c>
      <c r="I8" s="48" t="s">
        <v>959</v>
      </c>
      <c r="J8" s="48" t="s">
        <v>961</v>
      </c>
      <c r="K8" s="35" t="s">
        <v>961</v>
      </c>
      <c r="L8" s="48" t="s">
        <v>978</v>
      </c>
      <c r="M8" s="48" t="s">
        <v>963</v>
      </c>
      <c r="N8" s="48" t="s">
        <v>978</v>
      </c>
      <c r="O8" s="35" t="s">
        <v>959</v>
      </c>
      <c r="P8" s="48" t="s">
        <v>963</v>
      </c>
      <c r="Q8" s="48" t="s">
        <v>963</v>
      </c>
      <c r="R8" s="48" t="s">
        <v>963</v>
      </c>
      <c r="S8" s="28"/>
      <c r="T8" s="29"/>
      <c r="U8" s="29"/>
      <c r="V8" s="29"/>
      <c r="W8" s="28">
        <v>1</v>
      </c>
      <c r="X8" s="28">
        <v>1</v>
      </c>
      <c r="Y8" s="28"/>
      <c r="Z8" s="26">
        <v>109</v>
      </c>
      <c r="AA8" s="26"/>
      <c r="AB8" s="26">
        <v>54</v>
      </c>
      <c r="AC8" s="26">
        <v>8</v>
      </c>
      <c r="AD8" s="26"/>
      <c r="AE8" s="26">
        <v>1</v>
      </c>
      <c r="AF8" s="26"/>
      <c r="AG8" s="26"/>
      <c r="AH8" s="26">
        <v>2</v>
      </c>
      <c r="AI8" s="27"/>
      <c r="AJ8" s="27"/>
      <c r="AK8" s="26"/>
      <c r="AL8" s="26">
        <v>2</v>
      </c>
      <c r="AM8" s="26"/>
      <c r="AN8" s="26">
        <v>1</v>
      </c>
      <c r="AO8" s="26">
        <v>1</v>
      </c>
      <c r="AP8" s="27"/>
      <c r="AQ8" s="45"/>
      <c r="AR8" s="45"/>
      <c r="AS8" s="45"/>
      <c r="AT8" s="45"/>
      <c r="AU8" s="58">
        <v>1</v>
      </c>
      <c r="AV8" s="45"/>
      <c r="AW8" s="45"/>
      <c r="AX8" s="58">
        <v>3</v>
      </c>
      <c r="AY8" s="58"/>
      <c r="AZ8" s="58">
        <v>3</v>
      </c>
      <c r="BA8" s="58"/>
      <c r="BB8" s="58"/>
      <c r="BC8" s="58"/>
      <c r="BD8" s="58"/>
      <c r="BE8" s="58">
        <v>1</v>
      </c>
      <c r="BF8" s="58"/>
      <c r="BG8" s="58"/>
      <c r="BH8" s="58"/>
      <c r="BI8" s="58">
        <v>1</v>
      </c>
      <c r="BJ8" s="58"/>
      <c r="BK8" s="58">
        <v>1</v>
      </c>
      <c r="BL8" s="58"/>
      <c r="BM8" s="58"/>
      <c r="BN8" s="58"/>
      <c r="BO8" s="49"/>
      <c r="BP8" s="59">
        <v>1</v>
      </c>
      <c r="BQ8" s="59"/>
      <c r="BR8" s="59">
        <v>1</v>
      </c>
      <c r="BS8" s="59">
        <v>1</v>
      </c>
      <c r="BT8" s="59">
        <v>2</v>
      </c>
      <c r="BU8" s="59">
        <v>6</v>
      </c>
      <c r="BV8" s="59"/>
      <c r="BW8" s="59">
        <v>1</v>
      </c>
      <c r="BX8" s="59">
        <v>4</v>
      </c>
      <c r="BY8" s="59">
        <v>1</v>
      </c>
      <c r="BZ8" s="59"/>
      <c r="CA8" s="59"/>
      <c r="CB8" s="59">
        <v>1</v>
      </c>
      <c r="CC8" s="59">
        <v>1</v>
      </c>
      <c r="CD8" s="59"/>
      <c r="CE8" s="59"/>
      <c r="CF8" s="59"/>
      <c r="CG8" s="59">
        <v>1</v>
      </c>
      <c r="CH8" s="59">
        <v>1</v>
      </c>
      <c r="CI8" s="59"/>
      <c r="CJ8" s="59"/>
      <c r="CK8" s="59">
        <v>1</v>
      </c>
      <c r="CL8" s="59"/>
      <c r="CM8" s="59"/>
      <c r="CN8" s="60">
        <v>1</v>
      </c>
      <c r="CO8" s="59"/>
    </row>
    <row r="9" spans="1:93" s="67" customFormat="1" ht="14.25"/>
  </sheetData>
  <mergeCells count="9">
    <mergeCell ref="AQ2:BN2"/>
    <mergeCell ref="BO2:CO2"/>
    <mergeCell ref="O2:R2"/>
    <mergeCell ref="S2:AP2"/>
    <mergeCell ref="A3:B3"/>
    <mergeCell ref="A2:B2"/>
    <mergeCell ref="C2:F2"/>
    <mergeCell ref="G2:J2"/>
    <mergeCell ref="K2:N2"/>
  </mergeCells>
  <phoneticPr fontId="2"/>
  <conditionalFormatting sqref="BO4:CO8">
    <cfRule type="cellIs" dxfId="89" priority="57" operator="equal">
      <formula>"合計"</formula>
    </cfRule>
  </conditionalFormatting>
  <conditionalFormatting sqref="T3">
    <cfRule type="expression" dxfId="88" priority="2">
      <formula>AND($E$34="算定していない",#REF!="算定していない")</formula>
    </cfRule>
  </conditionalFormatting>
  <conditionalFormatting sqref="AR3">
    <cfRule type="expression" dxfId="87" priority="1">
      <formula>AND($E$34="算定していない",#REF!="算定していない")</formula>
    </cfRule>
  </conditionalFormatting>
  <pageMargins left="0.7" right="0.7" top="0.75" bottom="0.75" header="0.3" footer="0.3"/>
  <pageSetup paperSize="9" scale="50" orientation="landscape" horizontalDpi="4294967293" r:id="rId1"/>
  <colBreaks count="3" manualBreakCount="3">
    <brk id="18" max="1048575" man="1"/>
    <brk id="42" max="1048575" man="1"/>
    <brk id="66" max="7"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15"/>
  <sheetViews>
    <sheetView view="pageBreakPreview" zoomScaleNormal="100" zoomScaleSheetLayoutView="100" workbookViewId="0">
      <pane xSplit="2" ySplit="14" topLeftCell="C15" activePane="bottomRight" state="frozen"/>
      <selection pane="topRight" activeCell="C1" sqref="C1"/>
      <selection pane="bottomLeft" activeCell="A15" sqref="A15"/>
      <selection pane="bottomRight"/>
    </sheetView>
  </sheetViews>
  <sheetFormatPr defaultColWidth="10.25" defaultRowHeight="15.75"/>
  <cols>
    <col min="1" max="1" width="5.875" style="15" customWidth="1"/>
    <col min="2" max="2" width="8.75" style="15" customWidth="1"/>
    <col min="3" max="18" width="10.25" style="15"/>
    <col min="19" max="93" width="9.75" style="15" customWidth="1"/>
    <col min="94" max="16384" width="10.25" style="15"/>
  </cols>
  <sheetData>
    <row r="1" spans="1:93" ht="16.5">
      <c r="B1" s="93" t="s">
        <v>2011</v>
      </c>
    </row>
    <row r="2" spans="1:93" ht="30.75" customHeight="1">
      <c r="A2" s="153" t="s">
        <v>249</v>
      </c>
      <c r="B2" s="153"/>
      <c r="C2" s="123" t="s">
        <v>248</v>
      </c>
      <c r="D2" s="123"/>
      <c r="E2" s="123"/>
      <c r="F2" s="123"/>
      <c r="G2" s="123" t="s">
        <v>247</v>
      </c>
      <c r="H2" s="123"/>
      <c r="I2" s="123"/>
      <c r="J2" s="123"/>
      <c r="K2" s="155" t="s">
        <v>246</v>
      </c>
      <c r="L2" s="155"/>
      <c r="M2" s="155"/>
      <c r="N2" s="155"/>
      <c r="O2" s="155" t="s">
        <v>245</v>
      </c>
      <c r="P2" s="155"/>
      <c r="Q2" s="155"/>
      <c r="R2" s="155"/>
      <c r="S2" s="154" t="s">
        <v>2096</v>
      </c>
      <c r="T2" s="154"/>
      <c r="U2" s="154"/>
      <c r="V2" s="154"/>
      <c r="W2" s="154"/>
      <c r="X2" s="154"/>
      <c r="Y2" s="154"/>
      <c r="Z2" s="154"/>
      <c r="AA2" s="154"/>
      <c r="AB2" s="154"/>
      <c r="AC2" s="154"/>
      <c r="AD2" s="154"/>
      <c r="AE2" s="154"/>
      <c r="AF2" s="154"/>
      <c r="AG2" s="154"/>
      <c r="AH2" s="154"/>
      <c r="AI2" s="154"/>
      <c r="AJ2" s="154"/>
      <c r="AK2" s="154"/>
      <c r="AL2" s="154"/>
      <c r="AM2" s="154"/>
      <c r="AN2" s="154"/>
      <c r="AO2" s="154"/>
      <c r="AP2" s="154"/>
      <c r="AQ2" s="140" t="s">
        <v>2097</v>
      </c>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7" t="s">
        <v>2098</v>
      </c>
      <c r="BP2" s="147"/>
      <c r="BQ2" s="147"/>
      <c r="BR2" s="147"/>
      <c r="BS2" s="147"/>
      <c r="BT2" s="147"/>
      <c r="BU2" s="147"/>
      <c r="BV2" s="147"/>
      <c r="BW2" s="147"/>
      <c r="BX2" s="147"/>
      <c r="BY2" s="147"/>
      <c r="BZ2" s="147"/>
      <c r="CA2" s="147"/>
      <c r="CB2" s="147"/>
      <c r="CC2" s="147"/>
      <c r="CD2" s="147"/>
      <c r="CE2" s="147"/>
      <c r="CF2" s="147"/>
      <c r="CG2" s="147"/>
      <c r="CH2" s="147"/>
      <c r="CI2" s="147"/>
      <c r="CJ2" s="147"/>
      <c r="CK2" s="147"/>
      <c r="CL2" s="147"/>
      <c r="CM2" s="147"/>
      <c r="CN2" s="147"/>
      <c r="CO2" s="147"/>
    </row>
    <row r="3" spans="1:93" ht="60">
      <c r="A3" s="153" t="s">
        <v>244</v>
      </c>
      <c r="B3" s="153"/>
      <c r="C3" s="115" t="s">
        <v>272</v>
      </c>
      <c r="D3" s="115" t="s">
        <v>2067</v>
      </c>
      <c r="E3" s="115" t="s">
        <v>2068</v>
      </c>
      <c r="F3" s="115" t="s">
        <v>273</v>
      </c>
      <c r="G3" s="115" t="s">
        <v>272</v>
      </c>
      <c r="H3" s="115" t="s">
        <v>2067</v>
      </c>
      <c r="I3" s="115" t="s">
        <v>2068</v>
      </c>
      <c r="J3" s="115" t="s">
        <v>273</v>
      </c>
      <c r="K3" s="115" t="s">
        <v>272</v>
      </c>
      <c r="L3" s="115" t="s">
        <v>2083</v>
      </c>
      <c r="M3" s="115" t="s">
        <v>2084</v>
      </c>
      <c r="N3" s="115" t="s">
        <v>273</v>
      </c>
      <c r="O3" s="115" t="s">
        <v>272</v>
      </c>
      <c r="P3" s="115" t="s">
        <v>2067</v>
      </c>
      <c r="Q3" s="115" t="s">
        <v>2068</v>
      </c>
      <c r="R3" s="115" t="s">
        <v>273</v>
      </c>
      <c r="S3" s="98" t="s">
        <v>2041</v>
      </c>
      <c r="T3" s="98" t="s">
        <v>2042</v>
      </c>
      <c r="U3" s="98" t="s">
        <v>2043</v>
      </c>
      <c r="V3" s="98" t="s">
        <v>2044</v>
      </c>
      <c r="W3" s="98" t="s">
        <v>2045</v>
      </c>
      <c r="X3" s="98" t="s">
        <v>2039</v>
      </c>
      <c r="Y3" s="98" t="s">
        <v>2046</v>
      </c>
      <c r="Z3" s="98" t="s">
        <v>1967</v>
      </c>
      <c r="AA3" s="99" t="s">
        <v>1968</v>
      </c>
      <c r="AB3" s="99" t="s">
        <v>1969</v>
      </c>
      <c r="AC3" s="99" t="s">
        <v>1970</v>
      </c>
      <c r="AD3" s="99" t="s">
        <v>1971</v>
      </c>
      <c r="AE3" s="99" t="s">
        <v>1972</v>
      </c>
      <c r="AF3" s="99" t="s">
        <v>1973</v>
      </c>
      <c r="AG3" s="99" t="s">
        <v>51</v>
      </c>
      <c r="AH3" s="99" t="s">
        <v>52</v>
      </c>
      <c r="AI3" s="99" t="s">
        <v>53</v>
      </c>
      <c r="AJ3" s="99" t="s">
        <v>54</v>
      </c>
      <c r="AK3" s="99" t="s">
        <v>55</v>
      </c>
      <c r="AL3" s="99" t="s">
        <v>56</v>
      </c>
      <c r="AM3" s="99" t="s">
        <v>57</v>
      </c>
      <c r="AN3" s="99" t="s">
        <v>58</v>
      </c>
      <c r="AO3" s="99" t="s">
        <v>59</v>
      </c>
      <c r="AP3" s="99" t="s">
        <v>60</v>
      </c>
      <c r="AQ3" s="96" t="s">
        <v>2041</v>
      </c>
      <c r="AR3" s="96" t="s">
        <v>2042</v>
      </c>
      <c r="AS3" s="96" t="s">
        <v>2043</v>
      </c>
      <c r="AT3" s="96" t="s">
        <v>2044</v>
      </c>
      <c r="AU3" s="96" t="s">
        <v>2045</v>
      </c>
      <c r="AV3" s="96" t="s">
        <v>2039</v>
      </c>
      <c r="AW3" s="96" t="s">
        <v>2046</v>
      </c>
      <c r="AX3" s="96" t="s">
        <v>1967</v>
      </c>
      <c r="AY3" s="97" t="s">
        <v>1968</v>
      </c>
      <c r="AZ3" s="97" t="s">
        <v>1969</v>
      </c>
      <c r="BA3" s="97" t="s">
        <v>1970</v>
      </c>
      <c r="BB3" s="97" t="s">
        <v>1971</v>
      </c>
      <c r="BC3" s="97" t="s">
        <v>1972</v>
      </c>
      <c r="BD3" s="97" t="s">
        <v>1973</v>
      </c>
      <c r="BE3" s="97" t="s">
        <v>51</v>
      </c>
      <c r="BF3" s="100" t="s">
        <v>52</v>
      </c>
      <c r="BG3" s="100" t="s">
        <v>53</v>
      </c>
      <c r="BH3" s="100" t="s">
        <v>54</v>
      </c>
      <c r="BI3" s="100" t="s">
        <v>55</v>
      </c>
      <c r="BJ3" s="100" t="s">
        <v>56</v>
      </c>
      <c r="BK3" s="100" t="s">
        <v>57</v>
      </c>
      <c r="BL3" s="100" t="s">
        <v>58</v>
      </c>
      <c r="BM3" s="100" t="s">
        <v>59</v>
      </c>
      <c r="BN3" s="100" t="s">
        <v>60</v>
      </c>
      <c r="BO3" s="13" t="s">
        <v>1991</v>
      </c>
      <c r="BP3" s="13" t="s">
        <v>1980</v>
      </c>
      <c r="BQ3" s="13" t="s">
        <v>1981</v>
      </c>
      <c r="BR3" s="13" t="s">
        <v>2048</v>
      </c>
      <c r="BS3" s="13" t="s">
        <v>1982</v>
      </c>
      <c r="BT3" s="13" t="s">
        <v>1983</v>
      </c>
      <c r="BU3" s="13" t="s">
        <v>1984</v>
      </c>
      <c r="BV3" s="13" t="s">
        <v>1985</v>
      </c>
      <c r="BW3" s="13" t="s">
        <v>1986</v>
      </c>
      <c r="BX3" s="13" t="s">
        <v>1987</v>
      </c>
      <c r="BY3" s="13" t="s">
        <v>1988</v>
      </c>
      <c r="BZ3" s="13" t="s">
        <v>1989</v>
      </c>
      <c r="CA3" s="13" t="s">
        <v>1990</v>
      </c>
      <c r="CB3" s="13" t="s">
        <v>61</v>
      </c>
      <c r="CC3" s="13" t="s">
        <v>62</v>
      </c>
      <c r="CD3" s="13" t="s">
        <v>63</v>
      </c>
      <c r="CE3" s="13" t="s">
        <v>64</v>
      </c>
      <c r="CF3" s="13" t="s">
        <v>65</v>
      </c>
      <c r="CG3" s="13" t="s">
        <v>66</v>
      </c>
      <c r="CH3" s="13" t="s">
        <v>67</v>
      </c>
      <c r="CI3" s="13" t="s">
        <v>68</v>
      </c>
      <c r="CJ3" s="13" t="s">
        <v>69</v>
      </c>
      <c r="CK3" s="13" t="s">
        <v>70</v>
      </c>
      <c r="CL3" s="13" t="s">
        <v>71</v>
      </c>
      <c r="CM3" s="13" t="s">
        <v>72</v>
      </c>
      <c r="CN3" s="13" t="s">
        <v>73</v>
      </c>
      <c r="CO3" s="13" t="s">
        <v>74</v>
      </c>
    </row>
    <row r="4" spans="1:93" s="67" customFormat="1" ht="14.25">
      <c r="A4" s="12" t="s">
        <v>603</v>
      </c>
      <c r="B4" s="11" t="s">
        <v>271</v>
      </c>
      <c r="C4" s="25" t="s">
        <v>178</v>
      </c>
      <c r="D4" s="48" t="s">
        <v>667</v>
      </c>
      <c r="E4" s="48" t="s">
        <v>632</v>
      </c>
      <c r="F4" s="48" t="s">
        <v>177</v>
      </c>
      <c r="G4" s="23" t="s">
        <v>180</v>
      </c>
      <c r="H4" s="48" t="s">
        <v>756</v>
      </c>
      <c r="I4" s="48" t="s">
        <v>221</v>
      </c>
      <c r="J4" s="48" t="s">
        <v>757</v>
      </c>
      <c r="K4" s="24" t="s">
        <v>179</v>
      </c>
      <c r="L4" s="48" t="s">
        <v>667</v>
      </c>
      <c r="M4" s="48" t="s">
        <v>632</v>
      </c>
      <c r="N4" s="48" t="s">
        <v>226</v>
      </c>
      <c r="O4" s="24" t="s">
        <v>178</v>
      </c>
      <c r="P4" s="48" t="s">
        <v>625</v>
      </c>
      <c r="Q4" s="48" t="s">
        <v>637</v>
      </c>
      <c r="R4" s="48" t="s">
        <v>840</v>
      </c>
      <c r="S4" s="28">
        <v>4</v>
      </c>
      <c r="T4" s="29"/>
      <c r="U4" s="28">
        <v>1</v>
      </c>
      <c r="V4" s="28">
        <v>1</v>
      </c>
      <c r="W4" s="28">
        <v>9</v>
      </c>
      <c r="X4" s="28">
        <v>14</v>
      </c>
      <c r="Y4" s="29"/>
      <c r="Z4" s="26">
        <v>626</v>
      </c>
      <c r="AA4" s="26">
        <v>84</v>
      </c>
      <c r="AB4" s="26">
        <v>393.00000000000006</v>
      </c>
      <c r="AC4" s="26">
        <v>112.99999999999999</v>
      </c>
      <c r="AD4" s="26">
        <v>29.999999999999996</v>
      </c>
      <c r="AE4" s="26">
        <v>2.0000000000000004</v>
      </c>
      <c r="AF4" s="26"/>
      <c r="AG4" s="26">
        <v>17</v>
      </c>
      <c r="AH4" s="26">
        <v>2</v>
      </c>
      <c r="AI4" s="27"/>
      <c r="AJ4" s="27"/>
      <c r="AK4" s="26">
        <v>14</v>
      </c>
      <c r="AL4" s="26">
        <v>5</v>
      </c>
      <c r="AM4" s="26">
        <v>13</v>
      </c>
      <c r="AN4" s="26">
        <v>6</v>
      </c>
      <c r="AO4" s="27"/>
      <c r="AP4" s="27"/>
      <c r="AQ4" s="45"/>
      <c r="AR4" s="45"/>
      <c r="AS4" s="45"/>
      <c r="AT4" s="45"/>
      <c r="AU4" s="58">
        <v>2</v>
      </c>
      <c r="AV4" s="45"/>
      <c r="AW4" s="45"/>
      <c r="AX4" s="58">
        <v>58</v>
      </c>
      <c r="AY4" s="45"/>
      <c r="AZ4" s="58">
        <v>30</v>
      </c>
      <c r="BA4" s="58">
        <v>4</v>
      </c>
      <c r="BB4" s="58">
        <v>18</v>
      </c>
      <c r="BC4" s="58">
        <v>1</v>
      </c>
      <c r="BD4" s="45"/>
      <c r="BE4" s="58">
        <v>4</v>
      </c>
      <c r="BF4" s="58">
        <v>1</v>
      </c>
      <c r="BG4" s="58"/>
      <c r="BH4" s="58"/>
      <c r="BI4" s="58">
        <v>5</v>
      </c>
      <c r="BJ4" s="58"/>
      <c r="BK4" s="58">
        <v>4</v>
      </c>
      <c r="BL4" s="58">
        <v>1</v>
      </c>
      <c r="BM4" s="58"/>
      <c r="BN4" s="58"/>
      <c r="BO4" s="49">
        <v>8</v>
      </c>
      <c r="BP4" s="59">
        <v>16</v>
      </c>
      <c r="BQ4" s="59">
        <v>12</v>
      </c>
      <c r="BR4" s="59">
        <v>18</v>
      </c>
      <c r="BS4" s="59">
        <v>18</v>
      </c>
      <c r="BT4" s="59">
        <v>36</v>
      </c>
      <c r="BU4" s="59">
        <v>943</v>
      </c>
      <c r="BV4" s="59">
        <v>5</v>
      </c>
      <c r="BW4" s="59">
        <v>392.99999999999994</v>
      </c>
      <c r="BX4" s="59">
        <v>430.00000000000006</v>
      </c>
      <c r="BY4" s="59">
        <v>84.999999999999986</v>
      </c>
      <c r="BZ4" s="59">
        <v>29</v>
      </c>
      <c r="CA4" s="59">
        <v>1.0000000000000004</v>
      </c>
      <c r="CB4" s="59">
        <v>23</v>
      </c>
      <c r="CC4" s="59">
        <v>18</v>
      </c>
      <c r="CD4" s="59">
        <v>5</v>
      </c>
      <c r="CE4" s="59"/>
      <c r="CF4" s="59">
        <v>2</v>
      </c>
      <c r="CG4" s="59">
        <v>17</v>
      </c>
      <c r="CH4" s="59">
        <v>21</v>
      </c>
      <c r="CI4" s="59">
        <v>8</v>
      </c>
      <c r="CJ4" s="59"/>
      <c r="CK4" s="59">
        <v>14</v>
      </c>
      <c r="CL4" s="59">
        <v>4</v>
      </c>
      <c r="CM4" s="59">
        <v>5</v>
      </c>
      <c r="CN4" s="60">
        <v>4</v>
      </c>
      <c r="CO4" s="59">
        <v>1</v>
      </c>
    </row>
    <row r="5" spans="1:93" s="67" customFormat="1" ht="14.25">
      <c r="A5" s="4">
        <v>2001</v>
      </c>
      <c r="B5" s="4" t="s">
        <v>405</v>
      </c>
      <c r="C5" s="25" t="s">
        <v>951</v>
      </c>
      <c r="D5" s="48" t="s">
        <v>629</v>
      </c>
      <c r="E5" s="48"/>
      <c r="F5" s="48" t="s">
        <v>980</v>
      </c>
      <c r="G5" s="23" t="s">
        <v>1145</v>
      </c>
      <c r="H5" s="48" t="s">
        <v>1646</v>
      </c>
      <c r="I5" s="48"/>
      <c r="J5" s="48" t="s">
        <v>1280</v>
      </c>
      <c r="K5" s="35" t="s">
        <v>1146</v>
      </c>
      <c r="L5" s="48" t="s">
        <v>629</v>
      </c>
      <c r="M5" s="48"/>
      <c r="N5" s="48" t="s">
        <v>900</v>
      </c>
      <c r="O5" s="35" t="s">
        <v>900</v>
      </c>
      <c r="P5" s="48" t="s">
        <v>629</v>
      </c>
      <c r="Q5" s="48"/>
      <c r="R5" s="48" t="s">
        <v>968</v>
      </c>
      <c r="S5" s="28"/>
      <c r="T5" s="29"/>
      <c r="U5" s="28"/>
      <c r="V5" s="28"/>
      <c r="W5" s="28"/>
      <c r="X5" s="28">
        <v>1</v>
      </c>
      <c r="Y5" s="29"/>
      <c r="Z5" s="26">
        <v>33</v>
      </c>
      <c r="AA5" s="27"/>
      <c r="AB5" s="26">
        <v>32</v>
      </c>
      <c r="AC5" s="27"/>
      <c r="AD5" s="26">
        <v>1</v>
      </c>
      <c r="AE5" s="27"/>
      <c r="AF5" s="27"/>
      <c r="AG5" s="26">
        <v>1</v>
      </c>
      <c r="AH5" s="26"/>
      <c r="AI5" s="27"/>
      <c r="AJ5" s="27"/>
      <c r="AK5" s="26"/>
      <c r="AL5" s="26">
        <v>1</v>
      </c>
      <c r="AM5" s="26"/>
      <c r="AN5" s="26">
        <v>1</v>
      </c>
      <c r="AO5" s="27"/>
      <c r="AP5" s="27"/>
      <c r="AQ5" s="45"/>
      <c r="AR5" s="45"/>
      <c r="AS5" s="45"/>
      <c r="AT5" s="45"/>
      <c r="AU5" s="58"/>
      <c r="AV5" s="45"/>
      <c r="AW5" s="45"/>
      <c r="AX5" s="58"/>
      <c r="AY5" s="58"/>
      <c r="AZ5" s="58"/>
      <c r="BA5" s="58"/>
      <c r="BB5" s="58"/>
      <c r="BC5" s="58"/>
      <c r="BD5" s="58"/>
      <c r="BE5" s="58"/>
      <c r="BF5" s="45"/>
      <c r="BG5" s="45"/>
      <c r="BH5" s="45"/>
      <c r="BI5" s="58"/>
      <c r="BJ5" s="45"/>
      <c r="BK5" s="58"/>
      <c r="BL5" s="58"/>
      <c r="BM5" s="45"/>
      <c r="BN5" s="45"/>
      <c r="BO5" s="49"/>
      <c r="BP5" s="59">
        <v>2</v>
      </c>
      <c r="BQ5" s="59">
        <v>1</v>
      </c>
      <c r="BR5" s="59">
        <v>2</v>
      </c>
      <c r="BS5" s="59">
        <v>2</v>
      </c>
      <c r="BT5" s="59">
        <v>3</v>
      </c>
      <c r="BU5" s="59">
        <v>54</v>
      </c>
      <c r="BV5" s="59">
        <v>3</v>
      </c>
      <c r="BW5" s="59">
        <v>22.000000000000004</v>
      </c>
      <c r="BX5" s="59">
        <v>18</v>
      </c>
      <c r="BY5" s="59">
        <v>2.0000000000000004</v>
      </c>
      <c r="BZ5" s="59">
        <v>9</v>
      </c>
      <c r="CA5" s="59"/>
      <c r="CB5" s="59">
        <v>2</v>
      </c>
      <c r="CC5" s="59">
        <v>3</v>
      </c>
      <c r="CD5" s="59">
        <v>2</v>
      </c>
      <c r="CE5" s="59"/>
      <c r="CF5" s="59"/>
      <c r="CG5" s="59">
        <v>1</v>
      </c>
      <c r="CH5" s="59">
        <v>4</v>
      </c>
      <c r="CI5" s="59">
        <v>2</v>
      </c>
      <c r="CJ5" s="59"/>
      <c r="CK5" s="59">
        <v>2</v>
      </c>
      <c r="CL5" s="59"/>
      <c r="CM5" s="59"/>
      <c r="CN5" s="60"/>
      <c r="CO5" s="59"/>
    </row>
    <row r="6" spans="1:93" s="67" customFormat="1" ht="14.25">
      <c r="A6" s="4">
        <v>2002</v>
      </c>
      <c r="B6" s="4" t="s">
        <v>406</v>
      </c>
      <c r="C6" s="25" t="s">
        <v>968</v>
      </c>
      <c r="D6" s="48" t="s">
        <v>959</v>
      </c>
      <c r="E6" s="48"/>
      <c r="F6" s="48" t="s">
        <v>959</v>
      </c>
      <c r="G6" s="23" t="s">
        <v>1147</v>
      </c>
      <c r="H6" s="48" t="s">
        <v>1647</v>
      </c>
      <c r="I6" s="48"/>
      <c r="J6" s="48" t="s">
        <v>1648</v>
      </c>
      <c r="K6" s="35" t="s">
        <v>943</v>
      </c>
      <c r="L6" s="48" t="s">
        <v>959</v>
      </c>
      <c r="M6" s="48"/>
      <c r="N6" s="48" t="s">
        <v>980</v>
      </c>
      <c r="O6" s="35" t="s">
        <v>943</v>
      </c>
      <c r="P6" s="48" t="s">
        <v>959</v>
      </c>
      <c r="Q6" s="48"/>
      <c r="R6" s="48" t="s">
        <v>980</v>
      </c>
      <c r="S6" s="28"/>
      <c r="T6" s="29"/>
      <c r="U6" s="28"/>
      <c r="V6" s="28"/>
      <c r="W6" s="28">
        <v>2</v>
      </c>
      <c r="X6" s="28">
        <v>2</v>
      </c>
      <c r="Y6" s="29"/>
      <c r="Z6" s="26">
        <v>58.999999999999993</v>
      </c>
      <c r="AA6" s="26">
        <v>16</v>
      </c>
      <c r="AB6" s="26">
        <v>13</v>
      </c>
      <c r="AC6" s="26">
        <v>29.000000000000004</v>
      </c>
      <c r="AD6" s="26">
        <v>1</v>
      </c>
      <c r="AE6" s="26"/>
      <c r="AF6" s="26"/>
      <c r="AG6" s="26">
        <v>2</v>
      </c>
      <c r="AH6" s="26">
        <v>1</v>
      </c>
      <c r="AI6" s="27"/>
      <c r="AJ6" s="27"/>
      <c r="AK6" s="26">
        <v>3</v>
      </c>
      <c r="AL6" s="26"/>
      <c r="AM6" s="26">
        <v>2</v>
      </c>
      <c r="AN6" s="26">
        <v>1</v>
      </c>
      <c r="AO6" s="27"/>
      <c r="AP6" s="27"/>
      <c r="AQ6" s="45"/>
      <c r="AR6" s="45"/>
      <c r="AS6" s="45"/>
      <c r="AT6" s="45"/>
      <c r="AU6" s="58"/>
      <c r="AV6" s="45"/>
      <c r="AW6" s="45"/>
      <c r="AX6" s="58"/>
      <c r="AY6" s="58"/>
      <c r="AZ6" s="58"/>
      <c r="BA6" s="58"/>
      <c r="BB6" s="58"/>
      <c r="BC6" s="58"/>
      <c r="BD6" s="58"/>
      <c r="BE6" s="58"/>
      <c r="BF6" s="45"/>
      <c r="BG6" s="45"/>
      <c r="BH6" s="45"/>
      <c r="BI6" s="58"/>
      <c r="BJ6" s="45"/>
      <c r="BK6" s="58"/>
      <c r="BL6" s="58"/>
      <c r="BM6" s="45"/>
      <c r="BN6" s="45"/>
      <c r="BO6" s="49">
        <v>1</v>
      </c>
      <c r="BP6" s="59">
        <v>2</v>
      </c>
      <c r="BQ6" s="59">
        <v>1</v>
      </c>
      <c r="BR6" s="59">
        <v>3</v>
      </c>
      <c r="BS6" s="59">
        <v>1</v>
      </c>
      <c r="BT6" s="59">
        <v>3</v>
      </c>
      <c r="BU6" s="59">
        <v>160</v>
      </c>
      <c r="BV6" s="59"/>
      <c r="BW6" s="59">
        <v>76</v>
      </c>
      <c r="BX6" s="59">
        <v>57.999999999999993</v>
      </c>
      <c r="BY6" s="59">
        <v>24</v>
      </c>
      <c r="BZ6" s="59">
        <v>2</v>
      </c>
      <c r="CA6" s="59"/>
      <c r="CB6" s="59">
        <v>2</v>
      </c>
      <c r="CC6" s="59">
        <v>2</v>
      </c>
      <c r="CD6" s="59"/>
      <c r="CE6" s="59"/>
      <c r="CF6" s="59"/>
      <c r="CG6" s="59">
        <v>2</v>
      </c>
      <c r="CH6" s="59">
        <v>2</v>
      </c>
      <c r="CI6" s="59"/>
      <c r="CJ6" s="59"/>
      <c r="CK6" s="59">
        <v>1</v>
      </c>
      <c r="CL6" s="59"/>
      <c r="CM6" s="59">
        <v>1</v>
      </c>
      <c r="CN6" s="60">
        <v>1</v>
      </c>
      <c r="CO6" s="59"/>
    </row>
    <row r="7" spans="1:93" s="67" customFormat="1" ht="14.25">
      <c r="A7" s="4">
        <v>2003</v>
      </c>
      <c r="B7" s="4" t="s">
        <v>407</v>
      </c>
      <c r="C7" s="25" t="s">
        <v>1146</v>
      </c>
      <c r="D7" s="48" t="s">
        <v>978</v>
      </c>
      <c r="E7" s="48" t="s">
        <v>963</v>
      </c>
      <c r="F7" s="48" t="s">
        <v>961</v>
      </c>
      <c r="G7" s="23" t="s">
        <v>1148</v>
      </c>
      <c r="H7" s="48" t="s">
        <v>1649</v>
      </c>
      <c r="I7" s="48" t="s">
        <v>935</v>
      </c>
      <c r="J7" s="48" t="s">
        <v>1650</v>
      </c>
      <c r="K7" s="35" t="s">
        <v>1146</v>
      </c>
      <c r="L7" s="48" t="s">
        <v>978</v>
      </c>
      <c r="M7" s="48" t="s">
        <v>963</v>
      </c>
      <c r="N7" s="48" t="s">
        <v>961</v>
      </c>
      <c r="O7" s="35" t="s">
        <v>943</v>
      </c>
      <c r="P7" s="48" t="s">
        <v>978</v>
      </c>
      <c r="Q7" s="48" t="s">
        <v>963</v>
      </c>
      <c r="R7" s="48" t="s">
        <v>980</v>
      </c>
      <c r="S7" s="28"/>
      <c r="T7" s="29"/>
      <c r="U7" s="28"/>
      <c r="V7" s="28">
        <v>1</v>
      </c>
      <c r="W7" s="28"/>
      <c r="X7" s="28">
        <v>1</v>
      </c>
      <c r="Y7" s="29"/>
      <c r="Z7" s="26">
        <v>67</v>
      </c>
      <c r="AA7" s="26"/>
      <c r="AB7" s="26">
        <v>50</v>
      </c>
      <c r="AC7" s="26">
        <v>6</v>
      </c>
      <c r="AD7" s="26"/>
      <c r="AE7" s="26"/>
      <c r="AF7" s="26"/>
      <c r="AG7" s="26">
        <v>2</v>
      </c>
      <c r="AH7" s="26"/>
      <c r="AI7" s="27"/>
      <c r="AJ7" s="27"/>
      <c r="AK7" s="26">
        <v>1</v>
      </c>
      <c r="AL7" s="26">
        <v>1</v>
      </c>
      <c r="AM7" s="26">
        <v>1</v>
      </c>
      <c r="AN7" s="26">
        <v>1</v>
      </c>
      <c r="AO7" s="27"/>
      <c r="AP7" s="27"/>
      <c r="AQ7" s="45"/>
      <c r="AR7" s="45"/>
      <c r="AS7" s="45"/>
      <c r="AT7" s="45"/>
      <c r="AU7" s="58"/>
      <c r="AV7" s="45"/>
      <c r="AW7" s="45"/>
      <c r="AX7" s="58">
        <v>10</v>
      </c>
      <c r="AY7" s="45"/>
      <c r="AZ7" s="58">
        <v>9</v>
      </c>
      <c r="BA7" s="45"/>
      <c r="BB7" s="45"/>
      <c r="BC7" s="58">
        <v>1</v>
      </c>
      <c r="BD7" s="45"/>
      <c r="BE7" s="58">
        <v>1</v>
      </c>
      <c r="BF7" s="58"/>
      <c r="BG7" s="58"/>
      <c r="BH7" s="58"/>
      <c r="BI7" s="58">
        <v>1</v>
      </c>
      <c r="BJ7" s="58"/>
      <c r="BK7" s="58">
        <v>1</v>
      </c>
      <c r="BL7" s="58"/>
      <c r="BM7" s="58"/>
      <c r="BN7" s="58"/>
      <c r="BO7" s="49">
        <v>1</v>
      </c>
      <c r="BP7" s="59">
        <v>2</v>
      </c>
      <c r="BQ7" s="59">
        <v>1</v>
      </c>
      <c r="BR7" s="59">
        <v>2</v>
      </c>
      <c r="BS7" s="59">
        <v>2</v>
      </c>
      <c r="BT7" s="59">
        <v>4</v>
      </c>
      <c r="BU7" s="59">
        <v>51</v>
      </c>
      <c r="BV7" s="59">
        <v>1</v>
      </c>
      <c r="BW7" s="59">
        <v>13</v>
      </c>
      <c r="BX7" s="59">
        <v>30</v>
      </c>
      <c r="BY7" s="59">
        <v>5</v>
      </c>
      <c r="BZ7" s="59">
        <v>2</v>
      </c>
      <c r="CA7" s="59"/>
      <c r="CB7" s="59">
        <v>3</v>
      </c>
      <c r="CC7" s="59">
        <v>1</v>
      </c>
      <c r="CD7" s="59">
        <v>1</v>
      </c>
      <c r="CE7" s="59"/>
      <c r="CF7" s="59">
        <v>1</v>
      </c>
      <c r="CG7" s="59">
        <v>2</v>
      </c>
      <c r="CH7" s="59">
        <v>1</v>
      </c>
      <c r="CI7" s="59">
        <v>2</v>
      </c>
      <c r="CJ7" s="59"/>
      <c r="CK7" s="59">
        <v>1</v>
      </c>
      <c r="CL7" s="59"/>
      <c r="CM7" s="59"/>
      <c r="CN7" s="60"/>
      <c r="CO7" s="59">
        <v>1</v>
      </c>
    </row>
    <row r="8" spans="1:93" s="67" customFormat="1" ht="14.25">
      <c r="A8" s="4">
        <v>2004</v>
      </c>
      <c r="B8" s="4" t="s">
        <v>408</v>
      </c>
      <c r="C8" s="25" t="s">
        <v>968</v>
      </c>
      <c r="D8" s="48" t="s">
        <v>959</v>
      </c>
      <c r="E8" s="48" t="s">
        <v>963</v>
      </c>
      <c r="F8" s="48" t="s">
        <v>978</v>
      </c>
      <c r="G8" s="23" t="s">
        <v>1149</v>
      </c>
      <c r="H8" s="48" t="s">
        <v>1651</v>
      </c>
      <c r="I8" s="48" t="s">
        <v>963</v>
      </c>
      <c r="J8" s="48" t="s">
        <v>968</v>
      </c>
      <c r="K8" s="35" t="s">
        <v>968</v>
      </c>
      <c r="L8" s="48" t="s">
        <v>959</v>
      </c>
      <c r="M8" s="48" t="s">
        <v>963</v>
      </c>
      <c r="N8" s="48" t="s">
        <v>978</v>
      </c>
      <c r="O8" s="35" t="s">
        <v>961</v>
      </c>
      <c r="P8" s="48" t="s">
        <v>959</v>
      </c>
      <c r="Q8" s="48"/>
      <c r="R8" s="48" t="s">
        <v>978</v>
      </c>
      <c r="S8" s="28">
        <v>2</v>
      </c>
      <c r="T8" s="29"/>
      <c r="U8" s="28">
        <v>1</v>
      </c>
      <c r="V8" s="28"/>
      <c r="W8" s="28">
        <v>2</v>
      </c>
      <c r="X8" s="28">
        <v>3</v>
      </c>
      <c r="Y8" s="29"/>
      <c r="Z8" s="26">
        <v>119</v>
      </c>
      <c r="AA8" s="26">
        <v>54</v>
      </c>
      <c r="AB8" s="26">
        <v>53</v>
      </c>
      <c r="AC8" s="26">
        <v>7</v>
      </c>
      <c r="AD8" s="26">
        <v>3</v>
      </c>
      <c r="AE8" s="26"/>
      <c r="AF8" s="26"/>
      <c r="AG8" s="26">
        <v>3</v>
      </c>
      <c r="AH8" s="26"/>
      <c r="AI8" s="27"/>
      <c r="AJ8" s="27"/>
      <c r="AK8" s="26">
        <v>3</v>
      </c>
      <c r="AL8" s="26"/>
      <c r="AM8" s="26">
        <v>3</v>
      </c>
      <c r="AN8" s="26"/>
      <c r="AO8" s="27"/>
      <c r="AP8" s="27"/>
      <c r="AQ8" s="45"/>
      <c r="AR8" s="45"/>
      <c r="AS8" s="45"/>
      <c r="AT8" s="45"/>
      <c r="AU8" s="58"/>
      <c r="AV8" s="45"/>
      <c r="AW8" s="45"/>
      <c r="AX8" s="58">
        <v>1</v>
      </c>
      <c r="AY8" s="45"/>
      <c r="AZ8" s="45"/>
      <c r="BA8" s="45"/>
      <c r="BB8" s="45"/>
      <c r="BC8" s="45"/>
      <c r="BD8" s="45"/>
      <c r="BE8" s="58"/>
      <c r="BF8" s="58"/>
      <c r="BG8" s="45"/>
      <c r="BH8" s="45"/>
      <c r="BI8" s="58"/>
      <c r="BJ8" s="45"/>
      <c r="BK8" s="58"/>
      <c r="BL8" s="58"/>
      <c r="BM8" s="45"/>
      <c r="BN8" s="45"/>
      <c r="BO8" s="49"/>
      <c r="BP8" s="59">
        <v>1</v>
      </c>
      <c r="BQ8" s="59">
        <v>1</v>
      </c>
      <c r="BR8" s="59">
        <v>1</v>
      </c>
      <c r="BS8" s="59">
        <v>1</v>
      </c>
      <c r="BT8" s="59">
        <v>1</v>
      </c>
      <c r="BU8" s="59">
        <v>25</v>
      </c>
      <c r="BV8" s="59"/>
      <c r="BW8" s="59"/>
      <c r="BX8" s="59">
        <v>10</v>
      </c>
      <c r="BY8" s="59">
        <v>12</v>
      </c>
      <c r="BZ8" s="59">
        <v>3</v>
      </c>
      <c r="CA8" s="59"/>
      <c r="CB8" s="59"/>
      <c r="CC8" s="59">
        <v>2</v>
      </c>
      <c r="CD8" s="59"/>
      <c r="CE8" s="59"/>
      <c r="CF8" s="59"/>
      <c r="CG8" s="59"/>
      <c r="CH8" s="59">
        <v>1</v>
      </c>
      <c r="CI8" s="59">
        <v>1</v>
      </c>
      <c r="CJ8" s="59"/>
      <c r="CK8" s="59"/>
      <c r="CL8" s="59">
        <v>1</v>
      </c>
      <c r="CM8" s="59"/>
      <c r="CN8" s="60"/>
      <c r="CO8" s="59"/>
    </row>
    <row r="9" spans="1:93" s="67" customFormat="1" ht="14.25">
      <c r="A9" s="4">
        <v>2005</v>
      </c>
      <c r="B9" s="4" t="s">
        <v>409</v>
      </c>
      <c r="C9" s="25" t="s">
        <v>980</v>
      </c>
      <c r="D9" s="48" t="s">
        <v>963</v>
      </c>
      <c r="E9" s="48" t="s">
        <v>963</v>
      </c>
      <c r="F9" s="48" t="s">
        <v>978</v>
      </c>
      <c r="G9" s="23" t="s">
        <v>1150</v>
      </c>
      <c r="H9" s="48" t="s">
        <v>1652</v>
      </c>
      <c r="I9" s="48" t="s">
        <v>978</v>
      </c>
      <c r="J9" s="48" t="s">
        <v>1653</v>
      </c>
      <c r="K9" s="35" t="s">
        <v>980</v>
      </c>
      <c r="L9" s="48" t="s">
        <v>963</v>
      </c>
      <c r="M9" s="48" t="s">
        <v>963</v>
      </c>
      <c r="N9" s="48" t="s">
        <v>978</v>
      </c>
      <c r="O9" s="35" t="s">
        <v>980</v>
      </c>
      <c r="P9" s="48" t="s">
        <v>963</v>
      </c>
      <c r="Q9" s="48" t="s">
        <v>963</v>
      </c>
      <c r="R9" s="48" t="s">
        <v>978</v>
      </c>
      <c r="S9" s="28"/>
      <c r="T9" s="29"/>
      <c r="U9" s="28"/>
      <c r="V9" s="28"/>
      <c r="W9" s="28"/>
      <c r="X9" s="28">
        <v>1</v>
      </c>
      <c r="Y9" s="29"/>
      <c r="Z9" s="26">
        <v>30</v>
      </c>
      <c r="AA9" s="26">
        <v>6</v>
      </c>
      <c r="AB9" s="26">
        <v>9</v>
      </c>
      <c r="AC9" s="26">
        <v>14</v>
      </c>
      <c r="AD9" s="26"/>
      <c r="AE9" s="26">
        <v>1</v>
      </c>
      <c r="AF9" s="26"/>
      <c r="AG9" s="26">
        <v>1</v>
      </c>
      <c r="AH9" s="26"/>
      <c r="AI9" s="27"/>
      <c r="AJ9" s="27"/>
      <c r="AK9" s="26"/>
      <c r="AL9" s="26">
        <v>1</v>
      </c>
      <c r="AM9" s="26"/>
      <c r="AN9" s="26">
        <v>1</v>
      </c>
      <c r="AO9" s="27"/>
      <c r="AP9" s="27"/>
      <c r="AQ9" s="45"/>
      <c r="AR9" s="45"/>
      <c r="AS9" s="45"/>
      <c r="AT9" s="45"/>
      <c r="AU9" s="58"/>
      <c r="AV9" s="45"/>
      <c r="AW9" s="45"/>
      <c r="AX9" s="58">
        <v>2</v>
      </c>
      <c r="AY9" s="45"/>
      <c r="AZ9" s="45"/>
      <c r="BA9" s="45"/>
      <c r="BB9" s="45"/>
      <c r="BC9" s="45"/>
      <c r="BD9" s="45"/>
      <c r="BE9" s="58">
        <v>1</v>
      </c>
      <c r="BF9" s="58"/>
      <c r="BG9" s="58"/>
      <c r="BH9" s="58"/>
      <c r="BI9" s="58">
        <v>1</v>
      </c>
      <c r="BJ9" s="58"/>
      <c r="BK9" s="58">
        <v>1</v>
      </c>
      <c r="BL9" s="58"/>
      <c r="BM9" s="58"/>
      <c r="BN9" s="58"/>
      <c r="BO9" s="49"/>
      <c r="BP9" s="59"/>
      <c r="BQ9" s="59"/>
      <c r="BR9" s="59"/>
      <c r="BS9" s="59">
        <v>1</v>
      </c>
      <c r="BT9" s="59">
        <v>2</v>
      </c>
      <c r="BU9" s="59">
        <v>94</v>
      </c>
      <c r="BV9" s="59"/>
      <c r="BW9" s="59">
        <v>51</v>
      </c>
      <c r="BX9" s="59">
        <v>37</v>
      </c>
      <c r="BY9" s="59">
        <v>6</v>
      </c>
      <c r="BZ9" s="59"/>
      <c r="CA9" s="59"/>
      <c r="CB9" s="59">
        <v>1</v>
      </c>
      <c r="CC9" s="59">
        <v>1</v>
      </c>
      <c r="CD9" s="59"/>
      <c r="CE9" s="59"/>
      <c r="CF9" s="59"/>
      <c r="CG9" s="59">
        <v>1</v>
      </c>
      <c r="CH9" s="59"/>
      <c r="CI9" s="59">
        <v>1</v>
      </c>
      <c r="CJ9" s="59"/>
      <c r="CK9" s="59">
        <v>1</v>
      </c>
      <c r="CL9" s="59"/>
      <c r="CM9" s="59"/>
      <c r="CN9" s="60"/>
      <c r="CO9" s="59"/>
    </row>
    <row r="10" spans="1:93" s="67" customFormat="1" ht="14.25">
      <c r="A10" s="4">
        <v>2006</v>
      </c>
      <c r="B10" s="4" t="s">
        <v>410</v>
      </c>
      <c r="C10" s="25" t="s">
        <v>892</v>
      </c>
      <c r="D10" s="48"/>
      <c r="E10" s="48"/>
      <c r="F10" s="48" t="s">
        <v>892</v>
      </c>
      <c r="G10" s="23" t="s">
        <v>1151</v>
      </c>
      <c r="H10" s="48"/>
      <c r="I10" s="48"/>
      <c r="J10" s="48" t="s">
        <v>1151</v>
      </c>
      <c r="K10" s="35" t="s">
        <v>892</v>
      </c>
      <c r="L10" s="48"/>
      <c r="M10" s="48"/>
      <c r="N10" s="48" t="s">
        <v>892</v>
      </c>
      <c r="O10" s="35" t="s">
        <v>892</v>
      </c>
      <c r="P10" s="48"/>
      <c r="Q10" s="48"/>
      <c r="R10" s="48" t="s">
        <v>892</v>
      </c>
      <c r="S10" s="28"/>
      <c r="T10" s="29"/>
      <c r="U10" s="28"/>
      <c r="V10" s="28"/>
      <c r="W10" s="28"/>
      <c r="X10" s="28"/>
      <c r="Y10" s="29"/>
      <c r="Z10" s="26"/>
      <c r="AA10" s="26"/>
      <c r="AB10" s="26"/>
      <c r="AC10" s="26"/>
      <c r="AD10" s="26"/>
      <c r="AE10" s="26"/>
      <c r="AF10" s="26"/>
      <c r="AG10" s="26"/>
      <c r="AH10" s="26"/>
      <c r="AI10" s="27"/>
      <c r="AJ10" s="27"/>
      <c r="AK10" s="26"/>
      <c r="AL10" s="26"/>
      <c r="AM10" s="26"/>
      <c r="AN10" s="26"/>
      <c r="AO10" s="27"/>
      <c r="AP10" s="27"/>
      <c r="AQ10" s="45"/>
      <c r="AR10" s="45"/>
      <c r="AS10" s="45"/>
      <c r="AT10" s="45"/>
      <c r="AU10" s="58"/>
      <c r="AV10" s="45"/>
      <c r="AW10" s="45"/>
      <c r="AX10" s="58"/>
      <c r="AY10" s="45"/>
      <c r="AZ10" s="45"/>
      <c r="BA10" s="45"/>
      <c r="BB10" s="45"/>
      <c r="BC10" s="45"/>
      <c r="BD10" s="45"/>
      <c r="BE10" s="58"/>
      <c r="BF10" s="58"/>
      <c r="BG10" s="45"/>
      <c r="BH10" s="45"/>
      <c r="BI10" s="58"/>
      <c r="BJ10" s="45"/>
      <c r="BK10" s="58"/>
      <c r="BL10" s="58"/>
      <c r="BM10" s="45"/>
      <c r="BN10" s="45"/>
      <c r="BO10" s="49">
        <v>1</v>
      </c>
      <c r="BP10" s="59">
        <v>1</v>
      </c>
      <c r="BQ10" s="59">
        <v>1</v>
      </c>
      <c r="BR10" s="59">
        <v>1</v>
      </c>
      <c r="BS10" s="59">
        <v>1</v>
      </c>
      <c r="BT10" s="59">
        <v>1</v>
      </c>
      <c r="BU10" s="59">
        <v>8</v>
      </c>
      <c r="BV10" s="59"/>
      <c r="BW10" s="59">
        <v>3</v>
      </c>
      <c r="BX10" s="59">
        <v>2</v>
      </c>
      <c r="BY10" s="59">
        <v>3</v>
      </c>
      <c r="BZ10" s="59"/>
      <c r="CA10" s="59"/>
      <c r="CB10" s="59"/>
      <c r="CC10" s="59">
        <v>1</v>
      </c>
      <c r="CD10" s="59"/>
      <c r="CE10" s="59"/>
      <c r="CF10" s="59"/>
      <c r="CG10" s="59"/>
      <c r="CH10" s="59">
        <v>1</v>
      </c>
      <c r="CI10" s="59"/>
      <c r="CJ10" s="59"/>
      <c r="CK10" s="59"/>
      <c r="CL10" s="59"/>
      <c r="CM10" s="59"/>
      <c r="CN10" s="60">
        <v>1</v>
      </c>
      <c r="CO10" s="59"/>
    </row>
    <row r="11" spans="1:93" s="67" customFormat="1" ht="14.25">
      <c r="A11" s="4">
        <v>2007</v>
      </c>
      <c r="B11" s="4" t="s">
        <v>411</v>
      </c>
      <c r="C11" s="25" t="s">
        <v>945</v>
      </c>
      <c r="D11" s="48" t="s">
        <v>688</v>
      </c>
      <c r="E11" s="48" t="s">
        <v>626</v>
      </c>
      <c r="F11" s="48" t="s">
        <v>995</v>
      </c>
      <c r="G11" s="23" t="s">
        <v>1152</v>
      </c>
      <c r="H11" s="48" t="s">
        <v>1654</v>
      </c>
      <c r="I11" s="48" t="s">
        <v>1021</v>
      </c>
      <c r="J11" s="48" t="s">
        <v>1654</v>
      </c>
      <c r="K11" s="35" t="s">
        <v>1013</v>
      </c>
      <c r="L11" s="48" t="s">
        <v>688</v>
      </c>
      <c r="M11" s="48" t="s">
        <v>626</v>
      </c>
      <c r="N11" s="48" t="s">
        <v>902</v>
      </c>
      <c r="O11" s="35" t="s">
        <v>945</v>
      </c>
      <c r="P11" s="48" t="s">
        <v>688</v>
      </c>
      <c r="Q11" s="48" t="s">
        <v>626</v>
      </c>
      <c r="R11" s="48" t="s">
        <v>995</v>
      </c>
      <c r="S11" s="28">
        <v>1</v>
      </c>
      <c r="T11" s="29"/>
      <c r="U11" s="28"/>
      <c r="V11" s="28"/>
      <c r="W11" s="28">
        <v>4</v>
      </c>
      <c r="X11" s="28">
        <v>2</v>
      </c>
      <c r="Y11" s="29"/>
      <c r="Z11" s="26">
        <v>170</v>
      </c>
      <c r="AA11" s="26">
        <v>8</v>
      </c>
      <c r="AB11" s="26">
        <v>158</v>
      </c>
      <c r="AC11" s="26">
        <v>13.000000000000002</v>
      </c>
      <c r="AD11" s="26">
        <v>2</v>
      </c>
      <c r="AE11" s="26"/>
      <c r="AF11" s="26"/>
      <c r="AG11" s="26">
        <v>4</v>
      </c>
      <c r="AH11" s="26"/>
      <c r="AI11" s="27"/>
      <c r="AJ11" s="27"/>
      <c r="AK11" s="26">
        <v>2</v>
      </c>
      <c r="AL11" s="26">
        <v>2</v>
      </c>
      <c r="AM11" s="26">
        <v>3</v>
      </c>
      <c r="AN11" s="26">
        <v>1</v>
      </c>
      <c r="AO11" s="27"/>
      <c r="AP11" s="27"/>
      <c r="AQ11" s="45"/>
      <c r="AR11" s="45"/>
      <c r="AS11" s="45"/>
      <c r="AT11" s="45"/>
      <c r="AU11" s="58">
        <v>1</v>
      </c>
      <c r="AV11" s="45"/>
      <c r="AW11" s="45"/>
      <c r="AX11" s="58">
        <v>23</v>
      </c>
      <c r="AY11" s="45"/>
      <c r="AZ11" s="58">
        <v>20</v>
      </c>
      <c r="BA11" s="58">
        <v>1</v>
      </c>
      <c r="BB11" s="45"/>
      <c r="BC11" s="45"/>
      <c r="BD11" s="45"/>
      <c r="BE11" s="58">
        <v>1</v>
      </c>
      <c r="BF11" s="58">
        <v>1</v>
      </c>
      <c r="BG11" s="58"/>
      <c r="BH11" s="58"/>
      <c r="BI11" s="58">
        <v>2</v>
      </c>
      <c r="BJ11" s="58"/>
      <c r="BK11" s="58">
        <v>1</v>
      </c>
      <c r="BL11" s="58">
        <v>1</v>
      </c>
      <c r="BM11" s="58"/>
      <c r="BN11" s="58"/>
      <c r="BO11" s="49">
        <v>1</v>
      </c>
      <c r="BP11" s="59">
        <v>4</v>
      </c>
      <c r="BQ11" s="59">
        <v>3</v>
      </c>
      <c r="BR11" s="59">
        <v>4</v>
      </c>
      <c r="BS11" s="59">
        <v>3</v>
      </c>
      <c r="BT11" s="59">
        <v>10</v>
      </c>
      <c r="BU11" s="59">
        <v>272</v>
      </c>
      <c r="BV11" s="59">
        <v>1</v>
      </c>
      <c r="BW11" s="59">
        <v>82.999999999999986</v>
      </c>
      <c r="BX11" s="59">
        <v>171</v>
      </c>
      <c r="BY11" s="59">
        <v>13</v>
      </c>
      <c r="BZ11" s="59">
        <v>3.0000000000000004</v>
      </c>
      <c r="CA11" s="59">
        <v>1.0000000000000002</v>
      </c>
      <c r="CB11" s="59">
        <v>7</v>
      </c>
      <c r="CC11" s="59">
        <v>3</v>
      </c>
      <c r="CD11" s="59">
        <v>1</v>
      </c>
      <c r="CE11" s="59"/>
      <c r="CF11" s="59"/>
      <c r="CG11" s="59">
        <v>6</v>
      </c>
      <c r="CH11" s="59">
        <v>4</v>
      </c>
      <c r="CI11" s="59">
        <v>1</v>
      </c>
      <c r="CJ11" s="59"/>
      <c r="CK11" s="59">
        <v>7</v>
      </c>
      <c r="CL11" s="59">
        <v>1</v>
      </c>
      <c r="CM11" s="59">
        <v>1</v>
      </c>
      <c r="CN11" s="60">
        <v>1</v>
      </c>
      <c r="CO11" s="59"/>
    </row>
    <row r="12" spans="1:93" s="67" customFormat="1" ht="14.25">
      <c r="A12" s="4">
        <v>2008</v>
      </c>
      <c r="B12" s="4" t="s">
        <v>412</v>
      </c>
      <c r="C12" s="25" t="s">
        <v>910</v>
      </c>
      <c r="D12" s="48" t="s">
        <v>973</v>
      </c>
      <c r="E12" s="48"/>
      <c r="F12" s="48" t="s">
        <v>973</v>
      </c>
      <c r="G12" s="23" t="s">
        <v>1153</v>
      </c>
      <c r="H12" s="48" t="s">
        <v>1655</v>
      </c>
      <c r="I12" s="48"/>
      <c r="J12" s="48" t="s">
        <v>1656</v>
      </c>
      <c r="K12" s="35" t="s">
        <v>903</v>
      </c>
      <c r="L12" s="48" t="s">
        <v>973</v>
      </c>
      <c r="M12" s="48"/>
      <c r="N12" s="48" t="s">
        <v>910</v>
      </c>
      <c r="O12" s="35" t="s">
        <v>903</v>
      </c>
      <c r="P12" s="48" t="s">
        <v>973</v>
      </c>
      <c r="Q12" s="48"/>
      <c r="R12" s="48" t="s">
        <v>910</v>
      </c>
      <c r="S12" s="28">
        <v>1</v>
      </c>
      <c r="T12" s="29"/>
      <c r="U12" s="28"/>
      <c r="V12" s="28"/>
      <c r="W12" s="28"/>
      <c r="X12" s="28">
        <v>1</v>
      </c>
      <c r="Y12" s="29"/>
      <c r="Z12" s="26">
        <v>8</v>
      </c>
      <c r="AA12" s="26"/>
      <c r="AB12" s="26">
        <v>7</v>
      </c>
      <c r="AC12" s="26">
        <v>1</v>
      </c>
      <c r="AD12" s="26"/>
      <c r="AE12" s="26"/>
      <c r="AF12" s="26"/>
      <c r="AG12" s="26">
        <v>1</v>
      </c>
      <c r="AH12" s="26"/>
      <c r="AI12" s="27"/>
      <c r="AJ12" s="27"/>
      <c r="AK12" s="26">
        <v>1</v>
      </c>
      <c r="AL12" s="26"/>
      <c r="AM12" s="26">
        <v>1</v>
      </c>
      <c r="AN12" s="26"/>
      <c r="AO12" s="27"/>
      <c r="AP12" s="27"/>
      <c r="AQ12" s="45"/>
      <c r="AR12" s="45"/>
      <c r="AS12" s="45"/>
      <c r="AT12" s="45"/>
      <c r="AU12" s="58"/>
      <c r="AV12" s="45"/>
      <c r="AW12" s="45"/>
      <c r="AX12" s="58"/>
      <c r="AY12" s="45"/>
      <c r="AZ12" s="58"/>
      <c r="BA12" s="58"/>
      <c r="BB12" s="45"/>
      <c r="BC12" s="45"/>
      <c r="BD12" s="45"/>
      <c r="BE12" s="58"/>
      <c r="BF12" s="58"/>
      <c r="BG12" s="45"/>
      <c r="BH12" s="45"/>
      <c r="BI12" s="58"/>
      <c r="BJ12" s="45"/>
      <c r="BK12" s="58"/>
      <c r="BL12" s="58"/>
      <c r="BM12" s="45"/>
      <c r="BN12" s="45"/>
      <c r="BO12" s="49"/>
      <c r="BP12" s="59"/>
      <c r="BQ12" s="59">
        <v>1</v>
      </c>
      <c r="BR12" s="59">
        <v>1</v>
      </c>
      <c r="BS12" s="59"/>
      <c r="BT12" s="59">
        <v>2</v>
      </c>
      <c r="BU12" s="59">
        <v>170</v>
      </c>
      <c r="BV12" s="59"/>
      <c r="BW12" s="59">
        <v>98</v>
      </c>
      <c r="BX12" s="59">
        <v>64</v>
      </c>
      <c r="BY12" s="59">
        <v>6</v>
      </c>
      <c r="BZ12" s="59">
        <v>2</v>
      </c>
      <c r="CA12" s="59"/>
      <c r="CB12" s="59"/>
      <c r="CC12" s="59">
        <v>1</v>
      </c>
      <c r="CD12" s="59">
        <v>1</v>
      </c>
      <c r="CE12" s="59"/>
      <c r="CF12" s="59"/>
      <c r="CG12" s="59"/>
      <c r="CH12" s="59">
        <v>1</v>
      </c>
      <c r="CI12" s="59">
        <v>1</v>
      </c>
      <c r="CJ12" s="59"/>
      <c r="CK12" s="59"/>
      <c r="CL12" s="59"/>
      <c r="CM12" s="59"/>
      <c r="CN12" s="60"/>
      <c r="CO12" s="59"/>
    </row>
    <row r="13" spans="1:93" s="67" customFormat="1" ht="14.25">
      <c r="A13" s="4">
        <v>2009</v>
      </c>
      <c r="B13" s="4" t="s">
        <v>413</v>
      </c>
      <c r="C13" s="25" t="s">
        <v>997</v>
      </c>
      <c r="D13" s="48" t="s">
        <v>688</v>
      </c>
      <c r="E13" s="48"/>
      <c r="F13" s="48" t="s">
        <v>883</v>
      </c>
      <c r="G13" s="23" t="s">
        <v>1154</v>
      </c>
      <c r="H13" s="48" t="s">
        <v>1657</v>
      </c>
      <c r="I13" s="48"/>
      <c r="J13" s="48" t="s">
        <v>1658</v>
      </c>
      <c r="K13" s="35" t="s">
        <v>854</v>
      </c>
      <c r="L13" s="48" t="s">
        <v>688</v>
      </c>
      <c r="M13" s="48"/>
      <c r="N13" s="48" t="s">
        <v>997</v>
      </c>
      <c r="O13" s="35" t="s">
        <v>995</v>
      </c>
      <c r="P13" s="48" t="s">
        <v>1109</v>
      </c>
      <c r="Q13" s="48"/>
      <c r="R13" s="48" t="s">
        <v>883</v>
      </c>
      <c r="S13" s="28"/>
      <c r="T13" s="29"/>
      <c r="U13" s="28"/>
      <c r="V13" s="28"/>
      <c r="W13" s="28">
        <v>1</v>
      </c>
      <c r="X13" s="28">
        <v>3</v>
      </c>
      <c r="Y13" s="29"/>
      <c r="Z13" s="26">
        <v>140</v>
      </c>
      <c r="AA13" s="26"/>
      <c r="AB13" s="26">
        <v>71</v>
      </c>
      <c r="AC13" s="26">
        <v>43</v>
      </c>
      <c r="AD13" s="26">
        <v>23</v>
      </c>
      <c r="AE13" s="26">
        <v>1</v>
      </c>
      <c r="AF13" s="26"/>
      <c r="AG13" s="26">
        <v>3</v>
      </c>
      <c r="AH13" s="26">
        <v>1</v>
      </c>
      <c r="AI13" s="27"/>
      <c r="AJ13" s="27"/>
      <c r="AK13" s="26">
        <v>4</v>
      </c>
      <c r="AL13" s="26"/>
      <c r="AM13" s="26">
        <v>3</v>
      </c>
      <c r="AN13" s="26">
        <v>1</v>
      </c>
      <c r="AO13" s="27"/>
      <c r="AP13" s="27"/>
      <c r="AQ13" s="45"/>
      <c r="AR13" s="45"/>
      <c r="AS13" s="45"/>
      <c r="AT13" s="45"/>
      <c r="AU13" s="58"/>
      <c r="AV13" s="45"/>
      <c r="AW13" s="45"/>
      <c r="AX13" s="58"/>
      <c r="AY13" s="45"/>
      <c r="AZ13" s="58"/>
      <c r="BA13" s="58"/>
      <c r="BB13" s="45"/>
      <c r="BC13" s="45"/>
      <c r="BD13" s="45"/>
      <c r="BE13" s="58"/>
      <c r="BF13" s="58"/>
      <c r="BG13" s="45"/>
      <c r="BH13" s="45"/>
      <c r="BI13" s="58"/>
      <c r="BJ13" s="45"/>
      <c r="BK13" s="58"/>
      <c r="BL13" s="58"/>
      <c r="BM13" s="45"/>
      <c r="BN13" s="45"/>
      <c r="BO13" s="49">
        <v>4</v>
      </c>
      <c r="BP13" s="59">
        <v>4</v>
      </c>
      <c r="BQ13" s="59">
        <v>3</v>
      </c>
      <c r="BR13" s="59">
        <v>4</v>
      </c>
      <c r="BS13" s="59">
        <v>7</v>
      </c>
      <c r="BT13" s="59">
        <v>9</v>
      </c>
      <c r="BU13" s="59">
        <v>33</v>
      </c>
      <c r="BV13" s="59"/>
      <c r="BW13" s="59">
        <v>10</v>
      </c>
      <c r="BX13" s="59">
        <v>13</v>
      </c>
      <c r="BY13" s="59">
        <v>7</v>
      </c>
      <c r="BZ13" s="59">
        <v>3</v>
      </c>
      <c r="CA13" s="59"/>
      <c r="CB13" s="59">
        <v>7</v>
      </c>
      <c r="CC13" s="59">
        <v>4</v>
      </c>
      <c r="CD13" s="59"/>
      <c r="CE13" s="59"/>
      <c r="CF13" s="59">
        <v>1</v>
      </c>
      <c r="CG13" s="59">
        <v>4</v>
      </c>
      <c r="CH13" s="59">
        <v>7</v>
      </c>
      <c r="CI13" s="59"/>
      <c r="CJ13" s="59"/>
      <c r="CK13" s="59">
        <v>2</v>
      </c>
      <c r="CL13" s="59">
        <v>2</v>
      </c>
      <c r="CM13" s="59">
        <v>3</v>
      </c>
      <c r="CN13" s="60">
        <v>1</v>
      </c>
      <c r="CO13" s="59"/>
    </row>
    <row r="14" spans="1:93" s="67" customFormat="1" ht="14.25">
      <c r="A14" s="4">
        <v>2010</v>
      </c>
      <c r="B14" s="4" t="s">
        <v>414</v>
      </c>
      <c r="C14" s="25" t="s">
        <v>971</v>
      </c>
      <c r="D14" s="48"/>
      <c r="E14" s="48" t="s">
        <v>963</v>
      </c>
      <c r="F14" s="48" t="s">
        <v>963</v>
      </c>
      <c r="G14" s="23" t="s">
        <v>1155</v>
      </c>
      <c r="H14" s="48"/>
      <c r="I14" s="48" t="s">
        <v>1659</v>
      </c>
      <c r="J14" s="48" t="s">
        <v>1660</v>
      </c>
      <c r="K14" s="35" t="s">
        <v>971</v>
      </c>
      <c r="L14" s="48"/>
      <c r="M14" s="48" t="s">
        <v>963</v>
      </c>
      <c r="N14" s="48" t="s">
        <v>963</v>
      </c>
      <c r="O14" s="35" t="s">
        <v>963</v>
      </c>
      <c r="P14" s="48"/>
      <c r="Q14" s="48"/>
      <c r="R14" s="48" t="s">
        <v>963</v>
      </c>
      <c r="S14" s="28"/>
      <c r="T14" s="29"/>
      <c r="U14" s="28"/>
      <c r="V14" s="28"/>
      <c r="W14" s="28"/>
      <c r="X14" s="28"/>
      <c r="Y14" s="29"/>
      <c r="Z14" s="26"/>
      <c r="AA14" s="26"/>
      <c r="AB14" s="26"/>
      <c r="AC14" s="26"/>
      <c r="AD14" s="26"/>
      <c r="AE14" s="26"/>
      <c r="AF14" s="26"/>
      <c r="AG14" s="26"/>
      <c r="AH14" s="26"/>
      <c r="AI14" s="27"/>
      <c r="AJ14" s="27"/>
      <c r="AK14" s="26"/>
      <c r="AL14" s="26"/>
      <c r="AM14" s="26"/>
      <c r="AN14" s="26"/>
      <c r="AO14" s="27"/>
      <c r="AP14" s="27"/>
      <c r="AQ14" s="45"/>
      <c r="AR14" s="45"/>
      <c r="AS14" s="45"/>
      <c r="AT14" s="45"/>
      <c r="AU14" s="58">
        <v>1</v>
      </c>
      <c r="AV14" s="45"/>
      <c r="AW14" s="45"/>
      <c r="AX14" s="58">
        <v>22</v>
      </c>
      <c r="AY14" s="45"/>
      <c r="AZ14" s="58">
        <v>1</v>
      </c>
      <c r="BA14" s="58">
        <v>3</v>
      </c>
      <c r="BB14" s="58">
        <v>18</v>
      </c>
      <c r="BC14" s="45"/>
      <c r="BD14" s="45"/>
      <c r="BE14" s="58">
        <v>1</v>
      </c>
      <c r="BF14" s="58"/>
      <c r="BG14" s="58"/>
      <c r="BH14" s="58"/>
      <c r="BI14" s="58">
        <v>1</v>
      </c>
      <c r="BJ14" s="58"/>
      <c r="BK14" s="58">
        <v>1</v>
      </c>
      <c r="BL14" s="58"/>
      <c r="BM14" s="58"/>
      <c r="BN14" s="58"/>
      <c r="BO14" s="49"/>
      <c r="BP14" s="59"/>
      <c r="BQ14" s="59"/>
      <c r="BR14" s="59"/>
      <c r="BS14" s="59"/>
      <c r="BT14" s="59">
        <v>1</v>
      </c>
      <c r="BU14" s="59">
        <v>76</v>
      </c>
      <c r="BV14" s="59"/>
      <c r="BW14" s="59">
        <v>37</v>
      </c>
      <c r="BX14" s="59">
        <v>27</v>
      </c>
      <c r="BY14" s="59">
        <v>7</v>
      </c>
      <c r="BZ14" s="59">
        <v>5</v>
      </c>
      <c r="CA14" s="59"/>
      <c r="CB14" s="59">
        <v>1</v>
      </c>
      <c r="CC14" s="59"/>
      <c r="CD14" s="59"/>
      <c r="CE14" s="59"/>
      <c r="CF14" s="59"/>
      <c r="CG14" s="59">
        <v>1</v>
      </c>
      <c r="CH14" s="59"/>
      <c r="CI14" s="59"/>
      <c r="CJ14" s="59"/>
      <c r="CK14" s="59"/>
      <c r="CL14" s="59"/>
      <c r="CM14" s="59"/>
      <c r="CN14" s="60"/>
      <c r="CO14" s="59"/>
    </row>
    <row r="15" spans="1:93" s="67" customFormat="1" ht="14.25"/>
  </sheetData>
  <mergeCells count="9">
    <mergeCell ref="AQ2:BN2"/>
    <mergeCell ref="BO2:CO2"/>
    <mergeCell ref="O2:R2"/>
    <mergeCell ref="S2:AP2"/>
    <mergeCell ref="A3:B3"/>
    <mergeCell ref="A2:B2"/>
    <mergeCell ref="C2:F2"/>
    <mergeCell ref="G2:J2"/>
    <mergeCell ref="K2:N2"/>
  </mergeCells>
  <phoneticPr fontId="2"/>
  <conditionalFormatting sqref="BO4:CO14">
    <cfRule type="cellIs" dxfId="86" priority="55" operator="equal">
      <formula>"合計"</formula>
    </cfRule>
  </conditionalFormatting>
  <conditionalFormatting sqref="T3">
    <cfRule type="expression" dxfId="85" priority="2">
      <formula>AND($E$34="算定していない",#REF!="算定していない")</formula>
    </cfRule>
  </conditionalFormatting>
  <conditionalFormatting sqref="AR3">
    <cfRule type="expression" dxfId="84" priority="1">
      <formula>AND($E$34="算定していない",#REF!="算定していない")</formula>
    </cfRule>
  </conditionalFormatting>
  <pageMargins left="0.7" right="0.7" top="0.75" bottom="0.75" header="0.3" footer="0.3"/>
  <pageSetup paperSize="9" scale="50" orientation="landscape" horizontalDpi="4294967293" r:id="rId1"/>
  <colBreaks count="3" manualBreakCount="3">
    <brk id="18" max="1048575" man="1"/>
    <brk id="42" max="1048575" man="1"/>
    <brk id="66" max="13"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10"/>
  <sheetViews>
    <sheetView view="pageBreakPreview" zoomScaleNormal="100" zoomScaleSheetLayoutView="100" workbookViewId="0">
      <pane xSplit="2" ySplit="9" topLeftCell="C10" activePane="bottomRight" state="frozen"/>
      <selection pane="topRight" activeCell="C1" sqref="C1"/>
      <selection pane="bottomLeft" activeCell="A10" sqref="A10"/>
      <selection pane="bottomRight"/>
    </sheetView>
  </sheetViews>
  <sheetFormatPr defaultColWidth="10.25" defaultRowHeight="15.75"/>
  <cols>
    <col min="1" max="1" width="5.875" style="15" customWidth="1"/>
    <col min="2" max="2" width="8.75" style="15" customWidth="1"/>
    <col min="3" max="18" width="10.25" style="15"/>
    <col min="19" max="93" width="9.75" style="15" customWidth="1"/>
    <col min="94" max="16384" width="10.25" style="15"/>
  </cols>
  <sheetData>
    <row r="1" spans="1:93" ht="16.5">
      <c r="B1" s="93" t="s">
        <v>2012</v>
      </c>
    </row>
    <row r="2" spans="1:93" ht="30.75" customHeight="1">
      <c r="A2" s="153" t="s">
        <v>249</v>
      </c>
      <c r="B2" s="153"/>
      <c r="C2" s="123" t="s">
        <v>248</v>
      </c>
      <c r="D2" s="123"/>
      <c r="E2" s="123"/>
      <c r="F2" s="123"/>
      <c r="G2" s="123" t="s">
        <v>247</v>
      </c>
      <c r="H2" s="123"/>
      <c r="I2" s="123"/>
      <c r="J2" s="123"/>
      <c r="K2" s="155" t="s">
        <v>246</v>
      </c>
      <c r="L2" s="155"/>
      <c r="M2" s="155"/>
      <c r="N2" s="155"/>
      <c r="O2" s="155" t="s">
        <v>245</v>
      </c>
      <c r="P2" s="155"/>
      <c r="Q2" s="155"/>
      <c r="R2" s="155"/>
      <c r="S2" s="154" t="s">
        <v>2096</v>
      </c>
      <c r="T2" s="154"/>
      <c r="U2" s="154"/>
      <c r="V2" s="154"/>
      <c r="W2" s="154"/>
      <c r="X2" s="154"/>
      <c r="Y2" s="154"/>
      <c r="Z2" s="154"/>
      <c r="AA2" s="154"/>
      <c r="AB2" s="154"/>
      <c r="AC2" s="154"/>
      <c r="AD2" s="154"/>
      <c r="AE2" s="154"/>
      <c r="AF2" s="154"/>
      <c r="AG2" s="154"/>
      <c r="AH2" s="154"/>
      <c r="AI2" s="154"/>
      <c r="AJ2" s="154"/>
      <c r="AK2" s="154"/>
      <c r="AL2" s="154"/>
      <c r="AM2" s="154"/>
      <c r="AN2" s="154"/>
      <c r="AO2" s="154"/>
      <c r="AP2" s="154"/>
      <c r="AQ2" s="140" t="s">
        <v>2097</v>
      </c>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7" t="s">
        <v>2098</v>
      </c>
      <c r="BP2" s="147"/>
      <c r="BQ2" s="147"/>
      <c r="BR2" s="147"/>
      <c r="BS2" s="147"/>
      <c r="BT2" s="147"/>
      <c r="BU2" s="147"/>
      <c r="BV2" s="147"/>
      <c r="BW2" s="147"/>
      <c r="BX2" s="147"/>
      <c r="BY2" s="147"/>
      <c r="BZ2" s="147"/>
      <c r="CA2" s="147"/>
      <c r="CB2" s="147"/>
      <c r="CC2" s="147"/>
      <c r="CD2" s="147"/>
      <c r="CE2" s="147"/>
      <c r="CF2" s="147"/>
      <c r="CG2" s="147"/>
      <c r="CH2" s="147"/>
      <c r="CI2" s="147"/>
      <c r="CJ2" s="147"/>
      <c r="CK2" s="147"/>
      <c r="CL2" s="147"/>
      <c r="CM2" s="147"/>
      <c r="CN2" s="147"/>
      <c r="CO2" s="147"/>
    </row>
    <row r="3" spans="1:93" ht="60">
      <c r="A3" s="153" t="s">
        <v>244</v>
      </c>
      <c r="B3" s="153"/>
      <c r="C3" s="115" t="s">
        <v>272</v>
      </c>
      <c r="D3" s="115" t="s">
        <v>2067</v>
      </c>
      <c r="E3" s="115" t="s">
        <v>2068</v>
      </c>
      <c r="F3" s="115" t="s">
        <v>273</v>
      </c>
      <c r="G3" s="115" t="s">
        <v>272</v>
      </c>
      <c r="H3" s="115" t="s">
        <v>2067</v>
      </c>
      <c r="I3" s="115" t="s">
        <v>2068</v>
      </c>
      <c r="J3" s="115" t="s">
        <v>273</v>
      </c>
      <c r="K3" s="115" t="s">
        <v>272</v>
      </c>
      <c r="L3" s="115" t="s">
        <v>2083</v>
      </c>
      <c r="M3" s="115" t="s">
        <v>2084</v>
      </c>
      <c r="N3" s="115" t="s">
        <v>273</v>
      </c>
      <c r="O3" s="115" t="s">
        <v>272</v>
      </c>
      <c r="P3" s="115" t="s">
        <v>2067</v>
      </c>
      <c r="Q3" s="115" t="s">
        <v>2068</v>
      </c>
      <c r="R3" s="115" t="s">
        <v>273</v>
      </c>
      <c r="S3" s="98" t="s">
        <v>2041</v>
      </c>
      <c r="T3" s="98" t="s">
        <v>2042</v>
      </c>
      <c r="U3" s="98" t="s">
        <v>2043</v>
      </c>
      <c r="V3" s="98" t="s">
        <v>2044</v>
      </c>
      <c r="W3" s="98" t="s">
        <v>2045</v>
      </c>
      <c r="X3" s="98" t="s">
        <v>2039</v>
      </c>
      <c r="Y3" s="98" t="s">
        <v>2046</v>
      </c>
      <c r="Z3" s="98" t="s">
        <v>1967</v>
      </c>
      <c r="AA3" s="99" t="s">
        <v>1968</v>
      </c>
      <c r="AB3" s="99" t="s">
        <v>1969</v>
      </c>
      <c r="AC3" s="99" t="s">
        <v>1970</v>
      </c>
      <c r="AD3" s="99" t="s">
        <v>1971</v>
      </c>
      <c r="AE3" s="99" t="s">
        <v>1972</v>
      </c>
      <c r="AF3" s="99" t="s">
        <v>1973</v>
      </c>
      <c r="AG3" s="99" t="s">
        <v>51</v>
      </c>
      <c r="AH3" s="99" t="s">
        <v>52</v>
      </c>
      <c r="AI3" s="99" t="s">
        <v>53</v>
      </c>
      <c r="AJ3" s="99" t="s">
        <v>54</v>
      </c>
      <c r="AK3" s="99" t="s">
        <v>55</v>
      </c>
      <c r="AL3" s="99" t="s">
        <v>56</v>
      </c>
      <c r="AM3" s="99" t="s">
        <v>57</v>
      </c>
      <c r="AN3" s="99" t="s">
        <v>58</v>
      </c>
      <c r="AO3" s="99" t="s">
        <v>59</v>
      </c>
      <c r="AP3" s="99" t="s">
        <v>60</v>
      </c>
      <c r="AQ3" s="96" t="s">
        <v>2041</v>
      </c>
      <c r="AR3" s="96" t="s">
        <v>2042</v>
      </c>
      <c r="AS3" s="96" t="s">
        <v>2043</v>
      </c>
      <c r="AT3" s="96" t="s">
        <v>2044</v>
      </c>
      <c r="AU3" s="96" t="s">
        <v>2045</v>
      </c>
      <c r="AV3" s="96" t="s">
        <v>2039</v>
      </c>
      <c r="AW3" s="96" t="s">
        <v>2046</v>
      </c>
      <c r="AX3" s="96" t="s">
        <v>1967</v>
      </c>
      <c r="AY3" s="97" t="s">
        <v>1968</v>
      </c>
      <c r="AZ3" s="97" t="s">
        <v>1969</v>
      </c>
      <c r="BA3" s="97" t="s">
        <v>1970</v>
      </c>
      <c r="BB3" s="97" t="s">
        <v>1971</v>
      </c>
      <c r="BC3" s="97" t="s">
        <v>1972</v>
      </c>
      <c r="BD3" s="97" t="s">
        <v>1973</v>
      </c>
      <c r="BE3" s="97" t="s">
        <v>51</v>
      </c>
      <c r="BF3" s="100" t="s">
        <v>52</v>
      </c>
      <c r="BG3" s="100" t="s">
        <v>53</v>
      </c>
      <c r="BH3" s="100" t="s">
        <v>54</v>
      </c>
      <c r="BI3" s="100" t="s">
        <v>55</v>
      </c>
      <c r="BJ3" s="100" t="s">
        <v>56</v>
      </c>
      <c r="BK3" s="100" t="s">
        <v>57</v>
      </c>
      <c r="BL3" s="100" t="s">
        <v>58</v>
      </c>
      <c r="BM3" s="100" t="s">
        <v>59</v>
      </c>
      <c r="BN3" s="100" t="s">
        <v>60</v>
      </c>
      <c r="BO3" s="13" t="s">
        <v>1991</v>
      </c>
      <c r="BP3" s="13" t="s">
        <v>1980</v>
      </c>
      <c r="BQ3" s="13" t="s">
        <v>1981</v>
      </c>
      <c r="BR3" s="13" t="s">
        <v>2048</v>
      </c>
      <c r="BS3" s="13" t="s">
        <v>1982</v>
      </c>
      <c r="BT3" s="13" t="s">
        <v>1983</v>
      </c>
      <c r="BU3" s="13" t="s">
        <v>1984</v>
      </c>
      <c r="BV3" s="13" t="s">
        <v>1985</v>
      </c>
      <c r="BW3" s="13" t="s">
        <v>1986</v>
      </c>
      <c r="BX3" s="13" t="s">
        <v>1987</v>
      </c>
      <c r="BY3" s="13" t="s">
        <v>1988</v>
      </c>
      <c r="BZ3" s="13" t="s">
        <v>1989</v>
      </c>
      <c r="CA3" s="13" t="s">
        <v>1990</v>
      </c>
      <c r="CB3" s="13" t="s">
        <v>61</v>
      </c>
      <c r="CC3" s="13" t="s">
        <v>62</v>
      </c>
      <c r="CD3" s="13" t="s">
        <v>63</v>
      </c>
      <c r="CE3" s="13" t="s">
        <v>64</v>
      </c>
      <c r="CF3" s="13" t="s">
        <v>65</v>
      </c>
      <c r="CG3" s="13" t="s">
        <v>66</v>
      </c>
      <c r="CH3" s="13" t="s">
        <v>67</v>
      </c>
      <c r="CI3" s="13" t="s">
        <v>68</v>
      </c>
      <c r="CJ3" s="13" t="s">
        <v>69</v>
      </c>
      <c r="CK3" s="13" t="s">
        <v>70</v>
      </c>
      <c r="CL3" s="13" t="s">
        <v>71</v>
      </c>
      <c r="CM3" s="13" t="s">
        <v>72</v>
      </c>
      <c r="CN3" s="13" t="s">
        <v>73</v>
      </c>
      <c r="CO3" s="13" t="s">
        <v>74</v>
      </c>
    </row>
    <row r="4" spans="1:93" s="67" customFormat="1" ht="14.25">
      <c r="A4" s="12" t="s">
        <v>602</v>
      </c>
      <c r="B4" s="11" t="s">
        <v>271</v>
      </c>
      <c r="C4" s="25" t="s">
        <v>177</v>
      </c>
      <c r="D4" s="48" t="s">
        <v>644</v>
      </c>
      <c r="E4" s="48" t="s">
        <v>635</v>
      </c>
      <c r="F4" s="48" t="s">
        <v>639</v>
      </c>
      <c r="G4" s="23" t="s">
        <v>176</v>
      </c>
      <c r="H4" s="48" t="s">
        <v>758</v>
      </c>
      <c r="I4" s="48" t="s">
        <v>759</v>
      </c>
      <c r="J4" s="48" t="s">
        <v>760</v>
      </c>
      <c r="K4" s="24" t="s">
        <v>175</v>
      </c>
      <c r="L4" s="48" t="s">
        <v>644</v>
      </c>
      <c r="M4" s="48" t="s">
        <v>635</v>
      </c>
      <c r="N4" s="48" t="s">
        <v>847</v>
      </c>
      <c r="O4" s="24" t="s">
        <v>174</v>
      </c>
      <c r="P4" s="48" t="s">
        <v>632</v>
      </c>
      <c r="Q4" s="48" t="s">
        <v>637</v>
      </c>
      <c r="R4" s="48" t="s">
        <v>625</v>
      </c>
      <c r="S4" s="29"/>
      <c r="T4" s="29"/>
      <c r="U4" s="29"/>
      <c r="V4" s="29"/>
      <c r="W4" s="28">
        <v>5</v>
      </c>
      <c r="X4" s="28">
        <v>3</v>
      </c>
      <c r="Y4" s="29"/>
      <c r="Z4" s="26">
        <v>247</v>
      </c>
      <c r="AA4" s="26">
        <v>9</v>
      </c>
      <c r="AB4" s="26">
        <v>107</v>
      </c>
      <c r="AC4" s="26">
        <v>111.99999999999999</v>
      </c>
      <c r="AD4" s="26">
        <v>12</v>
      </c>
      <c r="AE4" s="26">
        <v>5</v>
      </c>
      <c r="AF4" s="26"/>
      <c r="AG4" s="26">
        <v>5</v>
      </c>
      <c r="AH4" s="26">
        <v>2</v>
      </c>
      <c r="AI4" s="27"/>
      <c r="AJ4" s="27"/>
      <c r="AK4" s="26">
        <v>6</v>
      </c>
      <c r="AL4" s="26">
        <v>1</v>
      </c>
      <c r="AM4" s="26">
        <v>5</v>
      </c>
      <c r="AN4" s="26">
        <v>2</v>
      </c>
      <c r="AO4" s="27"/>
      <c r="AP4" s="27"/>
      <c r="AQ4" s="58">
        <v>1</v>
      </c>
      <c r="AR4" s="58">
        <v>1</v>
      </c>
      <c r="AS4" s="45"/>
      <c r="AT4" s="58">
        <v>1</v>
      </c>
      <c r="AU4" s="58">
        <v>2</v>
      </c>
      <c r="AV4" s="45"/>
      <c r="AW4" s="45"/>
      <c r="AX4" s="58">
        <v>131</v>
      </c>
      <c r="AY4" s="58">
        <v>7</v>
      </c>
      <c r="AZ4" s="58">
        <v>47</v>
      </c>
      <c r="BA4" s="58">
        <v>51</v>
      </c>
      <c r="BB4" s="58">
        <v>19</v>
      </c>
      <c r="BC4" s="58">
        <v>7</v>
      </c>
      <c r="BD4" s="58"/>
      <c r="BE4" s="58">
        <v>4</v>
      </c>
      <c r="BF4" s="58">
        <v>1</v>
      </c>
      <c r="BG4" s="58"/>
      <c r="BH4" s="58"/>
      <c r="BI4" s="58">
        <v>5</v>
      </c>
      <c r="BJ4" s="58"/>
      <c r="BK4" s="58">
        <v>4</v>
      </c>
      <c r="BL4" s="58">
        <v>1</v>
      </c>
      <c r="BM4" s="58"/>
      <c r="BN4" s="58"/>
      <c r="BO4" s="49">
        <v>5</v>
      </c>
      <c r="BP4" s="59">
        <v>10</v>
      </c>
      <c r="BQ4" s="59">
        <v>6</v>
      </c>
      <c r="BR4" s="59">
        <v>12</v>
      </c>
      <c r="BS4" s="59">
        <v>16</v>
      </c>
      <c r="BT4" s="59">
        <v>21</v>
      </c>
      <c r="BU4" s="59">
        <v>211</v>
      </c>
      <c r="BV4" s="59"/>
      <c r="BW4" s="59">
        <v>58.000000000000007</v>
      </c>
      <c r="BX4" s="59">
        <v>92.999999999999986</v>
      </c>
      <c r="BY4" s="59">
        <v>31.999999999999993</v>
      </c>
      <c r="BZ4" s="59">
        <v>27</v>
      </c>
      <c r="CA4" s="59">
        <v>1.0000000000000002</v>
      </c>
      <c r="CB4" s="59">
        <v>20</v>
      </c>
      <c r="CC4" s="59">
        <v>4</v>
      </c>
      <c r="CD4" s="59">
        <v>2</v>
      </c>
      <c r="CE4" s="59"/>
      <c r="CF4" s="59">
        <v>1</v>
      </c>
      <c r="CG4" s="59">
        <v>15</v>
      </c>
      <c r="CH4" s="59">
        <v>9</v>
      </c>
      <c r="CI4" s="59">
        <v>2</v>
      </c>
      <c r="CJ4" s="59"/>
      <c r="CK4" s="59">
        <v>3</v>
      </c>
      <c r="CL4" s="59"/>
      <c r="CM4" s="59">
        <v>19</v>
      </c>
      <c r="CN4" s="60"/>
      <c r="CO4" s="59">
        <v>1</v>
      </c>
    </row>
    <row r="5" spans="1:93" s="67" customFormat="1" ht="14.25">
      <c r="A5" s="4">
        <v>2101</v>
      </c>
      <c r="B5" s="4" t="s">
        <v>415</v>
      </c>
      <c r="C5" s="25" t="s">
        <v>1057</v>
      </c>
      <c r="D5" s="48" t="s">
        <v>629</v>
      </c>
      <c r="E5" s="48" t="s">
        <v>658</v>
      </c>
      <c r="F5" s="48" t="s">
        <v>1031</v>
      </c>
      <c r="G5" s="23" t="s">
        <v>1156</v>
      </c>
      <c r="H5" s="48" t="s">
        <v>1057</v>
      </c>
      <c r="I5" s="48" t="s">
        <v>1661</v>
      </c>
      <c r="J5" s="48" t="s">
        <v>1662</v>
      </c>
      <c r="K5" s="35" t="s">
        <v>698</v>
      </c>
      <c r="L5" s="48" t="s">
        <v>629</v>
      </c>
      <c r="M5" s="48" t="s">
        <v>658</v>
      </c>
      <c r="N5" s="48" t="s">
        <v>666</v>
      </c>
      <c r="O5" s="35" t="s">
        <v>666</v>
      </c>
      <c r="P5" s="48" t="s">
        <v>629</v>
      </c>
      <c r="Q5" s="48" t="s">
        <v>658</v>
      </c>
      <c r="R5" s="48" t="s">
        <v>663</v>
      </c>
      <c r="S5" s="29"/>
      <c r="T5" s="29"/>
      <c r="U5" s="29"/>
      <c r="V5" s="29"/>
      <c r="W5" s="28"/>
      <c r="X5" s="28"/>
      <c r="Y5" s="29"/>
      <c r="Z5" s="26">
        <v>16</v>
      </c>
      <c r="AA5" s="27"/>
      <c r="AB5" s="26">
        <v>16</v>
      </c>
      <c r="AC5" s="27"/>
      <c r="AD5" s="27"/>
      <c r="AE5" s="27"/>
      <c r="AF5" s="27"/>
      <c r="AG5" s="26">
        <v>1</v>
      </c>
      <c r="AH5" s="26"/>
      <c r="AI5" s="27"/>
      <c r="AJ5" s="27"/>
      <c r="AK5" s="26"/>
      <c r="AL5" s="26">
        <v>1</v>
      </c>
      <c r="AM5" s="26">
        <v>1</v>
      </c>
      <c r="AN5" s="26"/>
      <c r="AO5" s="27"/>
      <c r="AP5" s="27"/>
      <c r="AQ5" s="58"/>
      <c r="AR5" s="58"/>
      <c r="AS5" s="45"/>
      <c r="AT5" s="58"/>
      <c r="AU5" s="58">
        <v>1</v>
      </c>
      <c r="AV5" s="45"/>
      <c r="AW5" s="45"/>
      <c r="AX5" s="58">
        <v>99</v>
      </c>
      <c r="AY5" s="58"/>
      <c r="AZ5" s="58">
        <v>39</v>
      </c>
      <c r="BA5" s="58">
        <v>36</v>
      </c>
      <c r="BB5" s="58">
        <v>17</v>
      </c>
      <c r="BC5" s="58">
        <v>7</v>
      </c>
      <c r="BD5" s="58"/>
      <c r="BE5" s="58">
        <v>3</v>
      </c>
      <c r="BF5" s="58"/>
      <c r="BG5" s="58"/>
      <c r="BH5" s="58"/>
      <c r="BI5" s="58">
        <v>3</v>
      </c>
      <c r="BJ5" s="58"/>
      <c r="BK5" s="58">
        <v>3</v>
      </c>
      <c r="BL5" s="58"/>
      <c r="BM5" s="58"/>
      <c r="BN5" s="58"/>
      <c r="BO5" s="49">
        <v>2</v>
      </c>
      <c r="BP5" s="59">
        <v>6</v>
      </c>
      <c r="BQ5" s="59">
        <v>2</v>
      </c>
      <c r="BR5" s="59">
        <v>7</v>
      </c>
      <c r="BS5" s="59">
        <v>8</v>
      </c>
      <c r="BT5" s="59">
        <v>10</v>
      </c>
      <c r="BU5" s="59">
        <v>70</v>
      </c>
      <c r="BV5" s="59"/>
      <c r="BW5" s="59">
        <v>6</v>
      </c>
      <c r="BX5" s="59">
        <v>29</v>
      </c>
      <c r="BY5" s="59">
        <v>18</v>
      </c>
      <c r="BZ5" s="59">
        <v>16.000000000000004</v>
      </c>
      <c r="CA5" s="59">
        <v>1.0000000000000002</v>
      </c>
      <c r="CB5" s="59">
        <v>12</v>
      </c>
      <c r="CC5" s="59"/>
      <c r="CD5" s="59">
        <v>1</v>
      </c>
      <c r="CE5" s="59"/>
      <c r="CF5" s="59">
        <v>1</v>
      </c>
      <c r="CG5" s="59">
        <v>8</v>
      </c>
      <c r="CH5" s="59">
        <v>4</v>
      </c>
      <c r="CI5" s="59">
        <v>1</v>
      </c>
      <c r="CJ5" s="59"/>
      <c r="CK5" s="59">
        <v>1</v>
      </c>
      <c r="CL5" s="59"/>
      <c r="CM5" s="59">
        <v>10</v>
      </c>
      <c r="CN5" s="60"/>
      <c r="CO5" s="59"/>
    </row>
    <row r="6" spans="1:93" s="67" customFormat="1" ht="14.25">
      <c r="A6" s="4">
        <v>2102</v>
      </c>
      <c r="B6" s="4" t="s">
        <v>416</v>
      </c>
      <c r="C6" s="25" t="s">
        <v>891</v>
      </c>
      <c r="D6" s="48" t="s">
        <v>1109</v>
      </c>
      <c r="E6" s="48" t="s">
        <v>629</v>
      </c>
      <c r="F6" s="48" t="s">
        <v>982</v>
      </c>
      <c r="G6" s="23" t="s">
        <v>1157</v>
      </c>
      <c r="H6" s="48" t="s">
        <v>1663</v>
      </c>
      <c r="I6" s="48" t="s">
        <v>891</v>
      </c>
      <c r="J6" s="48" t="s">
        <v>1664</v>
      </c>
      <c r="K6" s="35" t="s">
        <v>902</v>
      </c>
      <c r="L6" s="48" t="s">
        <v>1109</v>
      </c>
      <c r="M6" s="48" t="s">
        <v>629</v>
      </c>
      <c r="N6" s="48" t="s">
        <v>948</v>
      </c>
      <c r="O6" s="35" t="s">
        <v>1112</v>
      </c>
      <c r="P6" s="48" t="s">
        <v>1109</v>
      </c>
      <c r="Q6" s="48" t="s">
        <v>629</v>
      </c>
      <c r="R6" s="48" t="s">
        <v>695</v>
      </c>
      <c r="S6" s="29"/>
      <c r="T6" s="29"/>
      <c r="U6" s="29"/>
      <c r="V6" s="29"/>
      <c r="W6" s="28">
        <v>2</v>
      </c>
      <c r="X6" s="28">
        <v>1</v>
      </c>
      <c r="Y6" s="29"/>
      <c r="Z6" s="26">
        <v>178</v>
      </c>
      <c r="AA6" s="26"/>
      <c r="AB6" s="26">
        <v>57</v>
      </c>
      <c r="AC6" s="26">
        <v>105</v>
      </c>
      <c r="AD6" s="26">
        <v>11</v>
      </c>
      <c r="AE6" s="26">
        <v>5</v>
      </c>
      <c r="AF6" s="26"/>
      <c r="AG6" s="26">
        <v>2</v>
      </c>
      <c r="AH6" s="26">
        <v>1</v>
      </c>
      <c r="AI6" s="27"/>
      <c r="AJ6" s="27"/>
      <c r="AK6" s="26">
        <v>3</v>
      </c>
      <c r="AL6" s="26"/>
      <c r="AM6" s="26">
        <v>2</v>
      </c>
      <c r="AN6" s="26">
        <v>1</v>
      </c>
      <c r="AO6" s="27"/>
      <c r="AP6" s="27"/>
      <c r="AQ6" s="58"/>
      <c r="AR6" s="58">
        <v>1</v>
      </c>
      <c r="AS6" s="45"/>
      <c r="AT6" s="58">
        <v>1</v>
      </c>
      <c r="AU6" s="58">
        <v>1</v>
      </c>
      <c r="AV6" s="45"/>
      <c r="AW6" s="45"/>
      <c r="AX6" s="58">
        <v>10</v>
      </c>
      <c r="AY6" s="45"/>
      <c r="AZ6" s="45"/>
      <c r="BA6" s="58">
        <v>10</v>
      </c>
      <c r="BB6" s="45"/>
      <c r="BC6" s="45"/>
      <c r="BD6" s="45"/>
      <c r="BE6" s="58"/>
      <c r="BF6" s="58">
        <v>1</v>
      </c>
      <c r="BG6" s="58"/>
      <c r="BH6" s="58"/>
      <c r="BI6" s="58">
        <v>1</v>
      </c>
      <c r="BJ6" s="58"/>
      <c r="BK6" s="58"/>
      <c r="BL6" s="58">
        <v>1</v>
      </c>
      <c r="BM6" s="58"/>
      <c r="BN6" s="58"/>
      <c r="BO6" s="49">
        <v>1</v>
      </c>
      <c r="BP6" s="59">
        <v>2</v>
      </c>
      <c r="BQ6" s="59">
        <v>2</v>
      </c>
      <c r="BR6" s="59">
        <v>2</v>
      </c>
      <c r="BS6" s="59">
        <v>4</v>
      </c>
      <c r="BT6" s="59">
        <v>6</v>
      </c>
      <c r="BU6" s="59">
        <v>26</v>
      </c>
      <c r="BV6" s="59"/>
      <c r="BW6" s="59"/>
      <c r="BX6" s="59">
        <v>12</v>
      </c>
      <c r="BY6" s="59">
        <v>4</v>
      </c>
      <c r="BZ6" s="59">
        <v>10</v>
      </c>
      <c r="CA6" s="59"/>
      <c r="CB6" s="59">
        <v>5</v>
      </c>
      <c r="CC6" s="59">
        <v>2</v>
      </c>
      <c r="CD6" s="59"/>
      <c r="CE6" s="59"/>
      <c r="CF6" s="59"/>
      <c r="CG6" s="59">
        <v>5</v>
      </c>
      <c r="CH6" s="59">
        <v>2</v>
      </c>
      <c r="CI6" s="59"/>
      <c r="CJ6" s="59"/>
      <c r="CK6" s="59">
        <v>1</v>
      </c>
      <c r="CL6" s="59"/>
      <c r="CM6" s="59">
        <v>5</v>
      </c>
      <c r="CN6" s="60"/>
      <c r="CO6" s="59"/>
    </row>
    <row r="7" spans="1:93" s="67" customFormat="1" ht="14.25">
      <c r="A7" s="4">
        <v>2103</v>
      </c>
      <c r="B7" s="4" t="s">
        <v>417</v>
      </c>
      <c r="C7" s="25" t="s">
        <v>1109</v>
      </c>
      <c r="D7" s="48" t="s">
        <v>629</v>
      </c>
      <c r="E7" s="48" t="s">
        <v>629</v>
      </c>
      <c r="F7" s="48" t="s">
        <v>629</v>
      </c>
      <c r="G7" s="23" t="s">
        <v>1158</v>
      </c>
      <c r="H7" s="48" t="s">
        <v>1665</v>
      </c>
      <c r="I7" s="48" t="s">
        <v>1666</v>
      </c>
      <c r="J7" s="48" t="s">
        <v>1667</v>
      </c>
      <c r="K7" s="35" t="s">
        <v>1109</v>
      </c>
      <c r="L7" s="48" t="s">
        <v>629</v>
      </c>
      <c r="M7" s="48" t="s">
        <v>629</v>
      </c>
      <c r="N7" s="48" t="s">
        <v>629</v>
      </c>
      <c r="O7" s="35" t="s">
        <v>978</v>
      </c>
      <c r="P7" s="48" t="s">
        <v>629</v>
      </c>
      <c r="Q7" s="48"/>
      <c r="R7" s="48" t="s">
        <v>629</v>
      </c>
      <c r="S7" s="29"/>
      <c r="T7" s="29"/>
      <c r="U7" s="29"/>
      <c r="V7" s="29"/>
      <c r="W7" s="28">
        <v>1</v>
      </c>
      <c r="X7" s="28">
        <v>1</v>
      </c>
      <c r="Y7" s="29"/>
      <c r="Z7" s="26">
        <v>39</v>
      </c>
      <c r="AA7" s="26">
        <v>9</v>
      </c>
      <c r="AB7" s="26">
        <v>26</v>
      </c>
      <c r="AC7" s="26">
        <v>1</v>
      </c>
      <c r="AD7" s="26">
        <v>1</v>
      </c>
      <c r="AE7" s="27"/>
      <c r="AF7" s="27"/>
      <c r="AG7" s="26">
        <v>1</v>
      </c>
      <c r="AH7" s="26"/>
      <c r="AI7" s="27"/>
      <c r="AJ7" s="27"/>
      <c r="AK7" s="26">
        <v>1</v>
      </c>
      <c r="AL7" s="26"/>
      <c r="AM7" s="26">
        <v>1</v>
      </c>
      <c r="AN7" s="26"/>
      <c r="AO7" s="27"/>
      <c r="AP7" s="27"/>
      <c r="AQ7" s="58">
        <v>1</v>
      </c>
      <c r="AR7" s="58"/>
      <c r="AS7" s="45"/>
      <c r="AT7" s="58"/>
      <c r="AU7" s="58"/>
      <c r="AV7" s="45"/>
      <c r="AW7" s="45"/>
      <c r="AX7" s="58">
        <v>22</v>
      </c>
      <c r="AY7" s="58">
        <v>7</v>
      </c>
      <c r="AZ7" s="58">
        <v>8</v>
      </c>
      <c r="BA7" s="58">
        <v>5</v>
      </c>
      <c r="BB7" s="58">
        <v>2</v>
      </c>
      <c r="BC7" s="58"/>
      <c r="BD7" s="58"/>
      <c r="BE7" s="58">
        <v>1</v>
      </c>
      <c r="BF7" s="58"/>
      <c r="BG7" s="58"/>
      <c r="BH7" s="58"/>
      <c r="BI7" s="58">
        <v>1</v>
      </c>
      <c r="BJ7" s="58"/>
      <c r="BK7" s="58">
        <v>1</v>
      </c>
      <c r="BL7" s="58"/>
      <c r="BM7" s="58"/>
      <c r="BN7" s="58"/>
      <c r="BO7" s="49"/>
      <c r="BP7" s="59"/>
      <c r="BQ7" s="59"/>
      <c r="BR7" s="59"/>
      <c r="BS7" s="59">
        <v>1</v>
      </c>
      <c r="BT7" s="59">
        <v>1</v>
      </c>
      <c r="BU7" s="59">
        <v>85</v>
      </c>
      <c r="BV7" s="59"/>
      <c r="BW7" s="59">
        <v>42</v>
      </c>
      <c r="BX7" s="59">
        <v>38</v>
      </c>
      <c r="BY7" s="59">
        <v>5</v>
      </c>
      <c r="BZ7" s="59"/>
      <c r="CA7" s="59"/>
      <c r="CB7" s="59">
        <v>1</v>
      </c>
      <c r="CC7" s="59"/>
      <c r="CD7" s="59"/>
      <c r="CE7" s="59"/>
      <c r="CF7" s="59"/>
      <c r="CG7" s="59">
        <v>1</v>
      </c>
      <c r="CH7" s="59"/>
      <c r="CI7" s="59"/>
      <c r="CJ7" s="59"/>
      <c r="CK7" s="59">
        <v>1</v>
      </c>
      <c r="CL7" s="59"/>
      <c r="CM7" s="59"/>
      <c r="CN7" s="60"/>
      <c r="CO7" s="59"/>
    </row>
    <row r="8" spans="1:93" s="67" customFormat="1" ht="14.25">
      <c r="A8" s="4">
        <v>2104</v>
      </c>
      <c r="B8" s="4" t="s">
        <v>418</v>
      </c>
      <c r="C8" s="25" t="s">
        <v>1109</v>
      </c>
      <c r="D8" s="48" t="s">
        <v>629</v>
      </c>
      <c r="E8" s="48"/>
      <c r="F8" s="48" t="s">
        <v>978</v>
      </c>
      <c r="G8" s="23" t="s">
        <v>1159</v>
      </c>
      <c r="H8" s="48" t="s">
        <v>940</v>
      </c>
      <c r="I8" s="48"/>
      <c r="J8" s="48" t="s">
        <v>1668</v>
      </c>
      <c r="K8" s="35" t="s">
        <v>1109</v>
      </c>
      <c r="L8" s="48" t="s">
        <v>629</v>
      </c>
      <c r="M8" s="48"/>
      <c r="N8" s="48" t="s">
        <v>978</v>
      </c>
      <c r="O8" s="35" t="s">
        <v>1109</v>
      </c>
      <c r="P8" s="48" t="s">
        <v>629</v>
      </c>
      <c r="Q8" s="48"/>
      <c r="R8" s="48" t="s">
        <v>978</v>
      </c>
      <c r="S8" s="29"/>
      <c r="T8" s="29"/>
      <c r="U8" s="29"/>
      <c r="V8" s="29"/>
      <c r="W8" s="28">
        <v>1</v>
      </c>
      <c r="X8" s="28">
        <v>1</v>
      </c>
      <c r="Y8" s="29"/>
      <c r="Z8" s="26">
        <v>8</v>
      </c>
      <c r="AA8" s="26"/>
      <c r="AB8" s="26">
        <v>2</v>
      </c>
      <c r="AC8" s="26">
        <v>6</v>
      </c>
      <c r="AD8" s="26"/>
      <c r="AE8" s="26"/>
      <c r="AF8" s="26"/>
      <c r="AG8" s="26"/>
      <c r="AH8" s="26">
        <v>1</v>
      </c>
      <c r="AI8" s="27"/>
      <c r="AJ8" s="27"/>
      <c r="AK8" s="26">
        <v>1</v>
      </c>
      <c r="AL8" s="26"/>
      <c r="AM8" s="26"/>
      <c r="AN8" s="26">
        <v>1</v>
      </c>
      <c r="AO8" s="27"/>
      <c r="AP8" s="27"/>
      <c r="AQ8" s="58"/>
      <c r="AR8" s="58"/>
      <c r="AS8" s="45"/>
      <c r="AT8" s="58"/>
      <c r="AU8" s="58"/>
      <c r="AV8" s="45"/>
      <c r="AW8" s="45"/>
      <c r="AX8" s="58"/>
      <c r="AY8" s="58"/>
      <c r="AZ8" s="58"/>
      <c r="BA8" s="58"/>
      <c r="BB8" s="58"/>
      <c r="BC8" s="58"/>
      <c r="BD8" s="58"/>
      <c r="BE8" s="58"/>
      <c r="BF8" s="58"/>
      <c r="BG8" s="58"/>
      <c r="BH8" s="58"/>
      <c r="BI8" s="58"/>
      <c r="BJ8" s="58"/>
      <c r="BK8" s="58"/>
      <c r="BL8" s="58"/>
      <c r="BM8" s="58"/>
      <c r="BN8" s="58"/>
      <c r="BO8" s="49">
        <v>2</v>
      </c>
      <c r="BP8" s="59">
        <v>1</v>
      </c>
      <c r="BQ8" s="59">
        <v>1</v>
      </c>
      <c r="BR8" s="59">
        <v>2</v>
      </c>
      <c r="BS8" s="59">
        <v>2</v>
      </c>
      <c r="BT8" s="59">
        <v>1</v>
      </c>
      <c r="BU8" s="59">
        <v>19</v>
      </c>
      <c r="BV8" s="59"/>
      <c r="BW8" s="59">
        <v>7</v>
      </c>
      <c r="BX8" s="59">
        <v>8</v>
      </c>
      <c r="BY8" s="59">
        <v>3</v>
      </c>
      <c r="BZ8" s="59">
        <v>1</v>
      </c>
      <c r="CA8" s="59"/>
      <c r="CB8" s="59"/>
      <c r="CC8" s="59">
        <v>1</v>
      </c>
      <c r="CD8" s="59">
        <v>1</v>
      </c>
      <c r="CE8" s="59"/>
      <c r="CF8" s="59"/>
      <c r="CG8" s="59"/>
      <c r="CH8" s="59">
        <v>1</v>
      </c>
      <c r="CI8" s="59">
        <v>1</v>
      </c>
      <c r="CJ8" s="59"/>
      <c r="CK8" s="59"/>
      <c r="CL8" s="59"/>
      <c r="CM8" s="59">
        <v>2</v>
      </c>
      <c r="CN8" s="60"/>
      <c r="CO8" s="59"/>
    </row>
    <row r="9" spans="1:93" s="67" customFormat="1" ht="14.25">
      <c r="A9" s="4">
        <v>2105</v>
      </c>
      <c r="B9" s="4" t="s">
        <v>419</v>
      </c>
      <c r="C9" s="25" t="s">
        <v>957</v>
      </c>
      <c r="D9" s="48" t="s">
        <v>963</v>
      </c>
      <c r="E9" s="48"/>
      <c r="F9" s="48" t="s">
        <v>959</v>
      </c>
      <c r="G9" s="23" t="s">
        <v>1139</v>
      </c>
      <c r="H9" s="48" t="s">
        <v>1006</v>
      </c>
      <c r="I9" s="48"/>
      <c r="J9" s="48" t="s">
        <v>959</v>
      </c>
      <c r="K9" s="35" t="s">
        <v>957</v>
      </c>
      <c r="L9" s="48" t="s">
        <v>963</v>
      </c>
      <c r="M9" s="48"/>
      <c r="N9" s="48" t="s">
        <v>959</v>
      </c>
      <c r="O9" s="35" t="s">
        <v>963</v>
      </c>
      <c r="P9" s="48"/>
      <c r="Q9" s="48"/>
      <c r="R9" s="48" t="s">
        <v>963</v>
      </c>
      <c r="S9" s="29"/>
      <c r="T9" s="29"/>
      <c r="U9" s="29"/>
      <c r="V9" s="29"/>
      <c r="W9" s="28">
        <v>1</v>
      </c>
      <c r="X9" s="28"/>
      <c r="Y9" s="29"/>
      <c r="Z9" s="26">
        <v>6</v>
      </c>
      <c r="AA9" s="26"/>
      <c r="AB9" s="26">
        <v>6</v>
      </c>
      <c r="AC9" s="26"/>
      <c r="AD9" s="26"/>
      <c r="AE9" s="26"/>
      <c r="AF9" s="26"/>
      <c r="AG9" s="26">
        <v>1</v>
      </c>
      <c r="AH9" s="26"/>
      <c r="AI9" s="27"/>
      <c r="AJ9" s="27"/>
      <c r="AK9" s="26">
        <v>1</v>
      </c>
      <c r="AL9" s="26"/>
      <c r="AM9" s="26">
        <v>1</v>
      </c>
      <c r="AN9" s="26"/>
      <c r="AO9" s="27"/>
      <c r="AP9" s="27"/>
      <c r="AQ9" s="58"/>
      <c r="AR9" s="58"/>
      <c r="AS9" s="45"/>
      <c r="AT9" s="58"/>
      <c r="AU9" s="58"/>
      <c r="AV9" s="45"/>
      <c r="AW9" s="45"/>
      <c r="AX9" s="58"/>
      <c r="AY9" s="58"/>
      <c r="AZ9" s="58"/>
      <c r="BA9" s="58"/>
      <c r="BB9" s="58"/>
      <c r="BC9" s="58"/>
      <c r="BD9" s="58"/>
      <c r="BE9" s="58"/>
      <c r="BF9" s="58"/>
      <c r="BG9" s="58"/>
      <c r="BH9" s="58"/>
      <c r="BI9" s="58"/>
      <c r="BJ9" s="58"/>
      <c r="BK9" s="58"/>
      <c r="BL9" s="58"/>
      <c r="BM9" s="58"/>
      <c r="BN9" s="58"/>
      <c r="BO9" s="49"/>
      <c r="BP9" s="59">
        <v>1</v>
      </c>
      <c r="BQ9" s="59">
        <v>1</v>
      </c>
      <c r="BR9" s="59">
        <v>1</v>
      </c>
      <c r="BS9" s="59">
        <v>1</v>
      </c>
      <c r="BT9" s="59">
        <v>3</v>
      </c>
      <c r="BU9" s="59">
        <v>11</v>
      </c>
      <c r="BV9" s="59"/>
      <c r="BW9" s="59">
        <v>3</v>
      </c>
      <c r="BX9" s="59">
        <v>6</v>
      </c>
      <c r="BY9" s="59">
        <v>2</v>
      </c>
      <c r="BZ9" s="59"/>
      <c r="CA9" s="59"/>
      <c r="CB9" s="59">
        <v>2</v>
      </c>
      <c r="CC9" s="59">
        <v>1</v>
      </c>
      <c r="CD9" s="59"/>
      <c r="CE9" s="59"/>
      <c r="CF9" s="59"/>
      <c r="CG9" s="59">
        <v>1</v>
      </c>
      <c r="CH9" s="59">
        <v>2</v>
      </c>
      <c r="CI9" s="59"/>
      <c r="CJ9" s="59"/>
      <c r="CK9" s="59"/>
      <c r="CL9" s="59"/>
      <c r="CM9" s="59">
        <v>2</v>
      </c>
      <c r="CN9" s="60"/>
      <c r="CO9" s="59">
        <v>1</v>
      </c>
    </row>
    <row r="10" spans="1:93" s="67" customFormat="1" ht="14.25"/>
  </sheetData>
  <mergeCells count="9">
    <mergeCell ref="AQ2:BN2"/>
    <mergeCell ref="BO2:CO2"/>
    <mergeCell ref="O2:R2"/>
    <mergeCell ref="S2:AP2"/>
    <mergeCell ref="A3:B3"/>
    <mergeCell ref="A2:B2"/>
    <mergeCell ref="C2:F2"/>
    <mergeCell ref="G2:J2"/>
    <mergeCell ref="K2:N2"/>
  </mergeCells>
  <phoneticPr fontId="2"/>
  <conditionalFormatting sqref="BO4:CO9">
    <cfRule type="cellIs" dxfId="83" priority="50" operator="equal">
      <formula>"合計"</formula>
    </cfRule>
  </conditionalFormatting>
  <conditionalFormatting sqref="T3">
    <cfRule type="expression" dxfId="82" priority="2">
      <formula>AND($E$34="算定していない",#REF!="算定していない")</formula>
    </cfRule>
  </conditionalFormatting>
  <conditionalFormatting sqref="AR3">
    <cfRule type="expression" dxfId="81" priority="1">
      <formula>AND($E$34="算定していない",#REF!="算定していない")</formula>
    </cfRule>
  </conditionalFormatting>
  <pageMargins left="0.7" right="0.7" top="0.75" bottom="0.75" header="0.3" footer="0.3"/>
  <pageSetup paperSize="9" scale="50" orientation="landscape" horizontalDpi="4294967293" r:id="rId1"/>
  <colBreaks count="3" manualBreakCount="3">
    <brk id="18" max="1048575" man="1"/>
    <brk id="42" max="1048575" man="1"/>
    <brk id="66" max="8"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13"/>
  <sheetViews>
    <sheetView view="pageBreakPreview" zoomScaleNormal="100" zoomScaleSheetLayoutView="100" workbookViewId="0">
      <pane xSplit="2" ySplit="12" topLeftCell="C13" activePane="bottomRight" state="frozen"/>
      <selection pane="topRight" activeCell="C1" sqref="C1"/>
      <selection pane="bottomLeft" activeCell="A13" sqref="A13"/>
      <selection pane="bottomRight"/>
    </sheetView>
  </sheetViews>
  <sheetFormatPr defaultColWidth="10.25" defaultRowHeight="15.75"/>
  <cols>
    <col min="1" max="1" width="5.875" style="15" customWidth="1"/>
    <col min="2" max="2" width="8.75" style="15" customWidth="1"/>
    <col min="3" max="18" width="10.25" style="15"/>
    <col min="19" max="93" width="9.75" style="15" customWidth="1"/>
    <col min="94" max="16384" width="10.25" style="15"/>
  </cols>
  <sheetData>
    <row r="1" spans="1:93" ht="16.5">
      <c r="B1" s="93" t="s">
        <v>2013</v>
      </c>
    </row>
    <row r="2" spans="1:93" ht="30.75" customHeight="1">
      <c r="A2" s="153" t="s">
        <v>249</v>
      </c>
      <c r="B2" s="153"/>
      <c r="C2" s="123" t="s">
        <v>248</v>
      </c>
      <c r="D2" s="123"/>
      <c r="E2" s="123"/>
      <c r="F2" s="123"/>
      <c r="G2" s="123" t="s">
        <v>247</v>
      </c>
      <c r="H2" s="123"/>
      <c r="I2" s="123"/>
      <c r="J2" s="123"/>
      <c r="K2" s="155" t="s">
        <v>246</v>
      </c>
      <c r="L2" s="155"/>
      <c r="M2" s="155"/>
      <c r="N2" s="155"/>
      <c r="O2" s="155" t="s">
        <v>245</v>
      </c>
      <c r="P2" s="155"/>
      <c r="Q2" s="155"/>
      <c r="R2" s="155"/>
      <c r="S2" s="154" t="s">
        <v>2096</v>
      </c>
      <c r="T2" s="154"/>
      <c r="U2" s="154"/>
      <c r="V2" s="154"/>
      <c r="W2" s="154"/>
      <c r="X2" s="154"/>
      <c r="Y2" s="154"/>
      <c r="Z2" s="154"/>
      <c r="AA2" s="154"/>
      <c r="AB2" s="154"/>
      <c r="AC2" s="154"/>
      <c r="AD2" s="154"/>
      <c r="AE2" s="154"/>
      <c r="AF2" s="154"/>
      <c r="AG2" s="154"/>
      <c r="AH2" s="154"/>
      <c r="AI2" s="154"/>
      <c r="AJ2" s="154"/>
      <c r="AK2" s="154"/>
      <c r="AL2" s="154"/>
      <c r="AM2" s="154"/>
      <c r="AN2" s="154"/>
      <c r="AO2" s="154"/>
      <c r="AP2" s="154"/>
      <c r="AQ2" s="140" t="s">
        <v>2097</v>
      </c>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7" t="s">
        <v>2098</v>
      </c>
      <c r="BP2" s="147"/>
      <c r="BQ2" s="147"/>
      <c r="BR2" s="147"/>
      <c r="BS2" s="147"/>
      <c r="BT2" s="147"/>
      <c r="BU2" s="147"/>
      <c r="BV2" s="147"/>
      <c r="BW2" s="147"/>
      <c r="BX2" s="147"/>
      <c r="BY2" s="147"/>
      <c r="BZ2" s="147"/>
      <c r="CA2" s="147"/>
      <c r="CB2" s="147"/>
      <c r="CC2" s="147"/>
      <c r="CD2" s="147"/>
      <c r="CE2" s="147"/>
      <c r="CF2" s="147"/>
      <c r="CG2" s="147"/>
      <c r="CH2" s="147"/>
      <c r="CI2" s="147"/>
      <c r="CJ2" s="147"/>
      <c r="CK2" s="147"/>
      <c r="CL2" s="147"/>
      <c r="CM2" s="147"/>
      <c r="CN2" s="147"/>
      <c r="CO2" s="147"/>
    </row>
    <row r="3" spans="1:93" ht="60">
      <c r="A3" s="153" t="s">
        <v>244</v>
      </c>
      <c r="B3" s="153"/>
      <c r="C3" s="115" t="s">
        <v>272</v>
      </c>
      <c r="D3" s="115" t="s">
        <v>2067</v>
      </c>
      <c r="E3" s="115" t="s">
        <v>2068</v>
      </c>
      <c r="F3" s="115" t="s">
        <v>273</v>
      </c>
      <c r="G3" s="115" t="s">
        <v>272</v>
      </c>
      <c r="H3" s="115" t="s">
        <v>2067</v>
      </c>
      <c r="I3" s="115" t="s">
        <v>2068</v>
      </c>
      <c r="J3" s="115" t="s">
        <v>273</v>
      </c>
      <c r="K3" s="115" t="s">
        <v>272</v>
      </c>
      <c r="L3" s="115" t="s">
        <v>2083</v>
      </c>
      <c r="M3" s="115" t="s">
        <v>2084</v>
      </c>
      <c r="N3" s="115" t="s">
        <v>273</v>
      </c>
      <c r="O3" s="115" t="s">
        <v>272</v>
      </c>
      <c r="P3" s="115" t="s">
        <v>2067</v>
      </c>
      <c r="Q3" s="115" t="s">
        <v>2068</v>
      </c>
      <c r="R3" s="115" t="s">
        <v>273</v>
      </c>
      <c r="S3" s="98" t="s">
        <v>2041</v>
      </c>
      <c r="T3" s="98" t="s">
        <v>2042</v>
      </c>
      <c r="U3" s="98" t="s">
        <v>2043</v>
      </c>
      <c r="V3" s="98" t="s">
        <v>2044</v>
      </c>
      <c r="W3" s="98" t="s">
        <v>2045</v>
      </c>
      <c r="X3" s="98" t="s">
        <v>2039</v>
      </c>
      <c r="Y3" s="98" t="s">
        <v>2046</v>
      </c>
      <c r="Z3" s="98" t="s">
        <v>1967</v>
      </c>
      <c r="AA3" s="99" t="s">
        <v>1968</v>
      </c>
      <c r="AB3" s="99" t="s">
        <v>1969</v>
      </c>
      <c r="AC3" s="99" t="s">
        <v>1970</v>
      </c>
      <c r="AD3" s="99" t="s">
        <v>1971</v>
      </c>
      <c r="AE3" s="99" t="s">
        <v>1972</v>
      </c>
      <c r="AF3" s="99" t="s">
        <v>1973</v>
      </c>
      <c r="AG3" s="99" t="s">
        <v>51</v>
      </c>
      <c r="AH3" s="99" t="s">
        <v>52</v>
      </c>
      <c r="AI3" s="99" t="s">
        <v>53</v>
      </c>
      <c r="AJ3" s="99" t="s">
        <v>54</v>
      </c>
      <c r="AK3" s="99" t="s">
        <v>55</v>
      </c>
      <c r="AL3" s="99" t="s">
        <v>56</v>
      </c>
      <c r="AM3" s="99" t="s">
        <v>57</v>
      </c>
      <c r="AN3" s="99" t="s">
        <v>58</v>
      </c>
      <c r="AO3" s="99" t="s">
        <v>59</v>
      </c>
      <c r="AP3" s="99" t="s">
        <v>60</v>
      </c>
      <c r="AQ3" s="96" t="s">
        <v>2041</v>
      </c>
      <c r="AR3" s="96" t="s">
        <v>2042</v>
      </c>
      <c r="AS3" s="96" t="s">
        <v>2043</v>
      </c>
      <c r="AT3" s="96" t="s">
        <v>2044</v>
      </c>
      <c r="AU3" s="96" t="s">
        <v>2045</v>
      </c>
      <c r="AV3" s="96" t="s">
        <v>2039</v>
      </c>
      <c r="AW3" s="96" t="s">
        <v>2046</v>
      </c>
      <c r="AX3" s="96" t="s">
        <v>1967</v>
      </c>
      <c r="AY3" s="97" t="s">
        <v>1968</v>
      </c>
      <c r="AZ3" s="97" t="s">
        <v>1969</v>
      </c>
      <c r="BA3" s="97" t="s">
        <v>1970</v>
      </c>
      <c r="BB3" s="97" t="s">
        <v>1971</v>
      </c>
      <c r="BC3" s="97" t="s">
        <v>1972</v>
      </c>
      <c r="BD3" s="97" t="s">
        <v>1973</v>
      </c>
      <c r="BE3" s="97" t="s">
        <v>51</v>
      </c>
      <c r="BF3" s="100" t="s">
        <v>52</v>
      </c>
      <c r="BG3" s="100" t="s">
        <v>53</v>
      </c>
      <c r="BH3" s="100" t="s">
        <v>54</v>
      </c>
      <c r="BI3" s="100" t="s">
        <v>55</v>
      </c>
      <c r="BJ3" s="100" t="s">
        <v>56</v>
      </c>
      <c r="BK3" s="100" t="s">
        <v>57</v>
      </c>
      <c r="BL3" s="100" t="s">
        <v>58</v>
      </c>
      <c r="BM3" s="100" t="s">
        <v>59</v>
      </c>
      <c r="BN3" s="100" t="s">
        <v>60</v>
      </c>
      <c r="BO3" s="13" t="s">
        <v>1991</v>
      </c>
      <c r="BP3" s="13" t="s">
        <v>1980</v>
      </c>
      <c r="BQ3" s="13" t="s">
        <v>1981</v>
      </c>
      <c r="BR3" s="13" t="s">
        <v>2048</v>
      </c>
      <c r="BS3" s="13" t="s">
        <v>1982</v>
      </c>
      <c r="BT3" s="13" t="s">
        <v>1983</v>
      </c>
      <c r="BU3" s="13" t="s">
        <v>1984</v>
      </c>
      <c r="BV3" s="13" t="s">
        <v>1985</v>
      </c>
      <c r="BW3" s="13" t="s">
        <v>1986</v>
      </c>
      <c r="BX3" s="13" t="s">
        <v>1987</v>
      </c>
      <c r="BY3" s="13" t="s">
        <v>1988</v>
      </c>
      <c r="BZ3" s="13" t="s">
        <v>1989</v>
      </c>
      <c r="CA3" s="13" t="s">
        <v>1990</v>
      </c>
      <c r="CB3" s="13" t="s">
        <v>61</v>
      </c>
      <c r="CC3" s="13" t="s">
        <v>62</v>
      </c>
      <c r="CD3" s="13" t="s">
        <v>63</v>
      </c>
      <c r="CE3" s="13" t="s">
        <v>64</v>
      </c>
      <c r="CF3" s="13" t="s">
        <v>65</v>
      </c>
      <c r="CG3" s="13" t="s">
        <v>66</v>
      </c>
      <c r="CH3" s="13" t="s">
        <v>67</v>
      </c>
      <c r="CI3" s="13" t="s">
        <v>68</v>
      </c>
      <c r="CJ3" s="13" t="s">
        <v>69</v>
      </c>
      <c r="CK3" s="13" t="s">
        <v>70</v>
      </c>
      <c r="CL3" s="13" t="s">
        <v>71</v>
      </c>
      <c r="CM3" s="13" t="s">
        <v>72</v>
      </c>
      <c r="CN3" s="13" t="s">
        <v>73</v>
      </c>
      <c r="CO3" s="13" t="s">
        <v>74</v>
      </c>
    </row>
    <row r="4" spans="1:93" s="67" customFormat="1" ht="14.25">
      <c r="A4" s="12" t="s">
        <v>601</v>
      </c>
      <c r="B4" s="11" t="s">
        <v>271</v>
      </c>
      <c r="C4" s="25" t="s">
        <v>173</v>
      </c>
      <c r="D4" s="48" t="s">
        <v>640</v>
      </c>
      <c r="E4" s="48" t="s">
        <v>668</v>
      </c>
      <c r="F4" s="48" t="s">
        <v>669</v>
      </c>
      <c r="G4" s="23" t="s">
        <v>172</v>
      </c>
      <c r="H4" s="48" t="s">
        <v>761</v>
      </c>
      <c r="I4" s="48" t="s">
        <v>762</v>
      </c>
      <c r="J4" s="48" t="s">
        <v>763</v>
      </c>
      <c r="K4" s="24" t="s">
        <v>171</v>
      </c>
      <c r="L4" s="48" t="s">
        <v>640</v>
      </c>
      <c r="M4" s="48" t="s">
        <v>668</v>
      </c>
      <c r="N4" s="48" t="s">
        <v>848</v>
      </c>
      <c r="O4" s="24" t="s">
        <v>170</v>
      </c>
      <c r="P4" s="48" t="s">
        <v>667</v>
      </c>
      <c r="Q4" s="48" t="s">
        <v>641</v>
      </c>
      <c r="R4" s="48" t="s">
        <v>876</v>
      </c>
      <c r="S4" s="28">
        <v>4</v>
      </c>
      <c r="T4" s="29"/>
      <c r="U4" s="29"/>
      <c r="V4" s="29"/>
      <c r="W4" s="28">
        <v>11</v>
      </c>
      <c r="X4" s="28">
        <v>15</v>
      </c>
      <c r="Y4" s="29"/>
      <c r="Z4" s="26">
        <v>882.00000000000023</v>
      </c>
      <c r="AA4" s="26">
        <v>15</v>
      </c>
      <c r="AB4" s="26">
        <v>671</v>
      </c>
      <c r="AC4" s="26">
        <v>161.99999999999997</v>
      </c>
      <c r="AD4" s="26">
        <v>18</v>
      </c>
      <c r="AE4" s="26">
        <v>2.9999999999999996</v>
      </c>
      <c r="AF4" s="26"/>
      <c r="AG4" s="26">
        <v>16</v>
      </c>
      <c r="AH4" s="26">
        <v>4</v>
      </c>
      <c r="AI4" s="27"/>
      <c r="AJ4" s="27"/>
      <c r="AK4" s="26">
        <v>13</v>
      </c>
      <c r="AL4" s="26">
        <v>7</v>
      </c>
      <c r="AM4" s="26">
        <v>9</v>
      </c>
      <c r="AN4" s="26">
        <v>8</v>
      </c>
      <c r="AO4" s="26">
        <v>3</v>
      </c>
      <c r="AP4" s="27"/>
      <c r="AQ4" s="58">
        <v>2</v>
      </c>
      <c r="AR4" s="45"/>
      <c r="AS4" s="45"/>
      <c r="AT4" s="58">
        <v>1</v>
      </c>
      <c r="AU4" s="58">
        <v>3</v>
      </c>
      <c r="AV4" s="45"/>
      <c r="AW4" s="45"/>
      <c r="AX4" s="58">
        <v>298</v>
      </c>
      <c r="AY4" s="58">
        <v>15.000000000000002</v>
      </c>
      <c r="AZ4" s="58">
        <v>166.00000000000003</v>
      </c>
      <c r="BA4" s="58">
        <v>73</v>
      </c>
      <c r="BB4" s="58">
        <v>38</v>
      </c>
      <c r="BC4" s="58">
        <v>32</v>
      </c>
      <c r="BD4" s="58"/>
      <c r="BE4" s="58">
        <v>15</v>
      </c>
      <c r="BF4" s="45"/>
      <c r="BG4" s="45"/>
      <c r="BH4" s="45"/>
      <c r="BI4" s="58">
        <v>14</v>
      </c>
      <c r="BJ4" s="58">
        <v>1</v>
      </c>
      <c r="BK4" s="58">
        <v>12</v>
      </c>
      <c r="BL4" s="58">
        <v>3</v>
      </c>
      <c r="BM4" s="45"/>
      <c r="BN4" s="45"/>
      <c r="BO4" s="49">
        <v>5</v>
      </c>
      <c r="BP4" s="59">
        <v>18</v>
      </c>
      <c r="BQ4" s="59">
        <v>7</v>
      </c>
      <c r="BR4" s="59">
        <v>23</v>
      </c>
      <c r="BS4" s="59">
        <v>26</v>
      </c>
      <c r="BT4" s="59">
        <v>47</v>
      </c>
      <c r="BU4" s="59">
        <v>809.99999999999989</v>
      </c>
      <c r="BV4" s="59">
        <v>2</v>
      </c>
      <c r="BW4" s="59">
        <v>406.99999999999989</v>
      </c>
      <c r="BX4" s="59">
        <v>251.00000000000003</v>
      </c>
      <c r="BY4" s="59">
        <v>74.999999999999986</v>
      </c>
      <c r="BZ4" s="59">
        <v>75</v>
      </c>
      <c r="CA4" s="59"/>
      <c r="CB4" s="59">
        <v>35</v>
      </c>
      <c r="CC4" s="59">
        <v>19</v>
      </c>
      <c r="CD4" s="59">
        <v>7</v>
      </c>
      <c r="CE4" s="59"/>
      <c r="CF4" s="59">
        <v>2</v>
      </c>
      <c r="CG4" s="59">
        <v>25</v>
      </c>
      <c r="CH4" s="59">
        <v>20</v>
      </c>
      <c r="CI4" s="59">
        <v>16</v>
      </c>
      <c r="CJ4" s="59"/>
      <c r="CK4" s="59">
        <v>11</v>
      </c>
      <c r="CL4" s="59">
        <v>10</v>
      </c>
      <c r="CM4" s="59">
        <v>23</v>
      </c>
      <c r="CN4" s="60">
        <v>3</v>
      </c>
      <c r="CO4" s="59">
        <v>4</v>
      </c>
    </row>
    <row r="5" spans="1:93" s="67" customFormat="1" ht="14.25">
      <c r="A5" s="4">
        <v>2201</v>
      </c>
      <c r="B5" s="4" t="s">
        <v>420</v>
      </c>
      <c r="C5" s="25" t="s">
        <v>910</v>
      </c>
      <c r="D5" s="48"/>
      <c r="E5" s="48"/>
      <c r="F5" s="48" t="s">
        <v>910</v>
      </c>
      <c r="G5" s="23" t="s">
        <v>937</v>
      </c>
      <c r="H5" s="48"/>
      <c r="I5" s="48"/>
      <c r="J5" s="48" t="s">
        <v>937</v>
      </c>
      <c r="K5" s="35" t="s">
        <v>910</v>
      </c>
      <c r="L5" s="48"/>
      <c r="M5" s="48"/>
      <c r="N5" s="48" t="s">
        <v>910</v>
      </c>
      <c r="O5" s="35" t="s">
        <v>910</v>
      </c>
      <c r="P5" s="48"/>
      <c r="Q5" s="48"/>
      <c r="R5" s="48" t="s">
        <v>910</v>
      </c>
      <c r="S5" s="29"/>
      <c r="T5" s="29"/>
      <c r="U5" s="29"/>
      <c r="V5" s="29"/>
      <c r="W5" s="28"/>
      <c r="X5" s="28"/>
      <c r="Y5" s="29"/>
      <c r="Z5" s="26"/>
      <c r="AA5" s="26"/>
      <c r="AB5" s="26"/>
      <c r="AC5" s="26"/>
      <c r="AD5" s="26"/>
      <c r="AE5" s="26"/>
      <c r="AF5" s="26"/>
      <c r="AG5" s="26"/>
      <c r="AH5" s="26"/>
      <c r="AI5" s="27"/>
      <c r="AJ5" s="27"/>
      <c r="AK5" s="26"/>
      <c r="AL5" s="26"/>
      <c r="AM5" s="26"/>
      <c r="AN5" s="26"/>
      <c r="AO5" s="27"/>
      <c r="AP5" s="27"/>
      <c r="AQ5" s="58"/>
      <c r="AR5" s="58"/>
      <c r="AS5" s="45"/>
      <c r="AT5" s="58"/>
      <c r="AU5" s="58"/>
      <c r="AV5" s="45"/>
      <c r="AW5" s="45"/>
      <c r="AX5" s="58"/>
      <c r="AY5" s="58"/>
      <c r="AZ5" s="58"/>
      <c r="BA5" s="58"/>
      <c r="BB5" s="58"/>
      <c r="BC5" s="58"/>
      <c r="BD5" s="58"/>
      <c r="BE5" s="58"/>
      <c r="BF5" s="58"/>
      <c r="BG5" s="58"/>
      <c r="BH5" s="58"/>
      <c r="BI5" s="58"/>
      <c r="BJ5" s="58"/>
      <c r="BK5" s="58"/>
      <c r="BL5" s="58"/>
      <c r="BM5" s="58"/>
      <c r="BN5" s="58"/>
      <c r="BO5" s="49"/>
      <c r="BP5" s="59"/>
      <c r="BQ5" s="59"/>
      <c r="BR5" s="59"/>
      <c r="BS5" s="59"/>
      <c r="BT5" s="59">
        <v>1</v>
      </c>
      <c r="BU5" s="59">
        <v>5</v>
      </c>
      <c r="BV5" s="59"/>
      <c r="BW5" s="59">
        <v>3</v>
      </c>
      <c r="BX5" s="59">
        <v>1</v>
      </c>
      <c r="BY5" s="59">
        <v>1</v>
      </c>
      <c r="BZ5" s="59"/>
      <c r="CA5" s="59"/>
      <c r="CB5" s="59">
        <v>2</v>
      </c>
      <c r="CC5" s="59"/>
      <c r="CD5" s="59"/>
      <c r="CE5" s="59"/>
      <c r="CF5" s="59"/>
      <c r="CG5" s="59">
        <v>2</v>
      </c>
      <c r="CH5" s="59"/>
      <c r="CI5" s="59"/>
      <c r="CJ5" s="59"/>
      <c r="CK5" s="59"/>
      <c r="CL5" s="59"/>
      <c r="CM5" s="59">
        <v>2</v>
      </c>
      <c r="CN5" s="60"/>
      <c r="CO5" s="59"/>
    </row>
    <row r="6" spans="1:93" s="67" customFormat="1" ht="14.25">
      <c r="A6" s="4">
        <v>2202</v>
      </c>
      <c r="B6" s="4" t="s">
        <v>421</v>
      </c>
      <c r="C6" s="25" t="s">
        <v>1038</v>
      </c>
      <c r="D6" s="48"/>
      <c r="E6" s="48" t="s">
        <v>963</v>
      </c>
      <c r="F6" s="48" t="s">
        <v>1040</v>
      </c>
      <c r="G6" s="23" t="s">
        <v>1160</v>
      </c>
      <c r="H6" s="48"/>
      <c r="I6" s="48" t="s">
        <v>1669</v>
      </c>
      <c r="J6" s="48" t="s">
        <v>1670</v>
      </c>
      <c r="K6" s="35" t="s">
        <v>1161</v>
      </c>
      <c r="L6" s="48"/>
      <c r="M6" s="48" t="s">
        <v>963</v>
      </c>
      <c r="N6" s="48" t="s">
        <v>1162</v>
      </c>
      <c r="O6" s="35" t="s">
        <v>1162</v>
      </c>
      <c r="P6" s="48"/>
      <c r="Q6" s="48" t="s">
        <v>963</v>
      </c>
      <c r="R6" s="48" t="s">
        <v>1038</v>
      </c>
      <c r="S6" s="29"/>
      <c r="T6" s="29"/>
      <c r="U6" s="29"/>
      <c r="V6" s="29"/>
      <c r="W6" s="28"/>
      <c r="X6" s="28"/>
      <c r="Y6" s="29"/>
      <c r="Z6" s="26"/>
      <c r="AA6" s="26"/>
      <c r="AB6" s="26"/>
      <c r="AC6" s="26"/>
      <c r="AD6" s="26"/>
      <c r="AE6" s="26"/>
      <c r="AF6" s="26"/>
      <c r="AG6" s="26"/>
      <c r="AH6" s="26"/>
      <c r="AI6" s="27"/>
      <c r="AJ6" s="27"/>
      <c r="AK6" s="26"/>
      <c r="AL6" s="26"/>
      <c r="AM6" s="26"/>
      <c r="AN6" s="26"/>
      <c r="AO6" s="27"/>
      <c r="AP6" s="27"/>
      <c r="AQ6" s="58"/>
      <c r="AR6" s="45"/>
      <c r="AS6" s="45"/>
      <c r="AT6" s="58"/>
      <c r="AU6" s="58"/>
      <c r="AV6" s="45"/>
      <c r="AW6" s="45"/>
      <c r="AX6" s="58">
        <v>40</v>
      </c>
      <c r="AY6" s="58"/>
      <c r="AZ6" s="58">
        <v>27</v>
      </c>
      <c r="BA6" s="58">
        <v>4</v>
      </c>
      <c r="BB6" s="58">
        <v>1</v>
      </c>
      <c r="BC6" s="58"/>
      <c r="BD6" s="58"/>
      <c r="BE6" s="58">
        <v>1</v>
      </c>
      <c r="BF6" s="45"/>
      <c r="BG6" s="45"/>
      <c r="BH6" s="45"/>
      <c r="BI6" s="58">
        <v>1</v>
      </c>
      <c r="BJ6" s="58"/>
      <c r="BK6" s="58">
        <v>1</v>
      </c>
      <c r="BL6" s="58"/>
      <c r="BM6" s="45"/>
      <c r="BN6" s="45"/>
      <c r="BO6" s="49"/>
      <c r="BP6" s="59">
        <v>3</v>
      </c>
      <c r="BQ6" s="59">
        <v>1</v>
      </c>
      <c r="BR6" s="59">
        <v>4</v>
      </c>
      <c r="BS6" s="59">
        <v>4</v>
      </c>
      <c r="BT6" s="59">
        <v>4</v>
      </c>
      <c r="BU6" s="59">
        <v>49</v>
      </c>
      <c r="BV6" s="59"/>
      <c r="BW6" s="59">
        <v>19</v>
      </c>
      <c r="BX6" s="59">
        <v>16</v>
      </c>
      <c r="BY6" s="59">
        <v>2</v>
      </c>
      <c r="BZ6" s="59">
        <v>12</v>
      </c>
      <c r="CA6" s="59"/>
      <c r="CB6" s="59">
        <v>5</v>
      </c>
      <c r="CC6" s="59"/>
      <c r="CD6" s="59"/>
      <c r="CE6" s="59"/>
      <c r="CF6" s="59">
        <v>1</v>
      </c>
      <c r="CG6" s="59">
        <v>4</v>
      </c>
      <c r="CH6" s="59">
        <v>1</v>
      </c>
      <c r="CI6" s="59"/>
      <c r="CJ6" s="59"/>
      <c r="CK6" s="59">
        <v>1</v>
      </c>
      <c r="CL6" s="59"/>
      <c r="CM6" s="59">
        <v>4</v>
      </c>
      <c r="CN6" s="60"/>
      <c r="CO6" s="59"/>
    </row>
    <row r="7" spans="1:93" s="67" customFormat="1" ht="14.25">
      <c r="A7" s="4">
        <v>2203</v>
      </c>
      <c r="B7" s="4" t="s">
        <v>422</v>
      </c>
      <c r="C7" s="25" t="s">
        <v>1031</v>
      </c>
      <c r="D7" s="48" t="s">
        <v>658</v>
      </c>
      <c r="E7" s="48" t="s">
        <v>688</v>
      </c>
      <c r="F7" s="48" t="s">
        <v>695</v>
      </c>
      <c r="G7" s="23" t="s">
        <v>1163</v>
      </c>
      <c r="H7" s="48" t="s">
        <v>1671</v>
      </c>
      <c r="I7" s="48" t="s">
        <v>1672</v>
      </c>
      <c r="J7" s="48" t="s">
        <v>1673</v>
      </c>
      <c r="K7" s="35" t="s">
        <v>1029</v>
      </c>
      <c r="L7" s="48" t="s">
        <v>658</v>
      </c>
      <c r="M7" s="48" t="s">
        <v>688</v>
      </c>
      <c r="N7" s="48" t="s">
        <v>995</v>
      </c>
      <c r="O7" s="35" t="s">
        <v>1029</v>
      </c>
      <c r="P7" s="48" t="s">
        <v>658</v>
      </c>
      <c r="Q7" s="48" t="s">
        <v>688</v>
      </c>
      <c r="R7" s="48" t="s">
        <v>995</v>
      </c>
      <c r="S7" s="28"/>
      <c r="T7" s="29"/>
      <c r="U7" s="29"/>
      <c r="V7" s="29"/>
      <c r="W7" s="28">
        <v>2</v>
      </c>
      <c r="X7" s="28">
        <v>2</v>
      </c>
      <c r="Y7" s="29"/>
      <c r="Z7" s="26">
        <v>78</v>
      </c>
      <c r="AA7" s="26">
        <v>1</v>
      </c>
      <c r="AB7" s="26">
        <v>57</v>
      </c>
      <c r="AC7" s="26">
        <v>14</v>
      </c>
      <c r="AD7" s="26">
        <v>5</v>
      </c>
      <c r="AE7" s="26">
        <v>1</v>
      </c>
      <c r="AF7" s="26"/>
      <c r="AG7" s="26">
        <v>3</v>
      </c>
      <c r="AH7" s="26"/>
      <c r="AI7" s="27"/>
      <c r="AJ7" s="27"/>
      <c r="AK7" s="26">
        <v>2</v>
      </c>
      <c r="AL7" s="26">
        <v>1</v>
      </c>
      <c r="AM7" s="26">
        <v>3</v>
      </c>
      <c r="AN7" s="26"/>
      <c r="AO7" s="26"/>
      <c r="AP7" s="27"/>
      <c r="AQ7" s="58">
        <v>1</v>
      </c>
      <c r="AR7" s="45"/>
      <c r="AS7" s="45"/>
      <c r="AT7" s="58"/>
      <c r="AU7" s="58">
        <v>2</v>
      </c>
      <c r="AV7" s="45"/>
      <c r="AW7" s="45"/>
      <c r="AX7" s="58">
        <v>49</v>
      </c>
      <c r="AY7" s="58"/>
      <c r="AZ7" s="58">
        <v>32</v>
      </c>
      <c r="BA7" s="58">
        <v>26</v>
      </c>
      <c r="BB7" s="58">
        <v>10</v>
      </c>
      <c r="BC7" s="58"/>
      <c r="BD7" s="58"/>
      <c r="BE7" s="58">
        <v>4</v>
      </c>
      <c r="BF7" s="45"/>
      <c r="BG7" s="45"/>
      <c r="BH7" s="45"/>
      <c r="BI7" s="58">
        <v>4</v>
      </c>
      <c r="BJ7" s="58"/>
      <c r="BK7" s="58">
        <v>3</v>
      </c>
      <c r="BL7" s="58">
        <v>1</v>
      </c>
      <c r="BM7" s="45"/>
      <c r="BN7" s="45"/>
      <c r="BO7" s="49"/>
      <c r="BP7" s="59">
        <v>2</v>
      </c>
      <c r="BQ7" s="59"/>
      <c r="BR7" s="59">
        <v>2</v>
      </c>
      <c r="BS7" s="59">
        <v>3</v>
      </c>
      <c r="BT7" s="59">
        <v>6</v>
      </c>
      <c r="BU7" s="59">
        <v>310.00000000000006</v>
      </c>
      <c r="BV7" s="59"/>
      <c r="BW7" s="59">
        <v>249.00000000000006</v>
      </c>
      <c r="BX7" s="59">
        <v>43.000000000000007</v>
      </c>
      <c r="BY7" s="59">
        <v>13</v>
      </c>
      <c r="BZ7" s="59">
        <v>5</v>
      </c>
      <c r="CA7" s="59"/>
      <c r="CB7" s="59">
        <v>5</v>
      </c>
      <c r="CC7" s="59">
        <v>3</v>
      </c>
      <c r="CD7" s="59">
        <v>2</v>
      </c>
      <c r="CE7" s="59"/>
      <c r="CF7" s="59"/>
      <c r="CG7" s="59">
        <v>4</v>
      </c>
      <c r="CH7" s="59">
        <v>3</v>
      </c>
      <c r="CI7" s="59">
        <v>3</v>
      </c>
      <c r="CJ7" s="59"/>
      <c r="CK7" s="59">
        <v>2</v>
      </c>
      <c r="CL7" s="59">
        <v>1</v>
      </c>
      <c r="CM7" s="59">
        <v>3</v>
      </c>
      <c r="CN7" s="60"/>
      <c r="CO7" s="59">
        <v>3</v>
      </c>
    </row>
    <row r="8" spans="1:93" s="67" customFormat="1" ht="14.25">
      <c r="A8" s="4">
        <v>2204</v>
      </c>
      <c r="B8" s="4" t="s">
        <v>423</v>
      </c>
      <c r="C8" s="25" t="s">
        <v>948</v>
      </c>
      <c r="D8" s="48" t="s">
        <v>1109</v>
      </c>
      <c r="E8" s="48" t="s">
        <v>629</v>
      </c>
      <c r="F8" s="48" t="s">
        <v>1109</v>
      </c>
      <c r="G8" s="23" t="s">
        <v>1164</v>
      </c>
      <c r="H8" s="48" t="s">
        <v>1674</v>
      </c>
      <c r="I8" s="48" t="s">
        <v>938</v>
      </c>
      <c r="J8" s="48" t="s">
        <v>982</v>
      </c>
      <c r="K8" s="35" t="s">
        <v>948</v>
      </c>
      <c r="L8" s="48" t="s">
        <v>1109</v>
      </c>
      <c r="M8" s="48" t="s">
        <v>629</v>
      </c>
      <c r="N8" s="48" t="s">
        <v>1109</v>
      </c>
      <c r="O8" s="35" t="s">
        <v>695</v>
      </c>
      <c r="P8" s="48" t="s">
        <v>978</v>
      </c>
      <c r="Q8" s="48" t="s">
        <v>629</v>
      </c>
      <c r="R8" s="48" t="s">
        <v>978</v>
      </c>
      <c r="S8" s="28">
        <v>2</v>
      </c>
      <c r="T8" s="29"/>
      <c r="U8" s="29"/>
      <c r="V8" s="29"/>
      <c r="W8" s="28">
        <v>1</v>
      </c>
      <c r="X8" s="28">
        <v>3</v>
      </c>
      <c r="Y8" s="29"/>
      <c r="Z8" s="26">
        <v>195</v>
      </c>
      <c r="AA8" s="26">
        <v>1</v>
      </c>
      <c r="AB8" s="26">
        <v>144</v>
      </c>
      <c r="AC8" s="26">
        <v>43</v>
      </c>
      <c r="AD8" s="26">
        <v>6</v>
      </c>
      <c r="AE8" s="26">
        <v>1</v>
      </c>
      <c r="AF8" s="26"/>
      <c r="AG8" s="26">
        <v>2</v>
      </c>
      <c r="AH8" s="26">
        <v>1</v>
      </c>
      <c r="AI8" s="27"/>
      <c r="AJ8" s="27"/>
      <c r="AK8" s="26">
        <v>2</v>
      </c>
      <c r="AL8" s="26">
        <v>1</v>
      </c>
      <c r="AM8" s="26">
        <v>1</v>
      </c>
      <c r="AN8" s="26">
        <v>2</v>
      </c>
      <c r="AO8" s="26"/>
      <c r="AP8" s="27"/>
      <c r="AQ8" s="58"/>
      <c r="AR8" s="45"/>
      <c r="AS8" s="45"/>
      <c r="AT8" s="58"/>
      <c r="AU8" s="58"/>
      <c r="AV8" s="45"/>
      <c r="AW8" s="45"/>
      <c r="AX8" s="58">
        <v>15</v>
      </c>
      <c r="AY8" s="58">
        <v>11</v>
      </c>
      <c r="AZ8" s="58">
        <v>4</v>
      </c>
      <c r="BA8" s="45"/>
      <c r="BB8" s="45"/>
      <c r="BC8" s="45"/>
      <c r="BD8" s="45"/>
      <c r="BE8" s="58">
        <v>1</v>
      </c>
      <c r="BF8" s="45"/>
      <c r="BG8" s="45"/>
      <c r="BH8" s="45"/>
      <c r="BI8" s="58">
        <v>1</v>
      </c>
      <c r="BJ8" s="58"/>
      <c r="BK8" s="58">
        <v>1</v>
      </c>
      <c r="BL8" s="58"/>
      <c r="BM8" s="45"/>
      <c r="BN8" s="45"/>
      <c r="BO8" s="49"/>
      <c r="BP8" s="59"/>
      <c r="BQ8" s="59"/>
      <c r="BR8" s="59"/>
      <c r="BS8" s="59"/>
      <c r="BT8" s="59">
        <v>1</v>
      </c>
      <c r="BU8" s="59">
        <v>2</v>
      </c>
      <c r="BV8" s="59"/>
      <c r="BW8" s="59">
        <v>1</v>
      </c>
      <c r="BX8" s="59">
        <v>1</v>
      </c>
      <c r="BY8" s="59"/>
      <c r="BZ8" s="59"/>
      <c r="CA8" s="59"/>
      <c r="CB8" s="59"/>
      <c r="CC8" s="59">
        <v>1</v>
      </c>
      <c r="CD8" s="59">
        <v>1</v>
      </c>
      <c r="CE8" s="59"/>
      <c r="CF8" s="59"/>
      <c r="CG8" s="59"/>
      <c r="CH8" s="59"/>
      <c r="CI8" s="59">
        <v>2</v>
      </c>
      <c r="CJ8" s="59"/>
      <c r="CK8" s="59"/>
      <c r="CL8" s="59"/>
      <c r="CM8" s="59"/>
      <c r="CN8" s="60"/>
      <c r="CO8" s="59">
        <v>1</v>
      </c>
    </row>
    <row r="9" spans="1:93" s="67" customFormat="1" ht="14.25">
      <c r="A9" s="4">
        <v>2205</v>
      </c>
      <c r="B9" s="4" t="s">
        <v>424</v>
      </c>
      <c r="C9" s="25" t="s">
        <v>997</v>
      </c>
      <c r="D9" s="48" t="s">
        <v>658</v>
      </c>
      <c r="E9" s="48" t="s">
        <v>658</v>
      </c>
      <c r="F9" s="48" t="s">
        <v>695</v>
      </c>
      <c r="G9" s="23" t="s">
        <v>1165</v>
      </c>
      <c r="H9" s="48" t="s">
        <v>1675</v>
      </c>
      <c r="I9" s="48" t="s">
        <v>1676</v>
      </c>
      <c r="J9" s="48" t="s">
        <v>1677</v>
      </c>
      <c r="K9" s="35" t="s">
        <v>666</v>
      </c>
      <c r="L9" s="48" t="s">
        <v>658</v>
      </c>
      <c r="M9" s="48" t="s">
        <v>658</v>
      </c>
      <c r="N9" s="48" t="s">
        <v>883</v>
      </c>
      <c r="O9" s="35" t="s">
        <v>666</v>
      </c>
      <c r="P9" s="48" t="s">
        <v>658</v>
      </c>
      <c r="Q9" s="48" t="s">
        <v>658</v>
      </c>
      <c r="R9" s="48" t="s">
        <v>883</v>
      </c>
      <c r="S9" s="28"/>
      <c r="T9" s="29"/>
      <c r="U9" s="29"/>
      <c r="V9" s="29"/>
      <c r="W9" s="28">
        <v>3</v>
      </c>
      <c r="X9" s="28">
        <v>2</v>
      </c>
      <c r="Y9" s="29"/>
      <c r="Z9" s="26">
        <v>259</v>
      </c>
      <c r="AA9" s="26">
        <v>1</v>
      </c>
      <c r="AB9" s="26">
        <v>213</v>
      </c>
      <c r="AC9" s="26">
        <v>43</v>
      </c>
      <c r="AD9" s="26">
        <v>1</v>
      </c>
      <c r="AE9" s="26">
        <v>1</v>
      </c>
      <c r="AF9" s="26"/>
      <c r="AG9" s="26">
        <v>2</v>
      </c>
      <c r="AH9" s="26">
        <v>1</v>
      </c>
      <c r="AI9" s="27"/>
      <c r="AJ9" s="27"/>
      <c r="AK9" s="26">
        <v>3</v>
      </c>
      <c r="AL9" s="26"/>
      <c r="AM9" s="26">
        <v>2</v>
      </c>
      <c r="AN9" s="26"/>
      <c r="AO9" s="26">
        <v>1</v>
      </c>
      <c r="AP9" s="27"/>
      <c r="AQ9" s="58">
        <v>1</v>
      </c>
      <c r="AR9" s="45"/>
      <c r="AS9" s="45"/>
      <c r="AT9" s="58"/>
      <c r="AU9" s="58">
        <v>1</v>
      </c>
      <c r="AV9" s="45"/>
      <c r="AW9" s="45"/>
      <c r="AX9" s="58">
        <v>56</v>
      </c>
      <c r="AY9" s="58">
        <v>2</v>
      </c>
      <c r="AZ9" s="58">
        <v>32</v>
      </c>
      <c r="BA9" s="58">
        <v>4</v>
      </c>
      <c r="BB9" s="58"/>
      <c r="BC9" s="58">
        <v>29</v>
      </c>
      <c r="BD9" s="58"/>
      <c r="BE9" s="58">
        <v>3</v>
      </c>
      <c r="BF9" s="45"/>
      <c r="BG9" s="45"/>
      <c r="BH9" s="45"/>
      <c r="BI9" s="58">
        <v>3</v>
      </c>
      <c r="BJ9" s="58"/>
      <c r="BK9" s="58">
        <v>3</v>
      </c>
      <c r="BL9" s="58"/>
      <c r="BM9" s="45"/>
      <c r="BN9" s="45"/>
      <c r="BO9" s="49">
        <v>2</v>
      </c>
      <c r="BP9" s="59">
        <v>3</v>
      </c>
      <c r="BQ9" s="59">
        <v>2</v>
      </c>
      <c r="BR9" s="59">
        <v>3</v>
      </c>
      <c r="BS9" s="59">
        <v>5</v>
      </c>
      <c r="BT9" s="59">
        <v>5</v>
      </c>
      <c r="BU9" s="59">
        <v>126</v>
      </c>
      <c r="BV9" s="59"/>
      <c r="BW9" s="59">
        <v>48</v>
      </c>
      <c r="BX9" s="59">
        <v>67</v>
      </c>
      <c r="BY9" s="59">
        <v>10</v>
      </c>
      <c r="BZ9" s="59">
        <v>1</v>
      </c>
      <c r="CA9" s="59"/>
      <c r="CB9" s="59">
        <v>3</v>
      </c>
      <c r="CC9" s="59">
        <v>4</v>
      </c>
      <c r="CD9" s="59"/>
      <c r="CE9" s="59"/>
      <c r="CF9" s="59">
        <v>1</v>
      </c>
      <c r="CG9" s="59">
        <v>1</v>
      </c>
      <c r="CH9" s="59">
        <v>4</v>
      </c>
      <c r="CI9" s="59">
        <v>2</v>
      </c>
      <c r="CJ9" s="59"/>
      <c r="CK9" s="59">
        <v>1</v>
      </c>
      <c r="CL9" s="59">
        <v>1</v>
      </c>
      <c r="CM9" s="59">
        <v>3</v>
      </c>
      <c r="CN9" s="60">
        <v>1</v>
      </c>
      <c r="CO9" s="59"/>
    </row>
    <row r="10" spans="1:93" s="67" customFormat="1" ht="14.25">
      <c r="A10" s="4">
        <v>2206</v>
      </c>
      <c r="B10" s="4" t="s">
        <v>425</v>
      </c>
      <c r="C10" s="25" t="s">
        <v>683</v>
      </c>
      <c r="D10" s="48" t="s">
        <v>626</v>
      </c>
      <c r="E10" s="48"/>
      <c r="F10" s="48" t="s">
        <v>688</v>
      </c>
      <c r="G10" s="23" t="s">
        <v>1166</v>
      </c>
      <c r="H10" s="48" t="s">
        <v>1678</v>
      </c>
      <c r="I10" s="48"/>
      <c r="J10" s="48" t="s">
        <v>683</v>
      </c>
      <c r="K10" s="35" t="s">
        <v>948</v>
      </c>
      <c r="L10" s="48" t="s">
        <v>626</v>
      </c>
      <c r="M10" s="48"/>
      <c r="N10" s="48" t="s">
        <v>695</v>
      </c>
      <c r="O10" s="35" t="s">
        <v>948</v>
      </c>
      <c r="P10" s="48" t="s">
        <v>626</v>
      </c>
      <c r="Q10" s="48"/>
      <c r="R10" s="48" t="s">
        <v>695</v>
      </c>
      <c r="S10" s="28"/>
      <c r="T10" s="29"/>
      <c r="U10" s="29"/>
      <c r="V10" s="29"/>
      <c r="W10" s="28">
        <v>1</v>
      </c>
      <c r="X10" s="28">
        <v>1</v>
      </c>
      <c r="Y10" s="29"/>
      <c r="Z10" s="26">
        <v>45</v>
      </c>
      <c r="AA10" s="26"/>
      <c r="AB10" s="26">
        <v>43</v>
      </c>
      <c r="AC10" s="26">
        <v>2</v>
      </c>
      <c r="AD10" s="26"/>
      <c r="AE10" s="26"/>
      <c r="AF10" s="26"/>
      <c r="AG10" s="26">
        <v>2</v>
      </c>
      <c r="AH10" s="26"/>
      <c r="AI10" s="27"/>
      <c r="AJ10" s="27"/>
      <c r="AK10" s="26">
        <v>1</v>
      </c>
      <c r="AL10" s="26">
        <v>1</v>
      </c>
      <c r="AM10" s="26">
        <v>1</v>
      </c>
      <c r="AN10" s="26">
        <v>1</v>
      </c>
      <c r="AO10" s="26"/>
      <c r="AP10" s="27"/>
      <c r="AQ10" s="58"/>
      <c r="AR10" s="45"/>
      <c r="AS10" s="45"/>
      <c r="AT10" s="58"/>
      <c r="AU10" s="58"/>
      <c r="AV10" s="45"/>
      <c r="AW10" s="45"/>
      <c r="AX10" s="58"/>
      <c r="AY10" s="58"/>
      <c r="AZ10" s="58"/>
      <c r="BA10" s="58"/>
      <c r="BB10" s="58"/>
      <c r="BC10" s="58"/>
      <c r="BD10" s="58"/>
      <c r="BE10" s="58"/>
      <c r="BF10" s="45"/>
      <c r="BG10" s="45"/>
      <c r="BH10" s="45"/>
      <c r="BI10" s="58"/>
      <c r="BJ10" s="58"/>
      <c r="BK10" s="58"/>
      <c r="BL10" s="58"/>
      <c r="BM10" s="45"/>
      <c r="BN10" s="45"/>
      <c r="BO10" s="49">
        <v>1</v>
      </c>
      <c r="BP10" s="59">
        <v>3</v>
      </c>
      <c r="BQ10" s="59">
        <v>1</v>
      </c>
      <c r="BR10" s="59">
        <v>3</v>
      </c>
      <c r="BS10" s="59">
        <v>4</v>
      </c>
      <c r="BT10" s="59">
        <v>5</v>
      </c>
      <c r="BU10" s="59">
        <v>8</v>
      </c>
      <c r="BV10" s="59"/>
      <c r="BW10" s="59">
        <v>5</v>
      </c>
      <c r="BX10" s="59">
        <v>2</v>
      </c>
      <c r="BY10" s="59"/>
      <c r="BZ10" s="59">
        <v>1</v>
      </c>
      <c r="CA10" s="59"/>
      <c r="CB10" s="59">
        <v>4</v>
      </c>
      <c r="CC10" s="59">
        <v>1</v>
      </c>
      <c r="CD10" s="59"/>
      <c r="CE10" s="59"/>
      <c r="CF10" s="59"/>
      <c r="CG10" s="59">
        <v>4</v>
      </c>
      <c r="CH10" s="59">
        <v>1</v>
      </c>
      <c r="CI10" s="59"/>
      <c r="CJ10" s="59"/>
      <c r="CK10" s="59">
        <v>1</v>
      </c>
      <c r="CL10" s="59"/>
      <c r="CM10" s="59">
        <v>3</v>
      </c>
      <c r="CN10" s="60"/>
      <c r="CO10" s="59"/>
    </row>
    <row r="11" spans="1:93" s="67" customFormat="1" ht="14.25">
      <c r="A11" s="4">
        <v>2207</v>
      </c>
      <c r="B11" s="4" t="s">
        <v>426</v>
      </c>
      <c r="C11" s="25" t="s">
        <v>997</v>
      </c>
      <c r="D11" s="48" t="s">
        <v>688</v>
      </c>
      <c r="E11" s="48" t="s">
        <v>629</v>
      </c>
      <c r="F11" s="48" t="s">
        <v>683</v>
      </c>
      <c r="G11" s="23" t="s">
        <v>1167</v>
      </c>
      <c r="H11" s="48" t="s">
        <v>1679</v>
      </c>
      <c r="I11" s="48" t="s">
        <v>629</v>
      </c>
      <c r="J11" s="48" t="s">
        <v>1680</v>
      </c>
      <c r="K11" s="35" t="s">
        <v>908</v>
      </c>
      <c r="L11" s="48" t="s">
        <v>688</v>
      </c>
      <c r="M11" s="48" t="s">
        <v>629</v>
      </c>
      <c r="N11" s="48" t="s">
        <v>948</v>
      </c>
      <c r="O11" s="35" t="s">
        <v>997</v>
      </c>
      <c r="P11" s="48" t="s">
        <v>688</v>
      </c>
      <c r="Q11" s="48" t="s">
        <v>629</v>
      </c>
      <c r="R11" s="48" t="s">
        <v>683</v>
      </c>
      <c r="S11" s="28">
        <v>1</v>
      </c>
      <c r="T11" s="29"/>
      <c r="U11" s="29"/>
      <c r="V11" s="29"/>
      <c r="W11" s="28">
        <v>2</v>
      </c>
      <c r="X11" s="28">
        <v>3</v>
      </c>
      <c r="Y11" s="29"/>
      <c r="Z11" s="26">
        <v>113</v>
      </c>
      <c r="AA11" s="26">
        <v>2</v>
      </c>
      <c r="AB11" s="26">
        <v>93</v>
      </c>
      <c r="AC11" s="26">
        <v>19</v>
      </c>
      <c r="AD11" s="26">
        <v>1</v>
      </c>
      <c r="AE11" s="26"/>
      <c r="AF11" s="26"/>
      <c r="AG11" s="26">
        <v>3</v>
      </c>
      <c r="AH11" s="26">
        <v>1</v>
      </c>
      <c r="AI11" s="27"/>
      <c r="AJ11" s="27"/>
      <c r="AK11" s="26">
        <v>1</v>
      </c>
      <c r="AL11" s="26">
        <v>3</v>
      </c>
      <c r="AM11" s="26">
        <v>1</v>
      </c>
      <c r="AN11" s="26">
        <v>2</v>
      </c>
      <c r="AO11" s="26">
        <v>1</v>
      </c>
      <c r="AP11" s="27"/>
      <c r="AQ11" s="58"/>
      <c r="AR11" s="45"/>
      <c r="AS11" s="45"/>
      <c r="AT11" s="58"/>
      <c r="AU11" s="58"/>
      <c r="AV11" s="45"/>
      <c r="AW11" s="45"/>
      <c r="AX11" s="58">
        <v>1</v>
      </c>
      <c r="AY11" s="45"/>
      <c r="AZ11" s="45"/>
      <c r="BA11" s="45"/>
      <c r="BB11" s="45"/>
      <c r="BC11" s="45"/>
      <c r="BD11" s="45"/>
      <c r="BE11" s="58">
        <v>1</v>
      </c>
      <c r="BF11" s="45"/>
      <c r="BG11" s="45"/>
      <c r="BH11" s="45"/>
      <c r="BI11" s="58">
        <v>1</v>
      </c>
      <c r="BJ11" s="58"/>
      <c r="BK11" s="58">
        <v>1</v>
      </c>
      <c r="BL11" s="58"/>
      <c r="BM11" s="45"/>
      <c r="BN11" s="45"/>
      <c r="BO11" s="49"/>
      <c r="BP11" s="59">
        <v>1</v>
      </c>
      <c r="BQ11" s="59">
        <v>1</v>
      </c>
      <c r="BR11" s="59">
        <v>2</v>
      </c>
      <c r="BS11" s="59">
        <v>1</v>
      </c>
      <c r="BT11" s="59">
        <v>7</v>
      </c>
      <c r="BU11" s="59">
        <v>48</v>
      </c>
      <c r="BV11" s="59">
        <v>2.0000000000000004</v>
      </c>
      <c r="BW11" s="59">
        <v>14</v>
      </c>
      <c r="BX11" s="59">
        <v>24</v>
      </c>
      <c r="BY11" s="59">
        <v>2.0000000000000004</v>
      </c>
      <c r="BZ11" s="59">
        <v>6</v>
      </c>
      <c r="CA11" s="59"/>
      <c r="CB11" s="59">
        <v>3</v>
      </c>
      <c r="CC11" s="59">
        <v>3</v>
      </c>
      <c r="CD11" s="59">
        <v>1</v>
      </c>
      <c r="CE11" s="59"/>
      <c r="CF11" s="59"/>
      <c r="CG11" s="59">
        <v>1</v>
      </c>
      <c r="CH11" s="59">
        <v>4</v>
      </c>
      <c r="CI11" s="59">
        <v>2</v>
      </c>
      <c r="CJ11" s="59"/>
      <c r="CK11" s="59">
        <v>1</v>
      </c>
      <c r="CL11" s="59">
        <v>1</v>
      </c>
      <c r="CM11" s="59">
        <v>2</v>
      </c>
      <c r="CN11" s="60">
        <v>2</v>
      </c>
      <c r="CO11" s="59"/>
    </row>
    <row r="12" spans="1:93" s="67" customFormat="1" ht="14.25">
      <c r="A12" s="4">
        <v>2208</v>
      </c>
      <c r="B12" s="4" t="s">
        <v>348</v>
      </c>
      <c r="C12" s="25" t="s">
        <v>116</v>
      </c>
      <c r="D12" s="48" t="s">
        <v>695</v>
      </c>
      <c r="E12" s="48" t="s">
        <v>683</v>
      </c>
      <c r="F12" s="48" t="s">
        <v>884</v>
      </c>
      <c r="G12" s="23" t="s">
        <v>1168</v>
      </c>
      <c r="H12" s="48" t="s">
        <v>1681</v>
      </c>
      <c r="I12" s="48" t="s">
        <v>1682</v>
      </c>
      <c r="J12" s="48" t="s">
        <v>1683</v>
      </c>
      <c r="K12" s="35" t="s">
        <v>1169</v>
      </c>
      <c r="L12" s="48" t="s">
        <v>695</v>
      </c>
      <c r="M12" s="48" t="s">
        <v>683</v>
      </c>
      <c r="N12" s="48" t="s">
        <v>183</v>
      </c>
      <c r="O12" s="35" t="s">
        <v>119</v>
      </c>
      <c r="P12" s="48" t="s">
        <v>695</v>
      </c>
      <c r="Q12" s="48" t="s">
        <v>658</v>
      </c>
      <c r="R12" s="48" t="s">
        <v>838</v>
      </c>
      <c r="S12" s="28">
        <v>1</v>
      </c>
      <c r="T12" s="29"/>
      <c r="U12" s="29"/>
      <c r="V12" s="29"/>
      <c r="W12" s="28">
        <v>2</v>
      </c>
      <c r="X12" s="28">
        <v>4</v>
      </c>
      <c r="Y12" s="29"/>
      <c r="Z12" s="26">
        <v>192</v>
      </c>
      <c r="AA12" s="26">
        <v>10</v>
      </c>
      <c r="AB12" s="26">
        <v>121</v>
      </c>
      <c r="AC12" s="26">
        <v>41</v>
      </c>
      <c r="AD12" s="26">
        <v>5</v>
      </c>
      <c r="AE12" s="26"/>
      <c r="AF12" s="26"/>
      <c r="AG12" s="26">
        <v>4</v>
      </c>
      <c r="AH12" s="26">
        <v>1</v>
      </c>
      <c r="AI12" s="27"/>
      <c r="AJ12" s="27"/>
      <c r="AK12" s="26">
        <v>4</v>
      </c>
      <c r="AL12" s="26">
        <v>1</v>
      </c>
      <c r="AM12" s="26">
        <v>1</v>
      </c>
      <c r="AN12" s="26">
        <v>3</v>
      </c>
      <c r="AO12" s="26">
        <v>1</v>
      </c>
      <c r="AP12" s="27"/>
      <c r="AQ12" s="58"/>
      <c r="AR12" s="45"/>
      <c r="AS12" s="45"/>
      <c r="AT12" s="58">
        <v>1</v>
      </c>
      <c r="AU12" s="58"/>
      <c r="AV12" s="45"/>
      <c r="AW12" s="45"/>
      <c r="AX12" s="58">
        <v>137</v>
      </c>
      <c r="AY12" s="58">
        <v>2</v>
      </c>
      <c r="AZ12" s="58">
        <v>71</v>
      </c>
      <c r="BA12" s="58">
        <v>39</v>
      </c>
      <c r="BB12" s="58">
        <v>27</v>
      </c>
      <c r="BC12" s="58">
        <v>3</v>
      </c>
      <c r="BD12" s="58"/>
      <c r="BE12" s="58">
        <v>5</v>
      </c>
      <c r="BF12" s="45"/>
      <c r="BG12" s="45"/>
      <c r="BH12" s="45"/>
      <c r="BI12" s="58">
        <v>4</v>
      </c>
      <c r="BJ12" s="58">
        <v>1</v>
      </c>
      <c r="BK12" s="58">
        <v>3</v>
      </c>
      <c r="BL12" s="58">
        <v>2</v>
      </c>
      <c r="BM12" s="45"/>
      <c r="BN12" s="45"/>
      <c r="BO12" s="49">
        <v>2</v>
      </c>
      <c r="BP12" s="59">
        <v>6</v>
      </c>
      <c r="BQ12" s="59">
        <v>2</v>
      </c>
      <c r="BR12" s="59">
        <v>9</v>
      </c>
      <c r="BS12" s="59">
        <v>9</v>
      </c>
      <c r="BT12" s="59">
        <v>18</v>
      </c>
      <c r="BU12" s="59">
        <v>262</v>
      </c>
      <c r="BV12" s="59"/>
      <c r="BW12" s="59">
        <v>68</v>
      </c>
      <c r="BX12" s="59">
        <v>97</v>
      </c>
      <c r="BY12" s="59">
        <v>47</v>
      </c>
      <c r="BZ12" s="59">
        <v>50</v>
      </c>
      <c r="CA12" s="59"/>
      <c r="CB12" s="59">
        <v>13</v>
      </c>
      <c r="CC12" s="59">
        <v>7</v>
      </c>
      <c r="CD12" s="59">
        <v>3</v>
      </c>
      <c r="CE12" s="59"/>
      <c r="CF12" s="59"/>
      <c r="CG12" s="59">
        <v>9</v>
      </c>
      <c r="CH12" s="59">
        <v>7</v>
      </c>
      <c r="CI12" s="59">
        <v>7</v>
      </c>
      <c r="CJ12" s="59"/>
      <c r="CK12" s="59">
        <v>5</v>
      </c>
      <c r="CL12" s="59">
        <v>7</v>
      </c>
      <c r="CM12" s="59">
        <v>6</v>
      </c>
      <c r="CN12" s="60"/>
      <c r="CO12" s="59"/>
    </row>
    <row r="13" spans="1:93" s="67" customFormat="1" ht="14.25"/>
  </sheetData>
  <mergeCells count="9">
    <mergeCell ref="AQ2:BN2"/>
    <mergeCell ref="BO2:CO2"/>
    <mergeCell ref="O2:R2"/>
    <mergeCell ref="S2:AP2"/>
    <mergeCell ref="A3:B3"/>
    <mergeCell ref="A2:B2"/>
    <mergeCell ref="C2:F2"/>
    <mergeCell ref="G2:J2"/>
    <mergeCell ref="K2:N2"/>
  </mergeCells>
  <phoneticPr fontId="2"/>
  <conditionalFormatting sqref="BO4:CO12">
    <cfRule type="cellIs" dxfId="80" priority="53" operator="equal">
      <formula>"合計"</formula>
    </cfRule>
  </conditionalFormatting>
  <conditionalFormatting sqref="T3">
    <cfRule type="expression" dxfId="79" priority="2">
      <formula>AND($E$34="算定していない",#REF!="算定していない")</formula>
    </cfRule>
  </conditionalFormatting>
  <conditionalFormatting sqref="AR3">
    <cfRule type="expression" dxfId="78" priority="1">
      <formula>AND($E$34="算定していない",#REF!="算定していない")</formula>
    </cfRule>
  </conditionalFormatting>
  <pageMargins left="0.7" right="0.7" top="0.75" bottom="0.75" header="0.3" footer="0.3"/>
  <pageSetup paperSize="9" scale="50" orientation="landscape" horizontalDpi="4294967293" r:id="rId1"/>
  <colBreaks count="3" manualBreakCount="3">
    <brk id="18" max="1048575" man="1"/>
    <brk id="42" max="1048575" man="1"/>
    <brk id="66" max="11" man="1"/>
  </col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17"/>
  <sheetViews>
    <sheetView view="pageBreakPreview" zoomScaleNormal="100" zoomScaleSheetLayoutView="100" workbookViewId="0">
      <pane xSplit="2" ySplit="16" topLeftCell="C17" activePane="bottomRight" state="frozen"/>
      <selection pane="topRight" activeCell="C1" sqref="C1"/>
      <selection pane="bottomLeft" activeCell="A17" sqref="A17"/>
      <selection pane="bottomRight"/>
    </sheetView>
  </sheetViews>
  <sheetFormatPr defaultColWidth="10.25" defaultRowHeight="15.75"/>
  <cols>
    <col min="1" max="1" width="5.875" style="15" customWidth="1"/>
    <col min="2" max="2" width="12" style="15" customWidth="1"/>
    <col min="3" max="6" width="10.25" style="15" customWidth="1"/>
    <col min="7" max="10" width="10.25" style="15"/>
    <col min="11" max="11" width="10.875" style="15" customWidth="1"/>
    <col min="12" max="14" width="10.25" style="15"/>
    <col min="15" max="15" width="10.625" style="15" customWidth="1"/>
    <col min="16" max="18" width="10.25" style="15"/>
    <col min="19" max="93" width="9.75" style="15" customWidth="1"/>
    <col min="94" max="16384" width="10.25" style="15"/>
  </cols>
  <sheetData>
    <row r="1" spans="1:93" ht="16.5">
      <c r="B1" s="93" t="s">
        <v>2014</v>
      </c>
    </row>
    <row r="2" spans="1:93" ht="30.75" customHeight="1">
      <c r="A2" s="153" t="s">
        <v>249</v>
      </c>
      <c r="B2" s="153"/>
      <c r="C2" s="123" t="s">
        <v>248</v>
      </c>
      <c r="D2" s="123"/>
      <c r="E2" s="123"/>
      <c r="F2" s="123"/>
      <c r="G2" s="123" t="s">
        <v>247</v>
      </c>
      <c r="H2" s="123"/>
      <c r="I2" s="123"/>
      <c r="J2" s="123"/>
      <c r="K2" s="155" t="s">
        <v>246</v>
      </c>
      <c r="L2" s="155"/>
      <c r="M2" s="155"/>
      <c r="N2" s="155"/>
      <c r="O2" s="155" t="s">
        <v>245</v>
      </c>
      <c r="P2" s="155"/>
      <c r="Q2" s="155"/>
      <c r="R2" s="155"/>
      <c r="S2" s="154" t="s">
        <v>2096</v>
      </c>
      <c r="T2" s="154"/>
      <c r="U2" s="154"/>
      <c r="V2" s="154"/>
      <c r="W2" s="154"/>
      <c r="X2" s="154"/>
      <c r="Y2" s="154"/>
      <c r="Z2" s="154"/>
      <c r="AA2" s="154"/>
      <c r="AB2" s="154"/>
      <c r="AC2" s="154"/>
      <c r="AD2" s="154"/>
      <c r="AE2" s="154"/>
      <c r="AF2" s="154"/>
      <c r="AG2" s="154"/>
      <c r="AH2" s="154"/>
      <c r="AI2" s="154"/>
      <c r="AJ2" s="154"/>
      <c r="AK2" s="154"/>
      <c r="AL2" s="154"/>
      <c r="AM2" s="154"/>
      <c r="AN2" s="154"/>
      <c r="AO2" s="154"/>
      <c r="AP2" s="154"/>
      <c r="AQ2" s="140" t="s">
        <v>2097</v>
      </c>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7" t="s">
        <v>2098</v>
      </c>
      <c r="BP2" s="147"/>
      <c r="BQ2" s="147"/>
      <c r="BR2" s="147"/>
      <c r="BS2" s="147"/>
      <c r="BT2" s="147"/>
      <c r="BU2" s="147"/>
      <c r="BV2" s="147"/>
      <c r="BW2" s="147"/>
      <c r="BX2" s="147"/>
      <c r="BY2" s="147"/>
      <c r="BZ2" s="147"/>
      <c r="CA2" s="147"/>
      <c r="CB2" s="147"/>
      <c r="CC2" s="147"/>
      <c r="CD2" s="147"/>
      <c r="CE2" s="147"/>
      <c r="CF2" s="147"/>
      <c r="CG2" s="147"/>
      <c r="CH2" s="147"/>
      <c r="CI2" s="147"/>
      <c r="CJ2" s="147"/>
      <c r="CK2" s="147"/>
      <c r="CL2" s="147"/>
      <c r="CM2" s="147"/>
      <c r="CN2" s="147"/>
      <c r="CO2" s="147"/>
    </row>
    <row r="3" spans="1:93" ht="60">
      <c r="A3" s="153" t="s">
        <v>244</v>
      </c>
      <c r="B3" s="153"/>
      <c r="C3" s="115" t="s">
        <v>272</v>
      </c>
      <c r="D3" s="115" t="s">
        <v>2067</v>
      </c>
      <c r="E3" s="115" t="s">
        <v>2068</v>
      </c>
      <c r="F3" s="115" t="s">
        <v>273</v>
      </c>
      <c r="G3" s="115" t="s">
        <v>272</v>
      </c>
      <c r="H3" s="115" t="s">
        <v>2067</v>
      </c>
      <c r="I3" s="115" t="s">
        <v>2068</v>
      </c>
      <c r="J3" s="115" t="s">
        <v>273</v>
      </c>
      <c r="K3" s="115" t="s">
        <v>272</v>
      </c>
      <c r="L3" s="115" t="s">
        <v>2083</v>
      </c>
      <c r="M3" s="115" t="s">
        <v>2084</v>
      </c>
      <c r="N3" s="115" t="s">
        <v>273</v>
      </c>
      <c r="O3" s="115" t="s">
        <v>272</v>
      </c>
      <c r="P3" s="115" t="s">
        <v>2067</v>
      </c>
      <c r="Q3" s="115" t="s">
        <v>2068</v>
      </c>
      <c r="R3" s="115" t="s">
        <v>273</v>
      </c>
      <c r="S3" s="98" t="s">
        <v>2041</v>
      </c>
      <c r="T3" s="98" t="s">
        <v>2042</v>
      </c>
      <c r="U3" s="98" t="s">
        <v>2043</v>
      </c>
      <c r="V3" s="98" t="s">
        <v>2044</v>
      </c>
      <c r="W3" s="98" t="s">
        <v>2045</v>
      </c>
      <c r="X3" s="98" t="s">
        <v>2039</v>
      </c>
      <c r="Y3" s="98" t="s">
        <v>2046</v>
      </c>
      <c r="Z3" s="98" t="s">
        <v>1967</v>
      </c>
      <c r="AA3" s="99" t="s">
        <v>1968</v>
      </c>
      <c r="AB3" s="99" t="s">
        <v>1969</v>
      </c>
      <c r="AC3" s="99" t="s">
        <v>1970</v>
      </c>
      <c r="AD3" s="99" t="s">
        <v>1971</v>
      </c>
      <c r="AE3" s="99" t="s">
        <v>1972</v>
      </c>
      <c r="AF3" s="99" t="s">
        <v>1973</v>
      </c>
      <c r="AG3" s="99" t="s">
        <v>51</v>
      </c>
      <c r="AH3" s="99" t="s">
        <v>52</v>
      </c>
      <c r="AI3" s="99" t="s">
        <v>53</v>
      </c>
      <c r="AJ3" s="99" t="s">
        <v>54</v>
      </c>
      <c r="AK3" s="99" t="s">
        <v>55</v>
      </c>
      <c r="AL3" s="99" t="s">
        <v>56</v>
      </c>
      <c r="AM3" s="99" t="s">
        <v>57</v>
      </c>
      <c r="AN3" s="99" t="s">
        <v>58</v>
      </c>
      <c r="AO3" s="99" t="s">
        <v>59</v>
      </c>
      <c r="AP3" s="99" t="s">
        <v>60</v>
      </c>
      <c r="AQ3" s="96" t="s">
        <v>2041</v>
      </c>
      <c r="AR3" s="96" t="s">
        <v>2042</v>
      </c>
      <c r="AS3" s="96" t="s">
        <v>2043</v>
      </c>
      <c r="AT3" s="96" t="s">
        <v>2044</v>
      </c>
      <c r="AU3" s="96" t="s">
        <v>2045</v>
      </c>
      <c r="AV3" s="96" t="s">
        <v>2039</v>
      </c>
      <c r="AW3" s="96" t="s">
        <v>2046</v>
      </c>
      <c r="AX3" s="96" t="s">
        <v>1967</v>
      </c>
      <c r="AY3" s="97" t="s">
        <v>1968</v>
      </c>
      <c r="AZ3" s="97" t="s">
        <v>1969</v>
      </c>
      <c r="BA3" s="97" t="s">
        <v>1970</v>
      </c>
      <c r="BB3" s="97" t="s">
        <v>1971</v>
      </c>
      <c r="BC3" s="97" t="s">
        <v>1972</v>
      </c>
      <c r="BD3" s="97" t="s">
        <v>1973</v>
      </c>
      <c r="BE3" s="97" t="s">
        <v>51</v>
      </c>
      <c r="BF3" s="100" t="s">
        <v>52</v>
      </c>
      <c r="BG3" s="100" t="s">
        <v>53</v>
      </c>
      <c r="BH3" s="100" t="s">
        <v>54</v>
      </c>
      <c r="BI3" s="100" t="s">
        <v>55</v>
      </c>
      <c r="BJ3" s="100" t="s">
        <v>56</v>
      </c>
      <c r="BK3" s="100" t="s">
        <v>57</v>
      </c>
      <c r="BL3" s="100" t="s">
        <v>58</v>
      </c>
      <c r="BM3" s="100" t="s">
        <v>59</v>
      </c>
      <c r="BN3" s="100" t="s">
        <v>60</v>
      </c>
      <c r="BO3" s="13" t="s">
        <v>1991</v>
      </c>
      <c r="BP3" s="13" t="s">
        <v>1980</v>
      </c>
      <c r="BQ3" s="13" t="s">
        <v>1981</v>
      </c>
      <c r="BR3" s="13" t="s">
        <v>2048</v>
      </c>
      <c r="BS3" s="13" t="s">
        <v>1982</v>
      </c>
      <c r="BT3" s="13" t="s">
        <v>1983</v>
      </c>
      <c r="BU3" s="13" t="s">
        <v>1984</v>
      </c>
      <c r="BV3" s="13" t="s">
        <v>1985</v>
      </c>
      <c r="BW3" s="13" t="s">
        <v>1986</v>
      </c>
      <c r="BX3" s="13" t="s">
        <v>1987</v>
      </c>
      <c r="BY3" s="13" t="s">
        <v>1988</v>
      </c>
      <c r="BZ3" s="13" t="s">
        <v>1989</v>
      </c>
      <c r="CA3" s="13" t="s">
        <v>1990</v>
      </c>
      <c r="CB3" s="13" t="s">
        <v>61</v>
      </c>
      <c r="CC3" s="13" t="s">
        <v>62</v>
      </c>
      <c r="CD3" s="13" t="s">
        <v>63</v>
      </c>
      <c r="CE3" s="13" t="s">
        <v>64</v>
      </c>
      <c r="CF3" s="13" t="s">
        <v>65</v>
      </c>
      <c r="CG3" s="13" t="s">
        <v>66</v>
      </c>
      <c r="CH3" s="13" t="s">
        <v>67</v>
      </c>
      <c r="CI3" s="13" t="s">
        <v>68</v>
      </c>
      <c r="CJ3" s="13" t="s">
        <v>69</v>
      </c>
      <c r="CK3" s="13" t="s">
        <v>70</v>
      </c>
      <c r="CL3" s="13" t="s">
        <v>71</v>
      </c>
      <c r="CM3" s="13" t="s">
        <v>72</v>
      </c>
      <c r="CN3" s="13" t="s">
        <v>73</v>
      </c>
      <c r="CO3" s="13" t="s">
        <v>74</v>
      </c>
    </row>
    <row r="4" spans="1:93" s="36" customFormat="1" ht="14.25">
      <c r="A4" s="12" t="s">
        <v>600</v>
      </c>
      <c r="B4" s="12" t="s">
        <v>271</v>
      </c>
      <c r="C4" s="25" t="s">
        <v>169</v>
      </c>
      <c r="D4" s="48" t="s">
        <v>670</v>
      </c>
      <c r="E4" s="48" t="s">
        <v>671</v>
      </c>
      <c r="F4" s="48" t="s">
        <v>672</v>
      </c>
      <c r="G4" s="23" t="s">
        <v>168</v>
      </c>
      <c r="H4" s="48" t="s">
        <v>764</v>
      </c>
      <c r="I4" s="48" t="s">
        <v>765</v>
      </c>
      <c r="J4" s="48" t="s">
        <v>766</v>
      </c>
      <c r="K4" s="24" t="s">
        <v>167</v>
      </c>
      <c r="L4" s="48" t="s">
        <v>670</v>
      </c>
      <c r="M4" s="48" t="s">
        <v>671</v>
      </c>
      <c r="N4" s="48" t="s">
        <v>849</v>
      </c>
      <c r="O4" s="24" t="s">
        <v>166</v>
      </c>
      <c r="P4" s="48" t="s">
        <v>869</v>
      </c>
      <c r="Q4" s="48" t="s">
        <v>699</v>
      </c>
      <c r="R4" s="48" t="s">
        <v>877</v>
      </c>
      <c r="S4" s="30">
        <v>3</v>
      </c>
      <c r="T4" s="30">
        <v>1</v>
      </c>
      <c r="U4" s="30">
        <v>2</v>
      </c>
      <c r="V4" s="30">
        <v>1</v>
      </c>
      <c r="W4" s="30">
        <v>31</v>
      </c>
      <c r="X4" s="30">
        <v>26</v>
      </c>
      <c r="Y4" s="31"/>
      <c r="Z4" s="32">
        <v>2768.9999999999991</v>
      </c>
      <c r="AA4" s="32">
        <v>82</v>
      </c>
      <c r="AB4" s="32">
        <v>1578.0000000000002</v>
      </c>
      <c r="AC4" s="32">
        <v>594.00000000000011</v>
      </c>
      <c r="AD4" s="32">
        <v>120</v>
      </c>
      <c r="AE4" s="32">
        <v>105.99999999999999</v>
      </c>
      <c r="AF4" s="32">
        <v>1.9999999999999998</v>
      </c>
      <c r="AG4" s="32">
        <v>25</v>
      </c>
      <c r="AH4" s="32">
        <v>8</v>
      </c>
      <c r="AI4" s="32">
        <v>1</v>
      </c>
      <c r="AJ4" s="33"/>
      <c r="AK4" s="32">
        <v>26</v>
      </c>
      <c r="AL4" s="32">
        <v>8</v>
      </c>
      <c r="AM4" s="32">
        <v>18</v>
      </c>
      <c r="AN4" s="32">
        <v>9</v>
      </c>
      <c r="AO4" s="32">
        <v>6</v>
      </c>
      <c r="AP4" s="32">
        <v>1</v>
      </c>
      <c r="AQ4" s="42"/>
      <c r="AR4" s="42"/>
      <c r="AS4" s="42"/>
      <c r="AT4" s="43">
        <v>3</v>
      </c>
      <c r="AU4" s="43">
        <v>5</v>
      </c>
      <c r="AV4" s="42"/>
      <c r="AW4" s="42"/>
      <c r="AX4" s="43">
        <v>109</v>
      </c>
      <c r="AY4" s="43">
        <v>26.000000000000004</v>
      </c>
      <c r="AZ4" s="43">
        <v>27</v>
      </c>
      <c r="BA4" s="43">
        <v>26</v>
      </c>
      <c r="BB4" s="43">
        <v>17</v>
      </c>
      <c r="BC4" s="43">
        <v>9</v>
      </c>
      <c r="BD4" s="43"/>
      <c r="BE4" s="43">
        <v>8</v>
      </c>
      <c r="BF4" s="43">
        <v>1</v>
      </c>
      <c r="BG4" s="42"/>
      <c r="BH4" s="42"/>
      <c r="BI4" s="43">
        <v>7</v>
      </c>
      <c r="BJ4" s="43">
        <v>2</v>
      </c>
      <c r="BK4" s="43">
        <v>6</v>
      </c>
      <c r="BL4" s="43">
        <v>2</v>
      </c>
      <c r="BM4" s="43">
        <v>1</v>
      </c>
      <c r="BN4" s="42"/>
      <c r="BO4" s="73">
        <v>20</v>
      </c>
      <c r="BP4" s="74">
        <v>41</v>
      </c>
      <c r="BQ4" s="74">
        <v>31</v>
      </c>
      <c r="BR4" s="74">
        <v>54</v>
      </c>
      <c r="BS4" s="74">
        <v>64</v>
      </c>
      <c r="BT4" s="74">
        <v>107</v>
      </c>
      <c r="BU4" s="74">
        <v>1931</v>
      </c>
      <c r="BV4" s="74">
        <v>8.0000000000000036</v>
      </c>
      <c r="BW4" s="74">
        <v>544.00000000000011</v>
      </c>
      <c r="BX4" s="74">
        <v>768</v>
      </c>
      <c r="BY4" s="74">
        <v>305</v>
      </c>
      <c r="BZ4" s="74">
        <v>278.00000000000011</v>
      </c>
      <c r="CA4" s="74">
        <v>27.999999999999996</v>
      </c>
      <c r="CB4" s="74">
        <v>74</v>
      </c>
      <c r="CC4" s="74">
        <v>55</v>
      </c>
      <c r="CD4" s="74">
        <v>13</v>
      </c>
      <c r="CE4" s="60"/>
      <c r="CF4" s="74">
        <v>7</v>
      </c>
      <c r="CG4" s="74">
        <v>61</v>
      </c>
      <c r="CH4" s="74">
        <v>52</v>
      </c>
      <c r="CI4" s="74">
        <v>24</v>
      </c>
      <c r="CJ4" s="74">
        <v>5</v>
      </c>
      <c r="CK4" s="74">
        <v>39</v>
      </c>
      <c r="CL4" s="60"/>
      <c r="CM4" s="74">
        <v>80</v>
      </c>
      <c r="CN4" s="60">
        <v>2</v>
      </c>
      <c r="CO4" s="74">
        <v>4</v>
      </c>
    </row>
    <row r="5" spans="1:93" s="67" customFormat="1" ht="14.25">
      <c r="A5" s="4">
        <v>2301</v>
      </c>
      <c r="B5" s="4" t="s">
        <v>427</v>
      </c>
      <c r="C5" s="25" t="s">
        <v>178</v>
      </c>
      <c r="D5" s="48" t="s">
        <v>676</v>
      </c>
      <c r="E5" s="48" t="s">
        <v>637</v>
      </c>
      <c r="F5" s="48" t="s">
        <v>226</v>
      </c>
      <c r="G5" s="23" t="s">
        <v>1170</v>
      </c>
      <c r="H5" s="48" t="s">
        <v>1684</v>
      </c>
      <c r="I5" s="48" t="s">
        <v>1685</v>
      </c>
      <c r="J5" s="48" t="s">
        <v>1686</v>
      </c>
      <c r="K5" s="35" t="s">
        <v>179</v>
      </c>
      <c r="L5" s="48" t="s">
        <v>676</v>
      </c>
      <c r="M5" s="48" t="s">
        <v>637</v>
      </c>
      <c r="N5" s="48" t="s">
        <v>1945</v>
      </c>
      <c r="O5" s="35" t="s">
        <v>1171</v>
      </c>
      <c r="P5" s="48" t="s">
        <v>879</v>
      </c>
      <c r="Q5" s="48" t="s">
        <v>637</v>
      </c>
      <c r="R5" s="48" t="s">
        <v>177</v>
      </c>
      <c r="S5" s="28">
        <v>1</v>
      </c>
      <c r="T5" s="28"/>
      <c r="U5" s="28"/>
      <c r="V5" s="28"/>
      <c r="W5" s="28">
        <v>11</v>
      </c>
      <c r="X5" s="28">
        <v>8</v>
      </c>
      <c r="Y5" s="29"/>
      <c r="Z5" s="26">
        <v>683</v>
      </c>
      <c r="AA5" s="26"/>
      <c r="AB5" s="26">
        <v>384.00000000000006</v>
      </c>
      <c r="AC5" s="26">
        <v>229</v>
      </c>
      <c r="AD5" s="26">
        <v>43</v>
      </c>
      <c r="AE5" s="26">
        <v>8.0000000000000018</v>
      </c>
      <c r="AF5" s="26"/>
      <c r="AG5" s="26">
        <v>7</v>
      </c>
      <c r="AH5" s="26">
        <v>3</v>
      </c>
      <c r="AI5" s="26">
        <v>1</v>
      </c>
      <c r="AJ5" s="27"/>
      <c r="AK5" s="26">
        <v>8</v>
      </c>
      <c r="AL5" s="26">
        <v>3</v>
      </c>
      <c r="AM5" s="26">
        <v>5</v>
      </c>
      <c r="AN5" s="26">
        <v>3</v>
      </c>
      <c r="AO5" s="26">
        <v>3</v>
      </c>
      <c r="AP5" s="26"/>
      <c r="AQ5" s="45"/>
      <c r="AR5" s="45"/>
      <c r="AS5" s="45"/>
      <c r="AT5" s="58">
        <v>1</v>
      </c>
      <c r="AU5" s="58">
        <v>2</v>
      </c>
      <c r="AV5" s="45"/>
      <c r="AW5" s="45"/>
      <c r="AX5" s="58">
        <v>33</v>
      </c>
      <c r="AY5" s="45"/>
      <c r="AZ5" s="58">
        <v>2</v>
      </c>
      <c r="BA5" s="58">
        <v>2</v>
      </c>
      <c r="BB5" s="58">
        <v>16</v>
      </c>
      <c r="BC5" s="58">
        <v>9</v>
      </c>
      <c r="BD5" s="45"/>
      <c r="BE5" s="58">
        <v>3</v>
      </c>
      <c r="BF5" s="58">
        <v>1</v>
      </c>
      <c r="BG5" s="45"/>
      <c r="BH5" s="45"/>
      <c r="BI5" s="58">
        <v>3</v>
      </c>
      <c r="BJ5" s="58">
        <v>1</v>
      </c>
      <c r="BK5" s="58">
        <v>3</v>
      </c>
      <c r="BL5" s="58"/>
      <c r="BM5" s="58">
        <v>1</v>
      </c>
      <c r="BN5" s="45"/>
      <c r="BO5" s="49">
        <v>11</v>
      </c>
      <c r="BP5" s="59">
        <v>20</v>
      </c>
      <c r="BQ5" s="59">
        <v>13</v>
      </c>
      <c r="BR5" s="59">
        <v>25</v>
      </c>
      <c r="BS5" s="59">
        <v>27</v>
      </c>
      <c r="BT5" s="59">
        <v>40</v>
      </c>
      <c r="BU5" s="59">
        <v>618</v>
      </c>
      <c r="BV5" s="59">
        <v>5</v>
      </c>
      <c r="BW5" s="59">
        <v>87</v>
      </c>
      <c r="BX5" s="59">
        <v>288.99999999999994</v>
      </c>
      <c r="BY5" s="59">
        <v>109</v>
      </c>
      <c r="BZ5" s="59">
        <v>107</v>
      </c>
      <c r="CA5" s="59">
        <v>21</v>
      </c>
      <c r="CB5" s="59">
        <v>25</v>
      </c>
      <c r="CC5" s="59">
        <v>25</v>
      </c>
      <c r="CD5" s="59">
        <v>5</v>
      </c>
      <c r="CE5" s="60"/>
      <c r="CF5" s="59">
        <v>1</v>
      </c>
      <c r="CG5" s="59">
        <v>20</v>
      </c>
      <c r="CH5" s="59">
        <v>22</v>
      </c>
      <c r="CI5" s="59">
        <v>10</v>
      </c>
      <c r="CJ5" s="59">
        <v>3</v>
      </c>
      <c r="CK5" s="59">
        <v>8</v>
      </c>
      <c r="CL5" s="60"/>
      <c r="CM5" s="59">
        <v>37</v>
      </c>
      <c r="CN5" s="60">
        <v>1</v>
      </c>
      <c r="CO5" s="59">
        <v>3</v>
      </c>
    </row>
    <row r="6" spans="1:93" s="67" customFormat="1" ht="14.25">
      <c r="A6" s="4">
        <v>2302</v>
      </c>
      <c r="B6" s="4" t="s">
        <v>428</v>
      </c>
      <c r="C6" s="25" t="s">
        <v>982</v>
      </c>
      <c r="D6" s="48" t="s">
        <v>629</v>
      </c>
      <c r="E6" s="48" t="s">
        <v>629</v>
      </c>
      <c r="F6" s="48" t="s">
        <v>688</v>
      </c>
      <c r="G6" s="23" t="s">
        <v>1172</v>
      </c>
      <c r="H6" s="48"/>
      <c r="I6" s="48" t="s">
        <v>688</v>
      </c>
      <c r="J6" s="48" t="s">
        <v>1687</v>
      </c>
      <c r="K6" s="35" t="s">
        <v>948</v>
      </c>
      <c r="L6" s="48" t="s">
        <v>629</v>
      </c>
      <c r="M6" s="48" t="s">
        <v>629</v>
      </c>
      <c r="N6" s="48" t="s">
        <v>951</v>
      </c>
      <c r="O6" s="35" t="s">
        <v>951</v>
      </c>
      <c r="P6" s="48"/>
      <c r="Q6" s="48" t="s">
        <v>629</v>
      </c>
      <c r="R6" s="48" t="s">
        <v>688</v>
      </c>
      <c r="S6" s="28"/>
      <c r="T6" s="28"/>
      <c r="U6" s="28"/>
      <c r="V6" s="28"/>
      <c r="W6" s="28">
        <v>1</v>
      </c>
      <c r="X6" s="28"/>
      <c r="Y6" s="29"/>
      <c r="Z6" s="27"/>
      <c r="AA6" s="27"/>
      <c r="AB6" s="26">
        <v>56</v>
      </c>
      <c r="AC6" s="26">
        <v>9</v>
      </c>
      <c r="AD6" s="27"/>
      <c r="AE6" s="27"/>
      <c r="AF6" s="27"/>
      <c r="AG6" s="26">
        <v>1</v>
      </c>
      <c r="AH6" s="26"/>
      <c r="AI6" s="26"/>
      <c r="AJ6" s="27"/>
      <c r="AK6" s="26">
        <v>1</v>
      </c>
      <c r="AL6" s="26"/>
      <c r="AM6" s="26">
        <v>1</v>
      </c>
      <c r="AN6" s="26"/>
      <c r="AO6" s="26"/>
      <c r="AP6" s="26"/>
      <c r="AQ6" s="45"/>
      <c r="AR6" s="45"/>
      <c r="AS6" s="45"/>
      <c r="AT6" s="58">
        <v>1</v>
      </c>
      <c r="AU6" s="58"/>
      <c r="AV6" s="45"/>
      <c r="AW6" s="45"/>
      <c r="AX6" s="58">
        <v>4</v>
      </c>
      <c r="AY6" s="58"/>
      <c r="AZ6" s="58">
        <v>4</v>
      </c>
      <c r="BA6" s="58"/>
      <c r="BB6" s="58"/>
      <c r="BC6" s="58"/>
      <c r="BD6" s="58"/>
      <c r="BE6" s="58">
        <v>1</v>
      </c>
      <c r="BF6" s="58"/>
      <c r="BG6" s="45"/>
      <c r="BH6" s="45"/>
      <c r="BI6" s="58">
        <v>1</v>
      </c>
      <c r="BJ6" s="58"/>
      <c r="BK6" s="58">
        <v>1</v>
      </c>
      <c r="BL6" s="58"/>
      <c r="BM6" s="58"/>
      <c r="BN6" s="45"/>
      <c r="BO6" s="49">
        <v>2</v>
      </c>
      <c r="BP6" s="59">
        <v>2</v>
      </c>
      <c r="BQ6" s="59">
        <v>2</v>
      </c>
      <c r="BR6" s="59">
        <v>2</v>
      </c>
      <c r="BS6" s="59">
        <v>3</v>
      </c>
      <c r="BT6" s="59">
        <v>5</v>
      </c>
      <c r="BU6" s="59">
        <v>15</v>
      </c>
      <c r="BV6" s="59"/>
      <c r="BW6" s="59"/>
      <c r="BX6" s="59">
        <v>7</v>
      </c>
      <c r="BY6" s="59">
        <v>3</v>
      </c>
      <c r="BZ6" s="59">
        <v>5</v>
      </c>
      <c r="CA6" s="59"/>
      <c r="CB6" s="59">
        <v>2</v>
      </c>
      <c r="CC6" s="59">
        <v>3</v>
      </c>
      <c r="CD6" s="59"/>
      <c r="CE6" s="60"/>
      <c r="CF6" s="59"/>
      <c r="CG6" s="59">
        <v>1</v>
      </c>
      <c r="CH6" s="59">
        <v>4</v>
      </c>
      <c r="CI6" s="59"/>
      <c r="CJ6" s="59"/>
      <c r="CK6" s="59">
        <v>1</v>
      </c>
      <c r="CL6" s="60"/>
      <c r="CM6" s="59">
        <v>3</v>
      </c>
      <c r="CN6" s="60"/>
      <c r="CO6" s="59"/>
    </row>
    <row r="7" spans="1:93" s="67" customFormat="1" ht="14.25">
      <c r="A7" s="4">
        <v>2303</v>
      </c>
      <c r="B7" s="4" t="s">
        <v>429</v>
      </c>
      <c r="C7" s="25" t="s">
        <v>980</v>
      </c>
      <c r="D7" s="48"/>
      <c r="E7" s="48"/>
      <c r="F7" s="48" t="s">
        <v>980</v>
      </c>
      <c r="G7" s="23" t="s">
        <v>1173</v>
      </c>
      <c r="H7" s="48"/>
      <c r="I7" s="48"/>
      <c r="J7" s="48" t="s">
        <v>1173</v>
      </c>
      <c r="K7" s="35" t="s">
        <v>1006</v>
      </c>
      <c r="L7" s="48"/>
      <c r="M7" s="48"/>
      <c r="N7" s="48" t="s">
        <v>1006</v>
      </c>
      <c r="O7" s="35" t="s">
        <v>980</v>
      </c>
      <c r="P7" s="48"/>
      <c r="Q7" s="48"/>
      <c r="R7" s="48" t="s">
        <v>980</v>
      </c>
      <c r="S7" s="28"/>
      <c r="T7" s="28"/>
      <c r="U7" s="28"/>
      <c r="V7" s="28"/>
      <c r="W7" s="28"/>
      <c r="X7" s="28"/>
      <c r="Y7" s="29"/>
      <c r="Z7" s="27"/>
      <c r="AA7" s="27"/>
      <c r="AB7" s="26"/>
      <c r="AC7" s="26"/>
      <c r="AD7" s="27"/>
      <c r="AE7" s="27"/>
      <c r="AF7" s="27"/>
      <c r="AG7" s="26"/>
      <c r="AH7" s="26"/>
      <c r="AI7" s="26"/>
      <c r="AJ7" s="27"/>
      <c r="AK7" s="26"/>
      <c r="AL7" s="26"/>
      <c r="AM7" s="26"/>
      <c r="AN7" s="26"/>
      <c r="AO7" s="26"/>
      <c r="AP7" s="26"/>
      <c r="AQ7" s="45"/>
      <c r="AR7" s="45"/>
      <c r="AS7" s="45"/>
      <c r="AT7" s="58"/>
      <c r="AU7" s="58"/>
      <c r="AV7" s="45"/>
      <c r="AW7" s="45"/>
      <c r="AX7" s="58"/>
      <c r="AY7" s="58"/>
      <c r="AZ7" s="58"/>
      <c r="BA7" s="58"/>
      <c r="BB7" s="58"/>
      <c r="BC7" s="58"/>
      <c r="BD7" s="58"/>
      <c r="BE7" s="58"/>
      <c r="BF7" s="58"/>
      <c r="BG7" s="45"/>
      <c r="BH7" s="45"/>
      <c r="BI7" s="58"/>
      <c r="BJ7" s="58"/>
      <c r="BK7" s="58"/>
      <c r="BL7" s="58"/>
      <c r="BM7" s="58"/>
      <c r="BN7" s="45"/>
      <c r="BO7" s="49">
        <v>1</v>
      </c>
      <c r="BP7" s="59">
        <v>3</v>
      </c>
      <c r="BQ7" s="59">
        <v>2</v>
      </c>
      <c r="BR7" s="59">
        <v>3</v>
      </c>
      <c r="BS7" s="59">
        <v>3</v>
      </c>
      <c r="BT7" s="59">
        <v>4</v>
      </c>
      <c r="BU7" s="59">
        <v>22</v>
      </c>
      <c r="BV7" s="59"/>
      <c r="BW7" s="59">
        <v>1</v>
      </c>
      <c r="BX7" s="59">
        <v>4</v>
      </c>
      <c r="BY7" s="59">
        <v>10</v>
      </c>
      <c r="BZ7" s="59">
        <v>6.9999999999999991</v>
      </c>
      <c r="CA7" s="59"/>
      <c r="CB7" s="59">
        <v>5</v>
      </c>
      <c r="CC7" s="59">
        <v>1</v>
      </c>
      <c r="CD7" s="59"/>
      <c r="CE7" s="60"/>
      <c r="CF7" s="59"/>
      <c r="CG7" s="59">
        <v>4</v>
      </c>
      <c r="CH7" s="59">
        <v>2</v>
      </c>
      <c r="CI7" s="59"/>
      <c r="CJ7" s="59"/>
      <c r="CK7" s="59">
        <v>3</v>
      </c>
      <c r="CL7" s="60"/>
      <c r="CM7" s="59">
        <v>2</v>
      </c>
      <c r="CN7" s="60"/>
      <c r="CO7" s="59"/>
    </row>
    <row r="8" spans="1:93" s="67" customFormat="1" ht="14.25">
      <c r="A8" s="4">
        <v>2304</v>
      </c>
      <c r="B8" s="4" t="s">
        <v>430</v>
      </c>
      <c r="C8" s="25" t="s">
        <v>997</v>
      </c>
      <c r="D8" s="48" t="s">
        <v>626</v>
      </c>
      <c r="E8" s="48" t="s">
        <v>629</v>
      </c>
      <c r="F8" s="48" t="s">
        <v>940</v>
      </c>
      <c r="G8" s="23" t="s">
        <v>1174</v>
      </c>
      <c r="H8" s="48" t="s">
        <v>1688</v>
      </c>
      <c r="I8" s="48" t="s">
        <v>995</v>
      </c>
      <c r="J8" s="48" t="s">
        <v>1689</v>
      </c>
      <c r="K8" s="35" t="s">
        <v>854</v>
      </c>
      <c r="L8" s="48" t="s">
        <v>626</v>
      </c>
      <c r="M8" s="48" t="s">
        <v>629</v>
      </c>
      <c r="N8" s="48" t="s">
        <v>908</v>
      </c>
      <c r="O8" s="35" t="s">
        <v>1112</v>
      </c>
      <c r="P8" s="48" t="s">
        <v>629</v>
      </c>
      <c r="Q8" s="48" t="s">
        <v>629</v>
      </c>
      <c r="R8" s="48" t="s">
        <v>883</v>
      </c>
      <c r="S8" s="28"/>
      <c r="T8" s="28">
        <v>1</v>
      </c>
      <c r="U8" s="28">
        <v>1</v>
      </c>
      <c r="V8" s="28">
        <v>1</v>
      </c>
      <c r="W8" s="28">
        <v>2</v>
      </c>
      <c r="X8" s="28">
        <v>2</v>
      </c>
      <c r="Y8" s="29"/>
      <c r="Z8" s="26">
        <v>208</v>
      </c>
      <c r="AA8" s="26">
        <v>1</v>
      </c>
      <c r="AB8" s="26">
        <v>92</v>
      </c>
      <c r="AC8" s="26">
        <v>53</v>
      </c>
      <c r="AD8" s="26">
        <v>16</v>
      </c>
      <c r="AE8" s="26">
        <v>26</v>
      </c>
      <c r="AF8" s="26">
        <v>2</v>
      </c>
      <c r="AG8" s="26">
        <v>2</v>
      </c>
      <c r="AH8" s="26"/>
      <c r="AI8" s="26"/>
      <c r="AJ8" s="27"/>
      <c r="AK8" s="26">
        <v>2</v>
      </c>
      <c r="AL8" s="26"/>
      <c r="AM8" s="26">
        <v>2</v>
      </c>
      <c r="AN8" s="26"/>
      <c r="AO8" s="26"/>
      <c r="AP8" s="26"/>
      <c r="AQ8" s="45"/>
      <c r="AR8" s="45"/>
      <c r="AS8" s="45"/>
      <c r="AT8" s="58"/>
      <c r="AU8" s="58">
        <v>1</v>
      </c>
      <c r="AV8" s="45"/>
      <c r="AW8" s="45"/>
      <c r="AX8" s="58">
        <v>10</v>
      </c>
      <c r="AY8" s="58"/>
      <c r="AZ8" s="58">
        <v>7</v>
      </c>
      <c r="BA8" s="58">
        <v>3</v>
      </c>
      <c r="BB8" s="58"/>
      <c r="BC8" s="58"/>
      <c r="BD8" s="58"/>
      <c r="BE8" s="58">
        <v>1</v>
      </c>
      <c r="BF8" s="58"/>
      <c r="BG8" s="45"/>
      <c r="BH8" s="45"/>
      <c r="BI8" s="58">
        <v>1</v>
      </c>
      <c r="BJ8" s="58"/>
      <c r="BK8" s="58">
        <v>1</v>
      </c>
      <c r="BL8" s="58"/>
      <c r="BM8" s="58"/>
      <c r="BN8" s="45"/>
      <c r="BO8" s="49"/>
      <c r="BP8" s="59">
        <v>3</v>
      </c>
      <c r="BQ8" s="59">
        <v>1</v>
      </c>
      <c r="BR8" s="59">
        <v>4</v>
      </c>
      <c r="BS8" s="59">
        <v>3</v>
      </c>
      <c r="BT8" s="59">
        <v>8</v>
      </c>
      <c r="BU8" s="59">
        <v>26</v>
      </c>
      <c r="BV8" s="59"/>
      <c r="BW8" s="59">
        <v>4</v>
      </c>
      <c r="BX8" s="59">
        <v>11.999999999999998</v>
      </c>
      <c r="BY8" s="59">
        <v>6</v>
      </c>
      <c r="BZ8" s="59">
        <v>4</v>
      </c>
      <c r="CA8" s="59"/>
      <c r="CB8" s="59">
        <v>8</v>
      </c>
      <c r="CC8" s="59">
        <v>4</v>
      </c>
      <c r="CD8" s="59"/>
      <c r="CE8" s="60"/>
      <c r="CF8" s="59"/>
      <c r="CG8" s="59">
        <v>8</v>
      </c>
      <c r="CH8" s="59">
        <v>4</v>
      </c>
      <c r="CI8" s="59"/>
      <c r="CJ8" s="59"/>
      <c r="CK8" s="59">
        <v>4</v>
      </c>
      <c r="CL8" s="60"/>
      <c r="CM8" s="59">
        <v>5</v>
      </c>
      <c r="CN8" s="60"/>
      <c r="CO8" s="59"/>
    </row>
    <row r="9" spans="1:93" s="67" customFormat="1" ht="14.25">
      <c r="A9" s="4">
        <v>2305</v>
      </c>
      <c r="B9" s="4" t="s">
        <v>431</v>
      </c>
      <c r="C9" s="25" t="s">
        <v>1011</v>
      </c>
      <c r="D9" s="48" t="s">
        <v>695</v>
      </c>
      <c r="E9" s="48" t="s">
        <v>626</v>
      </c>
      <c r="F9" s="48" t="s">
        <v>1112</v>
      </c>
      <c r="G9" s="23" t="s">
        <v>1175</v>
      </c>
      <c r="H9" s="48" t="s">
        <v>1690</v>
      </c>
      <c r="I9" s="48" t="s">
        <v>1691</v>
      </c>
      <c r="J9" s="48" t="s">
        <v>1692</v>
      </c>
      <c r="K9" s="35" t="s">
        <v>789</v>
      </c>
      <c r="L9" s="48" t="s">
        <v>695</v>
      </c>
      <c r="M9" s="48" t="s">
        <v>626</v>
      </c>
      <c r="N9" s="48" t="s">
        <v>997</v>
      </c>
      <c r="O9" s="35" t="s">
        <v>854</v>
      </c>
      <c r="P9" s="48" t="s">
        <v>695</v>
      </c>
      <c r="Q9" s="48" t="s">
        <v>629</v>
      </c>
      <c r="R9" s="48" t="s">
        <v>1112</v>
      </c>
      <c r="S9" s="28">
        <v>1</v>
      </c>
      <c r="T9" s="28"/>
      <c r="U9" s="28"/>
      <c r="V9" s="28"/>
      <c r="W9" s="28">
        <v>3</v>
      </c>
      <c r="X9" s="28">
        <v>4</v>
      </c>
      <c r="Y9" s="29"/>
      <c r="Z9" s="26">
        <v>194</v>
      </c>
      <c r="AA9" s="26">
        <v>1</v>
      </c>
      <c r="AB9" s="26">
        <v>101</v>
      </c>
      <c r="AC9" s="26">
        <v>72</v>
      </c>
      <c r="AD9" s="26">
        <v>10</v>
      </c>
      <c r="AE9" s="26">
        <v>10</v>
      </c>
      <c r="AF9" s="26"/>
      <c r="AG9" s="26">
        <v>5</v>
      </c>
      <c r="AH9" s="26"/>
      <c r="AI9" s="26"/>
      <c r="AJ9" s="27"/>
      <c r="AK9" s="26">
        <v>4</v>
      </c>
      <c r="AL9" s="26">
        <v>1</v>
      </c>
      <c r="AM9" s="26">
        <v>4</v>
      </c>
      <c r="AN9" s="26">
        <v>1</v>
      </c>
      <c r="AO9" s="26"/>
      <c r="AP9" s="26"/>
      <c r="AQ9" s="45"/>
      <c r="AR9" s="45"/>
      <c r="AS9" s="45"/>
      <c r="AT9" s="58">
        <v>1</v>
      </c>
      <c r="AU9" s="58">
        <v>1</v>
      </c>
      <c r="AV9" s="45"/>
      <c r="AW9" s="45"/>
      <c r="AX9" s="58">
        <v>36</v>
      </c>
      <c r="AY9" s="58">
        <v>26</v>
      </c>
      <c r="AZ9" s="58">
        <v>3</v>
      </c>
      <c r="BA9" s="58">
        <v>6</v>
      </c>
      <c r="BB9" s="58">
        <v>1</v>
      </c>
      <c r="BC9" s="45"/>
      <c r="BD9" s="45"/>
      <c r="BE9" s="58">
        <v>2</v>
      </c>
      <c r="BF9" s="58"/>
      <c r="BG9" s="45"/>
      <c r="BH9" s="45"/>
      <c r="BI9" s="58">
        <v>1</v>
      </c>
      <c r="BJ9" s="58">
        <v>1</v>
      </c>
      <c r="BK9" s="58">
        <v>1</v>
      </c>
      <c r="BL9" s="58">
        <v>1</v>
      </c>
      <c r="BM9" s="58"/>
      <c r="BN9" s="45"/>
      <c r="BO9" s="49">
        <v>2</v>
      </c>
      <c r="BP9" s="59">
        <v>2</v>
      </c>
      <c r="BQ9" s="59">
        <v>2</v>
      </c>
      <c r="BR9" s="59">
        <v>5</v>
      </c>
      <c r="BS9" s="59">
        <v>7</v>
      </c>
      <c r="BT9" s="59">
        <v>10</v>
      </c>
      <c r="BU9" s="59">
        <v>168</v>
      </c>
      <c r="BV9" s="59">
        <v>1.0000000000000002</v>
      </c>
      <c r="BW9" s="59">
        <v>37.999999999999993</v>
      </c>
      <c r="BX9" s="59">
        <v>61</v>
      </c>
      <c r="BY9" s="59">
        <v>31</v>
      </c>
      <c r="BZ9" s="59">
        <v>37</v>
      </c>
      <c r="CA9" s="59"/>
      <c r="CB9" s="59">
        <v>8</v>
      </c>
      <c r="CC9" s="59">
        <v>2</v>
      </c>
      <c r="CD9" s="59">
        <v>1</v>
      </c>
      <c r="CE9" s="60"/>
      <c r="CF9" s="59">
        <v>2</v>
      </c>
      <c r="CG9" s="59">
        <v>7</v>
      </c>
      <c r="CH9" s="59"/>
      <c r="CI9" s="59">
        <v>4</v>
      </c>
      <c r="CJ9" s="59"/>
      <c r="CK9" s="59">
        <v>5</v>
      </c>
      <c r="CL9" s="60"/>
      <c r="CM9" s="59">
        <v>5</v>
      </c>
      <c r="CN9" s="60"/>
      <c r="CO9" s="59"/>
    </row>
    <row r="10" spans="1:93" s="67" customFormat="1" ht="14.25">
      <c r="A10" s="4">
        <v>2306</v>
      </c>
      <c r="B10" s="4" t="s">
        <v>432</v>
      </c>
      <c r="C10" s="25" t="s">
        <v>883</v>
      </c>
      <c r="D10" s="48"/>
      <c r="E10" s="48"/>
      <c r="F10" s="48" t="s">
        <v>883</v>
      </c>
      <c r="G10" s="23" t="s">
        <v>1176</v>
      </c>
      <c r="H10" s="48" t="s">
        <v>1676</v>
      </c>
      <c r="I10" s="48"/>
      <c r="J10" s="48" t="s">
        <v>1693</v>
      </c>
      <c r="K10" s="35" t="s">
        <v>663</v>
      </c>
      <c r="L10" s="48"/>
      <c r="M10" s="48"/>
      <c r="N10" s="48" t="s">
        <v>663</v>
      </c>
      <c r="O10" s="35" t="s">
        <v>683</v>
      </c>
      <c r="P10" s="48"/>
      <c r="Q10" s="48"/>
      <c r="R10" s="48" t="s">
        <v>683</v>
      </c>
      <c r="S10" s="28"/>
      <c r="T10" s="28"/>
      <c r="U10" s="28"/>
      <c r="V10" s="28"/>
      <c r="W10" s="28"/>
      <c r="X10" s="28"/>
      <c r="Y10" s="29"/>
      <c r="Z10" s="26"/>
      <c r="AA10" s="26"/>
      <c r="AB10" s="26"/>
      <c r="AC10" s="26"/>
      <c r="AD10" s="26"/>
      <c r="AE10" s="26"/>
      <c r="AF10" s="26"/>
      <c r="AG10" s="26"/>
      <c r="AH10" s="26"/>
      <c r="AI10" s="26"/>
      <c r="AJ10" s="27"/>
      <c r="AK10" s="26"/>
      <c r="AL10" s="26"/>
      <c r="AM10" s="26"/>
      <c r="AN10" s="26"/>
      <c r="AO10" s="26"/>
      <c r="AP10" s="26"/>
      <c r="AQ10" s="45"/>
      <c r="AR10" s="45"/>
      <c r="AS10" s="45"/>
      <c r="AT10" s="58"/>
      <c r="AU10" s="58"/>
      <c r="AV10" s="45"/>
      <c r="AW10" s="45"/>
      <c r="AX10" s="58"/>
      <c r="AY10" s="58"/>
      <c r="AZ10" s="58"/>
      <c r="BA10" s="58"/>
      <c r="BB10" s="58"/>
      <c r="BC10" s="45"/>
      <c r="BD10" s="45"/>
      <c r="BE10" s="58"/>
      <c r="BF10" s="58"/>
      <c r="BG10" s="45"/>
      <c r="BH10" s="45"/>
      <c r="BI10" s="58"/>
      <c r="BJ10" s="58"/>
      <c r="BK10" s="58"/>
      <c r="BL10" s="58"/>
      <c r="BM10" s="58"/>
      <c r="BN10" s="45"/>
      <c r="BO10" s="49">
        <v>1</v>
      </c>
      <c r="BP10" s="59">
        <v>2</v>
      </c>
      <c r="BQ10" s="59">
        <v>2</v>
      </c>
      <c r="BR10" s="59">
        <v>2</v>
      </c>
      <c r="BS10" s="59">
        <v>4</v>
      </c>
      <c r="BT10" s="59">
        <v>7</v>
      </c>
      <c r="BU10" s="59">
        <v>101</v>
      </c>
      <c r="BV10" s="59"/>
      <c r="BW10" s="59">
        <v>19</v>
      </c>
      <c r="BX10" s="59">
        <v>51</v>
      </c>
      <c r="BY10" s="59">
        <v>21</v>
      </c>
      <c r="BZ10" s="59">
        <v>9</v>
      </c>
      <c r="CA10" s="59">
        <v>1</v>
      </c>
      <c r="CB10" s="59">
        <v>2</v>
      </c>
      <c r="CC10" s="59">
        <v>6</v>
      </c>
      <c r="CD10" s="59">
        <v>1</v>
      </c>
      <c r="CE10" s="60"/>
      <c r="CF10" s="59"/>
      <c r="CG10" s="59">
        <v>1</v>
      </c>
      <c r="CH10" s="59">
        <v>5</v>
      </c>
      <c r="CI10" s="59">
        <v>3</v>
      </c>
      <c r="CJ10" s="59"/>
      <c r="CK10" s="59">
        <v>5</v>
      </c>
      <c r="CL10" s="60"/>
      <c r="CM10" s="59">
        <v>3</v>
      </c>
      <c r="CN10" s="60"/>
      <c r="CO10" s="59">
        <v>1</v>
      </c>
    </row>
    <row r="11" spans="1:93" s="67" customFormat="1" ht="14.25">
      <c r="A11" s="4">
        <v>2307</v>
      </c>
      <c r="B11" s="4" t="s">
        <v>433</v>
      </c>
      <c r="C11" s="25" t="s">
        <v>1031</v>
      </c>
      <c r="D11" s="48" t="s">
        <v>688</v>
      </c>
      <c r="E11" s="48"/>
      <c r="F11" s="48" t="s">
        <v>665</v>
      </c>
      <c r="G11" s="23" t="s">
        <v>1177</v>
      </c>
      <c r="H11" s="48" t="s">
        <v>1694</v>
      </c>
      <c r="I11" s="48"/>
      <c r="J11" s="48" t="s">
        <v>1695</v>
      </c>
      <c r="K11" s="35" t="s">
        <v>884</v>
      </c>
      <c r="L11" s="48" t="s">
        <v>688</v>
      </c>
      <c r="M11" s="48"/>
      <c r="N11" s="48" t="s">
        <v>995</v>
      </c>
      <c r="O11" s="35" t="s">
        <v>997</v>
      </c>
      <c r="P11" s="48" t="s">
        <v>658</v>
      </c>
      <c r="Q11" s="56"/>
      <c r="R11" s="48" t="s">
        <v>665</v>
      </c>
      <c r="S11" s="28"/>
      <c r="T11" s="28"/>
      <c r="U11" s="28"/>
      <c r="V11" s="28"/>
      <c r="W11" s="28">
        <v>4</v>
      </c>
      <c r="X11" s="28">
        <v>3</v>
      </c>
      <c r="Y11" s="29"/>
      <c r="Z11" s="26">
        <v>329</v>
      </c>
      <c r="AA11" s="26">
        <v>5</v>
      </c>
      <c r="AB11" s="26">
        <v>130</v>
      </c>
      <c r="AC11" s="26">
        <v>27</v>
      </c>
      <c r="AD11" s="26">
        <v>8</v>
      </c>
      <c r="AE11" s="26">
        <v>7</v>
      </c>
      <c r="AF11" s="26"/>
      <c r="AG11" s="26">
        <v>3</v>
      </c>
      <c r="AH11" s="26">
        <v>1</v>
      </c>
      <c r="AI11" s="26"/>
      <c r="AJ11" s="27"/>
      <c r="AK11" s="26">
        <v>3</v>
      </c>
      <c r="AL11" s="26">
        <v>1</v>
      </c>
      <c r="AM11" s="26">
        <v>2</v>
      </c>
      <c r="AN11" s="26">
        <v>1</v>
      </c>
      <c r="AO11" s="26">
        <v>1</v>
      </c>
      <c r="AP11" s="26"/>
      <c r="AQ11" s="45"/>
      <c r="AR11" s="45"/>
      <c r="AS11" s="45"/>
      <c r="AT11" s="58"/>
      <c r="AU11" s="58"/>
      <c r="AV11" s="45"/>
      <c r="AW11" s="45"/>
      <c r="AX11" s="58"/>
      <c r="AY11" s="58"/>
      <c r="AZ11" s="58"/>
      <c r="BA11" s="58"/>
      <c r="BB11" s="58"/>
      <c r="BC11" s="45"/>
      <c r="BD11" s="45"/>
      <c r="BE11" s="58"/>
      <c r="BF11" s="58"/>
      <c r="BG11" s="45"/>
      <c r="BH11" s="45"/>
      <c r="BI11" s="58"/>
      <c r="BJ11" s="58"/>
      <c r="BK11" s="58"/>
      <c r="BL11" s="58"/>
      <c r="BM11" s="58"/>
      <c r="BN11" s="45"/>
      <c r="BO11" s="49"/>
      <c r="BP11" s="59">
        <v>1</v>
      </c>
      <c r="BQ11" s="59">
        <v>2</v>
      </c>
      <c r="BR11" s="59">
        <v>2</v>
      </c>
      <c r="BS11" s="59">
        <v>3</v>
      </c>
      <c r="BT11" s="59">
        <v>7</v>
      </c>
      <c r="BU11" s="59">
        <v>258</v>
      </c>
      <c r="BV11" s="59"/>
      <c r="BW11" s="59">
        <v>43</v>
      </c>
      <c r="BX11" s="59">
        <v>158</v>
      </c>
      <c r="BY11" s="59">
        <v>38</v>
      </c>
      <c r="BZ11" s="59">
        <v>19</v>
      </c>
      <c r="CA11" s="59"/>
      <c r="CB11" s="59">
        <v>6</v>
      </c>
      <c r="CC11" s="59">
        <v>4</v>
      </c>
      <c r="CD11" s="59"/>
      <c r="CE11" s="60"/>
      <c r="CF11" s="59">
        <v>1</v>
      </c>
      <c r="CG11" s="59">
        <v>4</v>
      </c>
      <c r="CH11" s="59">
        <v>5</v>
      </c>
      <c r="CI11" s="59">
        <v>1</v>
      </c>
      <c r="CJ11" s="59"/>
      <c r="CK11" s="59">
        <v>4</v>
      </c>
      <c r="CL11" s="60"/>
      <c r="CM11" s="59">
        <v>5</v>
      </c>
      <c r="CN11" s="60"/>
      <c r="CO11" s="59"/>
    </row>
    <row r="12" spans="1:93" s="67" customFormat="1" ht="14.25">
      <c r="A12" s="4">
        <v>2308</v>
      </c>
      <c r="B12" s="4" t="s">
        <v>434</v>
      </c>
      <c r="C12" s="25" t="s">
        <v>683</v>
      </c>
      <c r="D12" s="48" t="s">
        <v>688</v>
      </c>
      <c r="E12" s="48"/>
      <c r="F12" s="48" t="s">
        <v>626</v>
      </c>
      <c r="G12" s="23" t="s">
        <v>1178</v>
      </c>
      <c r="H12" s="48" t="s">
        <v>1696</v>
      </c>
      <c r="I12" s="48"/>
      <c r="J12" s="48" t="s">
        <v>688</v>
      </c>
      <c r="K12" s="35" t="s">
        <v>1112</v>
      </c>
      <c r="L12" s="48" t="s">
        <v>688</v>
      </c>
      <c r="M12" s="48"/>
      <c r="N12" s="48" t="s">
        <v>695</v>
      </c>
      <c r="O12" s="35" t="s">
        <v>688</v>
      </c>
      <c r="P12" s="48" t="s">
        <v>1109</v>
      </c>
      <c r="Q12" s="56"/>
      <c r="R12" s="48" t="s">
        <v>629</v>
      </c>
      <c r="S12" s="28"/>
      <c r="T12" s="28"/>
      <c r="U12" s="28"/>
      <c r="V12" s="28"/>
      <c r="W12" s="28">
        <v>4</v>
      </c>
      <c r="X12" s="28">
        <v>4</v>
      </c>
      <c r="Y12" s="29"/>
      <c r="Z12" s="26">
        <v>345</v>
      </c>
      <c r="AA12" s="26">
        <v>4</v>
      </c>
      <c r="AB12" s="26">
        <v>234</v>
      </c>
      <c r="AC12" s="26">
        <v>77</v>
      </c>
      <c r="AD12" s="26">
        <v>18</v>
      </c>
      <c r="AE12" s="26">
        <v>8</v>
      </c>
      <c r="AF12" s="26"/>
      <c r="AG12" s="26">
        <v>2</v>
      </c>
      <c r="AH12" s="26">
        <v>2</v>
      </c>
      <c r="AI12" s="26"/>
      <c r="AJ12" s="27"/>
      <c r="AK12" s="26">
        <v>2</v>
      </c>
      <c r="AL12" s="26">
        <v>2</v>
      </c>
      <c r="AM12" s="26">
        <v>1</v>
      </c>
      <c r="AN12" s="26">
        <v>1</v>
      </c>
      <c r="AO12" s="26">
        <v>2</v>
      </c>
      <c r="AP12" s="26"/>
      <c r="AQ12" s="45"/>
      <c r="AR12" s="45"/>
      <c r="AS12" s="45"/>
      <c r="AT12" s="58"/>
      <c r="AU12" s="58"/>
      <c r="AV12" s="45"/>
      <c r="AW12" s="45"/>
      <c r="AX12" s="58"/>
      <c r="AY12" s="58"/>
      <c r="AZ12" s="58"/>
      <c r="BA12" s="58"/>
      <c r="BB12" s="58"/>
      <c r="BC12" s="45"/>
      <c r="BD12" s="45"/>
      <c r="BE12" s="58"/>
      <c r="BF12" s="58"/>
      <c r="BG12" s="45"/>
      <c r="BH12" s="45"/>
      <c r="BI12" s="58"/>
      <c r="BJ12" s="58"/>
      <c r="BK12" s="58"/>
      <c r="BL12" s="58"/>
      <c r="BM12" s="58"/>
      <c r="BN12" s="45"/>
      <c r="BO12" s="49">
        <v>1</v>
      </c>
      <c r="BP12" s="59"/>
      <c r="BQ12" s="59"/>
      <c r="BR12" s="59"/>
      <c r="BS12" s="59"/>
      <c r="BT12" s="59">
        <v>4</v>
      </c>
      <c r="BU12" s="59">
        <v>12</v>
      </c>
      <c r="BV12" s="59"/>
      <c r="BW12" s="59"/>
      <c r="BX12" s="59">
        <v>7</v>
      </c>
      <c r="BY12" s="59">
        <v>1</v>
      </c>
      <c r="BZ12" s="59"/>
      <c r="CA12" s="59">
        <v>4</v>
      </c>
      <c r="CB12" s="59">
        <v>3</v>
      </c>
      <c r="CC12" s="59">
        <v>1</v>
      </c>
      <c r="CD12" s="59"/>
      <c r="CE12" s="60"/>
      <c r="CF12" s="59"/>
      <c r="CG12" s="59">
        <v>3</v>
      </c>
      <c r="CH12" s="59">
        <v>1</v>
      </c>
      <c r="CI12" s="59"/>
      <c r="CJ12" s="59"/>
      <c r="CK12" s="59"/>
      <c r="CL12" s="60"/>
      <c r="CM12" s="59">
        <v>4</v>
      </c>
      <c r="CN12" s="60"/>
      <c r="CO12" s="59"/>
    </row>
    <row r="13" spans="1:93" s="67" customFormat="1" ht="14.25">
      <c r="A13" s="4">
        <v>2309</v>
      </c>
      <c r="B13" s="4" t="s">
        <v>435</v>
      </c>
      <c r="C13" s="25" t="s">
        <v>997</v>
      </c>
      <c r="D13" s="48" t="s">
        <v>629</v>
      </c>
      <c r="E13" s="48" t="s">
        <v>629</v>
      </c>
      <c r="F13" s="48" t="s">
        <v>663</v>
      </c>
      <c r="G13" s="23" t="s">
        <v>1179</v>
      </c>
      <c r="H13" s="48" t="s">
        <v>1396</v>
      </c>
      <c r="I13" s="48" t="s">
        <v>183</v>
      </c>
      <c r="J13" s="48" t="s">
        <v>1697</v>
      </c>
      <c r="K13" s="35" t="s">
        <v>666</v>
      </c>
      <c r="L13" s="48" t="s">
        <v>629</v>
      </c>
      <c r="M13" s="48" t="s">
        <v>629</v>
      </c>
      <c r="N13" s="48" t="s">
        <v>997</v>
      </c>
      <c r="O13" s="35" t="s">
        <v>997</v>
      </c>
      <c r="P13" s="48" t="s">
        <v>629</v>
      </c>
      <c r="Q13" s="48" t="s">
        <v>629</v>
      </c>
      <c r="R13" s="48" t="s">
        <v>663</v>
      </c>
      <c r="S13" s="28"/>
      <c r="T13" s="28"/>
      <c r="U13" s="28"/>
      <c r="V13" s="28"/>
      <c r="W13" s="28">
        <v>1</v>
      </c>
      <c r="X13" s="28">
        <v>1</v>
      </c>
      <c r="Y13" s="29"/>
      <c r="Z13" s="26">
        <v>20</v>
      </c>
      <c r="AA13" s="26"/>
      <c r="AB13" s="26"/>
      <c r="AC13" s="26">
        <v>4</v>
      </c>
      <c r="AD13" s="26">
        <v>4</v>
      </c>
      <c r="AE13" s="26">
        <v>12</v>
      </c>
      <c r="AF13" s="26"/>
      <c r="AG13" s="26">
        <v>1</v>
      </c>
      <c r="AH13" s="26"/>
      <c r="AI13" s="26"/>
      <c r="AJ13" s="27"/>
      <c r="AK13" s="26">
        <v>1</v>
      </c>
      <c r="AL13" s="26"/>
      <c r="AM13" s="26">
        <v>1</v>
      </c>
      <c r="AN13" s="26"/>
      <c r="AO13" s="26"/>
      <c r="AP13" s="26"/>
      <c r="AQ13" s="45"/>
      <c r="AR13" s="45"/>
      <c r="AS13" s="45"/>
      <c r="AT13" s="58"/>
      <c r="AU13" s="58">
        <v>1</v>
      </c>
      <c r="AV13" s="45"/>
      <c r="AW13" s="45"/>
      <c r="AX13" s="58">
        <v>23</v>
      </c>
      <c r="AY13" s="58"/>
      <c r="AZ13" s="58">
        <v>11</v>
      </c>
      <c r="BA13" s="58">
        <v>12</v>
      </c>
      <c r="BB13" s="58"/>
      <c r="BC13" s="58"/>
      <c r="BD13" s="58"/>
      <c r="BE13" s="58">
        <v>1</v>
      </c>
      <c r="BF13" s="58"/>
      <c r="BG13" s="45"/>
      <c r="BH13" s="45"/>
      <c r="BI13" s="58">
        <v>1</v>
      </c>
      <c r="BJ13" s="58"/>
      <c r="BK13" s="58"/>
      <c r="BL13" s="58">
        <v>1</v>
      </c>
      <c r="BM13" s="58"/>
      <c r="BN13" s="45"/>
      <c r="BO13" s="49">
        <v>2</v>
      </c>
      <c r="BP13" s="59">
        <v>5</v>
      </c>
      <c r="BQ13" s="59">
        <v>3</v>
      </c>
      <c r="BR13" s="59">
        <v>5</v>
      </c>
      <c r="BS13" s="59">
        <v>6</v>
      </c>
      <c r="BT13" s="59">
        <v>10</v>
      </c>
      <c r="BU13" s="59">
        <v>226</v>
      </c>
      <c r="BV13" s="59"/>
      <c r="BW13" s="59">
        <v>137</v>
      </c>
      <c r="BX13" s="59">
        <v>43</v>
      </c>
      <c r="BY13" s="59">
        <v>33</v>
      </c>
      <c r="BZ13" s="59">
        <v>13</v>
      </c>
      <c r="CA13" s="59"/>
      <c r="CB13" s="59">
        <v>5</v>
      </c>
      <c r="CC13" s="59">
        <v>4</v>
      </c>
      <c r="CD13" s="59">
        <v>2</v>
      </c>
      <c r="CE13" s="60"/>
      <c r="CF13" s="59"/>
      <c r="CG13" s="59">
        <v>5</v>
      </c>
      <c r="CH13" s="59">
        <v>4</v>
      </c>
      <c r="CI13" s="59">
        <v>2</v>
      </c>
      <c r="CJ13" s="59"/>
      <c r="CK13" s="59">
        <v>4</v>
      </c>
      <c r="CL13" s="60"/>
      <c r="CM13" s="59">
        <v>6</v>
      </c>
      <c r="CN13" s="60"/>
      <c r="CO13" s="59"/>
    </row>
    <row r="14" spans="1:93" s="67" customFormat="1" ht="14.25">
      <c r="A14" s="4">
        <v>2310</v>
      </c>
      <c r="B14" s="4" t="s">
        <v>436</v>
      </c>
      <c r="C14" s="25" t="s">
        <v>995</v>
      </c>
      <c r="D14" s="48" t="s">
        <v>626</v>
      </c>
      <c r="E14" s="48"/>
      <c r="F14" s="48" t="s">
        <v>940</v>
      </c>
      <c r="G14" s="23" t="s">
        <v>1180</v>
      </c>
      <c r="H14" s="48" t="s">
        <v>1698</v>
      </c>
      <c r="I14" s="48"/>
      <c r="J14" s="48" t="s">
        <v>1699</v>
      </c>
      <c r="K14" s="35" t="s">
        <v>902</v>
      </c>
      <c r="L14" s="48" t="s">
        <v>626</v>
      </c>
      <c r="M14" s="48"/>
      <c r="N14" s="48" t="s">
        <v>1112</v>
      </c>
      <c r="O14" s="35" t="s">
        <v>948</v>
      </c>
      <c r="P14" s="48" t="s">
        <v>626</v>
      </c>
      <c r="Q14" s="48"/>
      <c r="R14" s="48" t="s">
        <v>695</v>
      </c>
      <c r="S14" s="28"/>
      <c r="T14" s="28"/>
      <c r="U14" s="28"/>
      <c r="V14" s="28"/>
      <c r="W14" s="28">
        <v>2</v>
      </c>
      <c r="X14" s="28">
        <v>2</v>
      </c>
      <c r="Y14" s="29"/>
      <c r="Z14" s="26">
        <v>392</v>
      </c>
      <c r="AA14" s="26">
        <v>71</v>
      </c>
      <c r="AB14" s="26">
        <v>275</v>
      </c>
      <c r="AC14" s="26">
        <v>41</v>
      </c>
      <c r="AD14" s="26">
        <v>4</v>
      </c>
      <c r="AE14" s="26">
        <v>1</v>
      </c>
      <c r="AF14" s="26"/>
      <c r="AG14" s="26">
        <v>1</v>
      </c>
      <c r="AH14" s="26">
        <v>1</v>
      </c>
      <c r="AI14" s="26"/>
      <c r="AJ14" s="27"/>
      <c r="AK14" s="26">
        <v>1</v>
      </c>
      <c r="AL14" s="26">
        <v>1</v>
      </c>
      <c r="AM14" s="26"/>
      <c r="AN14" s="26">
        <v>2</v>
      </c>
      <c r="AO14" s="26"/>
      <c r="AP14" s="26"/>
      <c r="AQ14" s="45"/>
      <c r="AR14" s="45"/>
      <c r="AS14" s="45"/>
      <c r="AT14" s="58"/>
      <c r="AU14" s="58"/>
      <c r="AV14" s="45"/>
      <c r="AW14" s="45"/>
      <c r="AX14" s="58"/>
      <c r="AY14" s="58"/>
      <c r="AZ14" s="58"/>
      <c r="BA14" s="58"/>
      <c r="BB14" s="58"/>
      <c r="BC14" s="58"/>
      <c r="BD14" s="58"/>
      <c r="BE14" s="58"/>
      <c r="BF14" s="58"/>
      <c r="BG14" s="45"/>
      <c r="BH14" s="45"/>
      <c r="BI14" s="58"/>
      <c r="BJ14" s="58"/>
      <c r="BK14" s="58"/>
      <c r="BL14" s="58"/>
      <c r="BM14" s="58"/>
      <c r="BN14" s="45"/>
      <c r="BO14" s="49"/>
      <c r="BP14" s="59">
        <v>2</v>
      </c>
      <c r="BQ14" s="59">
        <v>2</v>
      </c>
      <c r="BR14" s="59">
        <v>4</v>
      </c>
      <c r="BS14" s="59">
        <v>4</v>
      </c>
      <c r="BT14" s="59">
        <v>6</v>
      </c>
      <c r="BU14" s="59">
        <v>90</v>
      </c>
      <c r="BV14" s="59">
        <v>1</v>
      </c>
      <c r="BW14" s="59">
        <v>18</v>
      </c>
      <c r="BX14" s="59">
        <v>24</v>
      </c>
      <c r="BY14" s="59">
        <v>17.000000000000004</v>
      </c>
      <c r="BZ14" s="59">
        <v>29</v>
      </c>
      <c r="CA14" s="59">
        <v>1</v>
      </c>
      <c r="CB14" s="59">
        <v>5</v>
      </c>
      <c r="CC14" s="59">
        <v>2</v>
      </c>
      <c r="CD14" s="59">
        <v>2</v>
      </c>
      <c r="CE14" s="60"/>
      <c r="CF14" s="59">
        <v>1</v>
      </c>
      <c r="CG14" s="59">
        <v>4</v>
      </c>
      <c r="CH14" s="59">
        <v>2</v>
      </c>
      <c r="CI14" s="59">
        <v>3</v>
      </c>
      <c r="CJ14" s="59"/>
      <c r="CK14" s="59">
        <v>1</v>
      </c>
      <c r="CL14" s="60"/>
      <c r="CM14" s="59">
        <v>6</v>
      </c>
      <c r="CN14" s="60"/>
      <c r="CO14" s="59"/>
    </row>
    <row r="15" spans="1:93" s="67" customFormat="1" ht="14.25">
      <c r="A15" s="4">
        <v>2311</v>
      </c>
      <c r="B15" s="4" t="s">
        <v>437</v>
      </c>
      <c r="C15" s="25"/>
      <c r="D15" s="48"/>
      <c r="E15" s="48"/>
      <c r="F15" s="48"/>
      <c r="G15" s="23"/>
      <c r="H15" s="48"/>
      <c r="I15" s="48"/>
      <c r="J15" s="48"/>
      <c r="K15" s="35"/>
      <c r="L15" s="48"/>
      <c r="M15" s="48"/>
      <c r="N15" s="48"/>
      <c r="O15" s="35"/>
      <c r="P15" s="48"/>
      <c r="Q15" s="48"/>
      <c r="R15" s="48"/>
      <c r="S15" s="28"/>
      <c r="T15" s="28"/>
      <c r="U15" s="28"/>
      <c r="V15" s="28"/>
      <c r="W15" s="28"/>
      <c r="X15" s="28"/>
      <c r="Y15" s="29"/>
      <c r="Z15" s="26"/>
      <c r="AA15" s="26"/>
      <c r="AB15" s="26"/>
      <c r="AC15" s="26"/>
      <c r="AD15" s="26"/>
      <c r="AE15" s="26"/>
      <c r="AF15" s="26"/>
      <c r="AG15" s="26"/>
      <c r="AH15" s="26"/>
      <c r="AI15" s="26"/>
      <c r="AJ15" s="27"/>
      <c r="AK15" s="26"/>
      <c r="AL15" s="26"/>
      <c r="AM15" s="26"/>
      <c r="AN15" s="26"/>
      <c r="AO15" s="26"/>
      <c r="AP15" s="26"/>
      <c r="AQ15" s="45"/>
      <c r="AR15" s="45"/>
      <c r="AS15" s="45"/>
      <c r="AT15" s="58"/>
      <c r="AU15" s="58"/>
      <c r="AV15" s="45"/>
      <c r="AW15" s="45"/>
      <c r="AX15" s="58"/>
      <c r="AY15" s="58"/>
      <c r="AZ15" s="58"/>
      <c r="BA15" s="58"/>
      <c r="BB15" s="58"/>
      <c r="BC15" s="58"/>
      <c r="BD15" s="58"/>
      <c r="BE15" s="58"/>
      <c r="BF15" s="58"/>
      <c r="BG15" s="45"/>
      <c r="BH15" s="45"/>
      <c r="BI15" s="58"/>
      <c r="BJ15" s="58"/>
      <c r="BK15" s="58"/>
      <c r="BL15" s="58"/>
      <c r="BM15" s="58"/>
      <c r="BN15" s="45"/>
      <c r="BO15" s="49"/>
      <c r="BP15" s="59"/>
      <c r="BQ15" s="59"/>
      <c r="BR15" s="59"/>
      <c r="BS15" s="59"/>
      <c r="BT15" s="59"/>
      <c r="BU15" s="59"/>
      <c r="BV15" s="59"/>
      <c r="BW15" s="59"/>
      <c r="BX15" s="59"/>
      <c r="BY15" s="59"/>
      <c r="BZ15" s="59"/>
      <c r="CA15" s="59"/>
      <c r="CB15" s="59"/>
      <c r="CC15" s="59"/>
      <c r="CD15" s="59"/>
      <c r="CE15" s="50"/>
      <c r="CF15" s="59"/>
      <c r="CG15" s="59"/>
      <c r="CH15" s="59"/>
      <c r="CI15" s="59"/>
      <c r="CJ15" s="59"/>
      <c r="CK15" s="59"/>
      <c r="CL15" s="50"/>
      <c r="CM15" s="59"/>
      <c r="CN15" s="60"/>
      <c r="CO15" s="59"/>
    </row>
    <row r="16" spans="1:93" s="67" customFormat="1" ht="14.25">
      <c r="A16" s="4">
        <v>2312</v>
      </c>
      <c r="B16" s="4" t="s">
        <v>438</v>
      </c>
      <c r="C16" s="25" t="s">
        <v>666</v>
      </c>
      <c r="D16" s="48" t="s">
        <v>688</v>
      </c>
      <c r="E16" s="48" t="s">
        <v>629</v>
      </c>
      <c r="F16" s="48" t="s">
        <v>665</v>
      </c>
      <c r="G16" s="23" t="s">
        <v>1181</v>
      </c>
      <c r="H16" s="48" t="s">
        <v>1700</v>
      </c>
      <c r="I16" s="48" t="s">
        <v>658</v>
      </c>
      <c r="J16" s="48" t="s">
        <v>1701</v>
      </c>
      <c r="K16" s="35" t="s">
        <v>1182</v>
      </c>
      <c r="L16" s="48" t="s">
        <v>688</v>
      </c>
      <c r="M16" s="48" t="s">
        <v>629</v>
      </c>
      <c r="N16" s="48" t="s">
        <v>673</v>
      </c>
      <c r="O16" s="35" t="s">
        <v>663</v>
      </c>
      <c r="P16" s="48" t="s">
        <v>626</v>
      </c>
      <c r="Q16" s="48"/>
      <c r="R16" s="48" t="s">
        <v>883</v>
      </c>
      <c r="S16" s="28">
        <v>1</v>
      </c>
      <c r="T16" s="28"/>
      <c r="U16" s="28">
        <v>1</v>
      </c>
      <c r="V16" s="28"/>
      <c r="W16" s="28">
        <v>3</v>
      </c>
      <c r="X16" s="28">
        <v>2</v>
      </c>
      <c r="Y16" s="29"/>
      <c r="Z16" s="26">
        <v>598</v>
      </c>
      <c r="AA16" s="26"/>
      <c r="AB16" s="26">
        <v>306</v>
      </c>
      <c r="AC16" s="26">
        <v>82</v>
      </c>
      <c r="AD16" s="26">
        <v>17</v>
      </c>
      <c r="AE16" s="26">
        <v>34</v>
      </c>
      <c r="AF16" s="26"/>
      <c r="AG16" s="26">
        <v>3</v>
      </c>
      <c r="AH16" s="26">
        <v>1</v>
      </c>
      <c r="AI16" s="26"/>
      <c r="AJ16" s="27"/>
      <c r="AK16" s="26">
        <v>4</v>
      </c>
      <c r="AL16" s="26"/>
      <c r="AM16" s="26">
        <v>2</v>
      </c>
      <c r="AN16" s="26">
        <v>1</v>
      </c>
      <c r="AO16" s="26"/>
      <c r="AP16" s="26">
        <v>1</v>
      </c>
      <c r="AQ16" s="45"/>
      <c r="AR16" s="45"/>
      <c r="AS16" s="45"/>
      <c r="AT16" s="58"/>
      <c r="AU16" s="58"/>
      <c r="AV16" s="45"/>
      <c r="AW16" s="45"/>
      <c r="AX16" s="58">
        <v>3</v>
      </c>
      <c r="AY16" s="45"/>
      <c r="AZ16" s="45"/>
      <c r="BA16" s="58">
        <v>3</v>
      </c>
      <c r="BB16" s="45"/>
      <c r="BC16" s="45"/>
      <c r="BD16" s="45"/>
      <c r="BE16" s="58"/>
      <c r="BF16" s="58"/>
      <c r="BG16" s="45"/>
      <c r="BH16" s="45"/>
      <c r="BI16" s="58"/>
      <c r="BJ16" s="58"/>
      <c r="BK16" s="58"/>
      <c r="BL16" s="58"/>
      <c r="BM16" s="58"/>
      <c r="BN16" s="45"/>
      <c r="BO16" s="49"/>
      <c r="BP16" s="59">
        <v>1</v>
      </c>
      <c r="BQ16" s="59">
        <v>2</v>
      </c>
      <c r="BR16" s="59">
        <v>2</v>
      </c>
      <c r="BS16" s="59">
        <v>4</v>
      </c>
      <c r="BT16" s="59">
        <v>6</v>
      </c>
      <c r="BU16" s="59">
        <v>395.00000000000006</v>
      </c>
      <c r="BV16" s="59">
        <v>1.0000000000000002</v>
      </c>
      <c r="BW16" s="59">
        <v>197.00000000000003</v>
      </c>
      <c r="BX16" s="59">
        <v>112.00000000000003</v>
      </c>
      <c r="BY16" s="59">
        <v>36</v>
      </c>
      <c r="BZ16" s="59">
        <v>48</v>
      </c>
      <c r="CA16" s="59">
        <v>1</v>
      </c>
      <c r="CB16" s="59">
        <v>5</v>
      </c>
      <c r="CC16" s="59">
        <v>3</v>
      </c>
      <c r="CD16" s="59">
        <v>2</v>
      </c>
      <c r="CE16" s="60"/>
      <c r="CF16" s="59">
        <v>2</v>
      </c>
      <c r="CG16" s="59">
        <v>4</v>
      </c>
      <c r="CH16" s="59">
        <v>3</v>
      </c>
      <c r="CI16" s="59">
        <v>1</v>
      </c>
      <c r="CJ16" s="59">
        <v>2</v>
      </c>
      <c r="CK16" s="59">
        <v>4</v>
      </c>
      <c r="CL16" s="60"/>
      <c r="CM16" s="59">
        <v>4</v>
      </c>
      <c r="CN16" s="60">
        <v>1</v>
      </c>
      <c r="CO16" s="59"/>
    </row>
    <row r="17" s="67" customFormat="1" ht="14.25"/>
  </sheetData>
  <mergeCells count="9">
    <mergeCell ref="AQ2:BN2"/>
    <mergeCell ref="BO2:CO2"/>
    <mergeCell ref="O2:R2"/>
    <mergeCell ref="S2:AP2"/>
    <mergeCell ref="A3:B3"/>
    <mergeCell ref="A2:B2"/>
    <mergeCell ref="C2:F2"/>
    <mergeCell ref="G2:J2"/>
    <mergeCell ref="K2:N2"/>
  </mergeCells>
  <phoneticPr fontId="2"/>
  <conditionalFormatting sqref="BO4:CO16">
    <cfRule type="cellIs" dxfId="77" priority="50" operator="equal">
      <formula>"合計"</formula>
    </cfRule>
  </conditionalFormatting>
  <conditionalFormatting sqref="T3">
    <cfRule type="expression" dxfId="76" priority="2">
      <formula>AND($E$34="算定していない",#REF!="算定していない")</formula>
    </cfRule>
  </conditionalFormatting>
  <conditionalFormatting sqref="AR3">
    <cfRule type="expression" dxfId="75" priority="1">
      <formula>AND($E$34="算定していない",#REF!="算定していない")</formula>
    </cfRule>
  </conditionalFormatting>
  <pageMargins left="0.7" right="0.7" top="0.75" bottom="0.75" header="0.3" footer="0.3"/>
  <pageSetup paperSize="9" scale="50" orientation="landscape" horizontalDpi="4294967293" r:id="rId1"/>
  <colBreaks count="3" manualBreakCount="3">
    <brk id="18" max="1048575" man="1"/>
    <brk id="42" max="1048575" man="1"/>
    <brk id="66" max="15" man="1"/>
  </col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9"/>
  <sheetViews>
    <sheetView view="pageBreakPreview" zoomScaleNormal="100" zoomScaleSheetLayoutView="100" workbookViewId="0">
      <pane xSplit="2" ySplit="8" topLeftCell="C9" activePane="bottomRight" state="frozen"/>
      <selection pane="topRight" activeCell="C1" sqref="C1"/>
      <selection pane="bottomLeft" activeCell="A9" sqref="A9"/>
      <selection pane="bottomRight"/>
    </sheetView>
  </sheetViews>
  <sheetFormatPr defaultColWidth="10.25" defaultRowHeight="15.6" customHeight="1"/>
  <cols>
    <col min="1" max="1" width="5.875" style="15" customWidth="1"/>
    <col min="2" max="2" width="8.75" style="15" customWidth="1"/>
    <col min="3" max="18" width="10.25" style="15"/>
    <col min="19" max="93" width="9.75" style="15" customWidth="1"/>
    <col min="94" max="16384" width="10.25" style="15"/>
  </cols>
  <sheetData>
    <row r="1" spans="1:93" ht="15.6" customHeight="1">
      <c r="B1" s="93" t="s">
        <v>2015</v>
      </c>
    </row>
    <row r="2" spans="1:93" ht="26.25" customHeight="1">
      <c r="A2" s="153" t="s">
        <v>249</v>
      </c>
      <c r="B2" s="153"/>
      <c r="C2" s="123" t="s">
        <v>248</v>
      </c>
      <c r="D2" s="123"/>
      <c r="E2" s="123"/>
      <c r="F2" s="123"/>
      <c r="G2" s="123" t="s">
        <v>247</v>
      </c>
      <c r="H2" s="123"/>
      <c r="I2" s="123"/>
      <c r="J2" s="123"/>
      <c r="K2" s="155" t="s">
        <v>246</v>
      </c>
      <c r="L2" s="155"/>
      <c r="M2" s="155"/>
      <c r="N2" s="155"/>
      <c r="O2" s="155" t="s">
        <v>245</v>
      </c>
      <c r="P2" s="155"/>
      <c r="Q2" s="155"/>
      <c r="R2" s="155"/>
      <c r="S2" s="154" t="s">
        <v>2096</v>
      </c>
      <c r="T2" s="154"/>
      <c r="U2" s="154"/>
      <c r="V2" s="154"/>
      <c r="W2" s="154"/>
      <c r="X2" s="154"/>
      <c r="Y2" s="154"/>
      <c r="Z2" s="154"/>
      <c r="AA2" s="154"/>
      <c r="AB2" s="154"/>
      <c r="AC2" s="154"/>
      <c r="AD2" s="154"/>
      <c r="AE2" s="154"/>
      <c r="AF2" s="154"/>
      <c r="AG2" s="154"/>
      <c r="AH2" s="154"/>
      <c r="AI2" s="154"/>
      <c r="AJ2" s="154"/>
      <c r="AK2" s="154"/>
      <c r="AL2" s="154"/>
      <c r="AM2" s="154"/>
      <c r="AN2" s="154"/>
      <c r="AO2" s="154"/>
      <c r="AP2" s="154"/>
      <c r="AQ2" s="140" t="s">
        <v>2097</v>
      </c>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7" t="s">
        <v>2098</v>
      </c>
      <c r="BP2" s="147"/>
      <c r="BQ2" s="147"/>
      <c r="BR2" s="147"/>
      <c r="BS2" s="147"/>
      <c r="BT2" s="147"/>
      <c r="BU2" s="147"/>
      <c r="BV2" s="147"/>
      <c r="BW2" s="147"/>
      <c r="BX2" s="147"/>
      <c r="BY2" s="147"/>
      <c r="BZ2" s="147"/>
      <c r="CA2" s="147"/>
      <c r="CB2" s="147"/>
      <c r="CC2" s="147"/>
      <c r="CD2" s="147"/>
      <c r="CE2" s="147"/>
      <c r="CF2" s="147"/>
      <c r="CG2" s="147"/>
      <c r="CH2" s="147"/>
      <c r="CI2" s="147"/>
      <c r="CJ2" s="147"/>
      <c r="CK2" s="147"/>
      <c r="CL2" s="147"/>
      <c r="CM2" s="147"/>
      <c r="CN2" s="147"/>
      <c r="CO2" s="147"/>
    </row>
    <row r="3" spans="1:93" ht="60">
      <c r="A3" s="153" t="s">
        <v>244</v>
      </c>
      <c r="B3" s="153"/>
      <c r="C3" s="115" t="s">
        <v>272</v>
      </c>
      <c r="D3" s="115" t="s">
        <v>2067</v>
      </c>
      <c r="E3" s="115" t="s">
        <v>2068</v>
      </c>
      <c r="F3" s="115" t="s">
        <v>273</v>
      </c>
      <c r="G3" s="115" t="s">
        <v>272</v>
      </c>
      <c r="H3" s="115" t="s">
        <v>2067</v>
      </c>
      <c r="I3" s="115" t="s">
        <v>2068</v>
      </c>
      <c r="J3" s="115" t="s">
        <v>273</v>
      </c>
      <c r="K3" s="115" t="s">
        <v>272</v>
      </c>
      <c r="L3" s="115" t="s">
        <v>2083</v>
      </c>
      <c r="M3" s="115" t="s">
        <v>2084</v>
      </c>
      <c r="N3" s="115" t="s">
        <v>273</v>
      </c>
      <c r="O3" s="115" t="s">
        <v>272</v>
      </c>
      <c r="P3" s="115" t="s">
        <v>2067</v>
      </c>
      <c r="Q3" s="115" t="s">
        <v>2068</v>
      </c>
      <c r="R3" s="115" t="s">
        <v>273</v>
      </c>
      <c r="S3" s="98" t="s">
        <v>2041</v>
      </c>
      <c r="T3" s="98" t="s">
        <v>2042</v>
      </c>
      <c r="U3" s="98" t="s">
        <v>2043</v>
      </c>
      <c r="V3" s="98" t="s">
        <v>2044</v>
      </c>
      <c r="W3" s="98" t="s">
        <v>2045</v>
      </c>
      <c r="X3" s="98" t="s">
        <v>2039</v>
      </c>
      <c r="Y3" s="98" t="s">
        <v>2046</v>
      </c>
      <c r="Z3" s="98" t="s">
        <v>1967</v>
      </c>
      <c r="AA3" s="99" t="s">
        <v>1968</v>
      </c>
      <c r="AB3" s="99" t="s">
        <v>1969</v>
      </c>
      <c r="AC3" s="99" t="s">
        <v>1970</v>
      </c>
      <c r="AD3" s="99" t="s">
        <v>1971</v>
      </c>
      <c r="AE3" s="99" t="s">
        <v>1972</v>
      </c>
      <c r="AF3" s="99" t="s">
        <v>1973</v>
      </c>
      <c r="AG3" s="99" t="s">
        <v>51</v>
      </c>
      <c r="AH3" s="99" t="s">
        <v>52</v>
      </c>
      <c r="AI3" s="99" t="s">
        <v>53</v>
      </c>
      <c r="AJ3" s="99" t="s">
        <v>54</v>
      </c>
      <c r="AK3" s="99" t="s">
        <v>55</v>
      </c>
      <c r="AL3" s="99" t="s">
        <v>56</v>
      </c>
      <c r="AM3" s="99" t="s">
        <v>57</v>
      </c>
      <c r="AN3" s="99" t="s">
        <v>58</v>
      </c>
      <c r="AO3" s="99" t="s">
        <v>59</v>
      </c>
      <c r="AP3" s="99" t="s">
        <v>60</v>
      </c>
      <c r="AQ3" s="96" t="s">
        <v>2041</v>
      </c>
      <c r="AR3" s="96" t="s">
        <v>2042</v>
      </c>
      <c r="AS3" s="96" t="s">
        <v>2043</v>
      </c>
      <c r="AT3" s="96" t="s">
        <v>2044</v>
      </c>
      <c r="AU3" s="96" t="s">
        <v>2045</v>
      </c>
      <c r="AV3" s="96" t="s">
        <v>2039</v>
      </c>
      <c r="AW3" s="96" t="s">
        <v>2046</v>
      </c>
      <c r="AX3" s="96" t="s">
        <v>1967</v>
      </c>
      <c r="AY3" s="97" t="s">
        <v>1968</v>
      </c>
      <c r="AZ3" s="97" t="s">
        <v>1969</v>
      </c>
      <c r="BA3" s="97" t="s">
        <v>1970</v>
      </c>
      <c r="BB3" s="97" t="s">
        <v>1971</v>
      </c>
      <c r="BC3" s="97" t="s">
        <v>1972</v>
      </c>
      <c r="BD3" s="97" t="s">
        <v>1973</v>
      </c>
      <c r="BE3" s="97" t="s">
        <v>51</v>
      </c>
      <c r="BF3" s="100" t="s">
        <v>52</v>
      </c>
      <c r="BG3" s="100" t="s">
        <v>53</v>
      </c>
      <c r="BH3" s="100" t="s">
        <v>54</v>
      </c>
      <c r="BI3" s="100" t="s">
        <v>55</v>
      </c>
      <c r="BJ3" s="100" t="s">
        <v>56</v>
      </c>
      <c r="BK3" s="100" t="s">
        <v>57</v>
      </c>
      <c r="BL3" s="100" t="s">
        <v>58</v>
      </c>
      <c r="BM3" s="100" t="s">
        <v>59</v>
      </c>
      <c r="BN3" s="100" t="s">
        <v>60</v>
      </c>
      <c r="BO3" s="13" t="s">
        <v>1991</v>
      </c>
      <c r="BP3" s="13" t="s">
        <v>1980</v>
      </c>
      <c r="BQ3" s="13" t="s">
        <v>1981</v>
      </c>
      <c r="BR3" s="13" t="s">
        <v>2048</v>
      </c>
      <c r="BS3" s="13" t="s">
        <v>1982</v>
      </c>
      <c r="BT3" s="13" t="s">
        <v>1983</v>
      </c>
      <c r="BU3" s="13" t="s">
        <v>1984</v>
      </c>
      <c r="BV3" s="13" t="s">
        <v>1985</v>
      </c>
      <c r="BW3" s="13" t="s">
        <v>1986</v>
      </c>
      <c r="BX3" s="13" t="s">
        <v>1987</v>
      </c>
      <c r="BY3" s="13" t="s">
        <v>1988</v>
      </c>
      <c r="BZ3" s="13" t="s">
        <v>1989</v>
      </c>
      <c r="CA3" s="13" t="s">
        <v>1990</v>
      </c>
      <c r="CB3" s="13" t="s">
        <v>61</v>
      </c>
      <c r="CC3" s="13" t="s">
        <v>62</v>
      </c>
      <c r="CD3" s="13" t="s">
        <v>63</v>
      </c>
      <c r="CE3" s="13" t="s">
        <v>64</v>
      </c>
      <c r="CF3" s="13" t="s">
        <v>65</v>
      </c>
      <c r="CG3" s="13" t="s">
        <v>66</v>
      </c>
      <c r="CH3" s="13" t="s">
        <v>67</v>
      </c>
      <c r="CI3" s="13" t="s">
        <v>68</v>
      </c>
      <c r="CJ3" s="13" t="s">
        <v>69</v>
      </c>
      <c r="CK3" s="13" t="s">
        <v>70</v>
      </c>
      <c r="CL3" s="13" t="s">
        <v>71</v>
      </c>
      <c r="CM3" s="13" t="s">
        <v>72</v>
      </c>
      <c r="CN3" s="13" t="s">
        <v>73</v>
      </c>
      <c r="CO3" s="13" t="s">
        <v>74</v>
      </c>
    </row>
    <row r="4" spans="1:93" s="67" customFormat="1" ht="15.6" customHeight="1">
      <c r="A4" s="12" t="s">
        <v>599</v>
      </c>
      <c r="B4" s="11" t="s">
        <v>271</v>
      </c>
      <c r="C4" s="25" t="s">
        <v>165</v>
      </c>
      <c r="D4" s="48" t="s">
        <v>673</v>
      </c>
      <c r="E4" s="48" t="s">
        <v>637</v>
      </c>
      <c r="F4" s="48" t="s">
        <v>674</v>
      </c>
      <c r="G4" s="23" t="s">
        <v>164</v>
      </c>
      <c r="H4" s="48" t="s">
        <v>767</v>
      </c>
      <c r="I4" s="48" t="s">
        <v>768</v>
      </c>
      <c r="J4" s="48" t="s">
        <v>769</v>
      </c>
      <c r="K4" s="24" t="s">
        <v>163</v>
      </c>
      <c r="L4" s="48" t="s">
        <v>673</v>
      </c>
      <c r="M4" s="48" t="s">
        <v>637</v>
      </c>
      <c r="N4" s="48" t="s">
        <v>850</v>
      </c>
      <c r="O4" s="24" t="s">
        <v>85</v>
      </c>
      <c r="P4" s="48" t="s">
        <v>673</v>
      </c>
      <c r="Q4" s="48" t="s">
        <v>637</v>
      </c>
      <c r="R4" s="48" t="s">
        <v>878</v>
      </c>
      <c r="S4" s="28">
        <v>1</v>
      </c>
      <c r="T4" s="28">
        <v>1</v>
      </c>
      <c r="U4" s="29"/>
      <c r="V4" s="28">
        <v>1</v>
      </c>
      <c r="W4" s="28">
        <v>5</v>
      </c>
      <c r="X4" s="28">
        <v>7</v>
      </c>
      <c r="Y4" s="29"/>
      <c r="Z4" s="26">
        <v>768</v>
      </c>
      <c r="AA4" s="26">
        <v>117</v>
      </c>
      <c r="AB4" s="26">
        <v>286</v>
      </c>
      <c r="AC4" s="26">
        <v>123</v>
      </c>
      <c r="AD4" s="26">
        <v>46</v>
      </c>
      <c r="AE4" s="26">
        <v>8.0000000000000018</v>
      </c>
      <c r="AF4" s="26"/>
      <c r="AG4" s="26">
        <v>8</v>
      </c>
      <c r="AH4" s="26">
        <v>2</v>
      </c>
      <c r="AI4" s="27"/>
      <c r="AJ4" s="27"/>
      <c r="AK4" s="26">
        <v>8</v>
      </c>
      <c r="AL4" s="26">
        <v>2</v>
      </c>
      <c r="AM4" s="26">
        <v>5</v>
      </c>
      <c r="AN4" s="26">
        <v>4</v>
      </c>
      <c r="AO4" s="26">
        <v>1</v>
      </c>
      <c r="AP4" s="27"/>
      <c r="AQ4" s="45"/>
      <c r="AR4" s="45"/>
      <c r="AS4" s="45"/>
      <c r="AT4" s="45"/>
      <c r="AU4" s="45"/>
      <c r="AV4" s="45"/>
      <c r="AW4" s="45"/>
      <c r="AX4" s="58">
        <v>43</v>
      </c>
      <c r="AY4" s="58"/>
      <c r="AZ4" s="58">
        <v>15</v>
      </c>
      <c r="BA4" s="58">
        <v>27.999999999999996</v>
      </c>
      <c r="BB4" s="58"/>
      <c r="BC4" s="58"/>
      <c r="BD4" s="58"/>
      <c r="BE4" s="58">
        <v>3</v>
      </c>
      <c r="BF4" s="45"/>
      <c r="BG4" s="45"/>
      <c r="BH4" s="45"/>
      <c r="BI4" s="58">
        <v>3</v>
      </c>
      <c r="BJ4" s="45"/>
      <c r="BK4" s="58">
        <v>3</v>
      </c>
      <c r="BL4" s="45"/>
      <c r="BM4" s="45"/>
      <c r="BN4" s="45"/>
      <c r="BO4" s="49">
        <v>4</v>
      </c>
      <c r="BP4" s="59">
        <v>10</v>
      </c>
      <c r="BQ4" s="59">
        <v>10</v>
      </c>
      <c r="BR4" s="59">
        <v>13</v>
      </c>
      <c r="BS4" s="59">
        <v>22</v>
      </c>
      <c r="BT4" s="59">
        <v>32</v>
      </c>
      <c r="BU4" s="59">
        <v>1225</v>
      </c>
      <c r="BV4" s="59">
        <v>15.000000000000004</v>
      </c>
      <c r="BW4" s="59">
        <v>509</v>
      </c>
      <c r="BX4" s="59">
        <v>429.99999999999994</v>
      </c>
      <c r="BY4" s="59">
        <v>137.99999999999997</v>
      </c>
      <c r="BZ4" s="59">
        <v>133.00000000000003</v>
      </c>
      <c r="CA4" s="59"/>
      <c r="CB4" s="59">
        <v>31</v>
      </c>
      <c r="CC4" s="59">
        <v>19</v>
      </c>
      <c r="CD4" s="59">
        <v>2</v>
      </c>
      <c r="CE4" s="59"/>
      <c r="CF4" s="59">
        <v>1</v>
      </c>
      <c r="CG4" s="59">
        <v>25</v>
      </c>
      <c r="CH4" s="59">
        <v>21</v>
      </c>
      <c r="CI4" s="59">
        <v>5</v>
      </c>
      <c r="CJ4" s="59">
        <v>1</v>
      </c>
      <c r="CK4" s="59">
        <v>11</v>
      </c>
      <c r="CL4" s="59">
        <v>5</v>
      </c>
      <c r="CM4" s="59">
        <v>24</v>
      </c>
      <c r="CN4" s="60">
        <v>5</v>
      </c>
      <c r="CO4" s="59">
        <v>1</v>
      </c>
    </row>
    <row r="5" spans="1:93" s="67" customFormat="1" ht="15.6" customHeight="1">
      <c r="A5" s="4">
        <v>2401</v>
      </c>
      <c r="B5" s="4" t="s">
        <v>439</v>
      </c>
      <c r="C5" s="25" t="s">
        <v>120</v>
      </c>
      <c r="D5" s="48" t="s">
        <v>637</v>
      </c>
      <c r="E5" s="48" t="s">
        <v>626</v>
      </c>
      <c r="F5" s="48" t="s">
        <v>691</v>
      </c>
      <c r="G5" s="23" t="s">
        <v>1183</v>
      </c>
      <c r="H5" s="48" t="s">
        <v>1702</v>
      </c>
      <c r="I5" s="48" t="s">
        <v>102</v>
      </c>
      <c r="J5" s="48" t="s">
        <v>1703</v>
      </c>
      <c r="K5" s="35" t="s">
        <v>1073</v>
      </c>
      <c r="L5" s="48" t="s">
        <v>637</v>
      </c>
      <c r="M5" s="48" t="s">
        <v>626</v>
      </c>
      <c r="N5" s="48" t="s">
        <v>119</v>
      </c>
      <c r="O5" s="35" t="s">
        <v>110</v>
      </c>
      <c r="P5" s="48" t="s">
        <v>637</v>
      </c>
      <c r="Q5" s="48" t="s">
        <v>626</v>
      </c>
      <c r="R5" s="48" t="s">
        <v>804</v>
      </c>
      <c r="S5" s="28"/>
      <c r="T5" s="28"/>
      <c r="U5" s="29"/>
      <c r="V5" s="28"/>
      <c r="W5" s="28">
        <v>2</v>
      </c>
      <c r="X5" s="28">
        <v>3</v>
      </c>
      <c r="Y5" s="29"/>
      <c r="Z5" s="26">
        <v>76</v>
      </c>
      <c r="AA5" s="26">
        <v>33</v>
      </c>
      <c r="AB5" s="26">
        <v>20</v>
      </c>
      <c r="AC5" s="26">
        <v>11</v>
      </c>
      <c r="AD5" s="26">
        <v>4</v>
      </c>
      <c r="AE5" s="26"/>
      <c r="AF5" s="26"/>
      <c r="AG5" s="26">
        <v>4</v>
      </c>
      <c r="AH5" s="26"/>
      <c r="AI5" s="27"/>
      <c r="AJ5" s="27"/>
      <c r="AK5" s="26">
        <v>3</v>
      </c>
      <c r="AL5" s="26">
        <v>1</v>
      </c>
      <c r="AM5" s="26">
        <v>4</v>
      </c>
      <c r="AN5" s="26"/>
      <c r="AO5" s="26"/>
      <c r="AP5" s="27"/>
      <c r="AQ5" s="45"/>
      <c r="AR5" s="45"/>
      <c r="AS5" s="45"/>
      <c r="AT5" s="45"/>
      <c r="AU5" s="45"/>
      <c r="AV5" s="45"/>
      <c r="AW5" s="45"/>
      <c r="AX5" s="58">
        <v>36</v>
      </c>
      <c r="AY5" s="58"/>
      <c r="AZ5" s="58">
        <v>9</v>
      </c>
      <c r="BA5" s="58">
        <v>27</v>
      </c>
      <c r="BB5" s="58"/>
      <c r="BC5" s="58"/>
      <c r="BD5" s="58"/>
      <c r="BE5" s="58">
        <v>2</v>
      </c>
      <c r="BF5" s="45"/>
      <c r="BG5" s="45"/>
      <c r="BH5" s="45"/>
      <c r="BI5" s="58">
        <v>2</v>
      </c>
      <c r="BJ5" s="45"/>
      <c r="BK5" s="58">
        <v>2</v>
      </c>
      <c r="BL5" s="45"/>
      <c r="BM5" s="45"/>
      <c r="BN5" s="45"/>
      <c r="BO5" s="49">
        <v>3</v>
      </c>
      <c r="BP5" s="59">
        <v>6</v>
      </c>
      <c r="BQ5" s="59">
        <v>7</v>
      </c>
      <c r="BR5" s="59">
        <v>7</v>
      </c>
      <c r="BS5" s="59">
        <v>15</v>
      </c>
      <c r="BT5" s="59">
        <v>17</v>
      </c>
      <c r="BU5" s="59">
        <v>678.99999999999989</v>
      </c>
      <c r="BV5" s="59">
        <v>15</v>
      </c>
      <c r="BW5" s="59">
        <v>405.99999999999994</v>
      </c>
      <c r="BX5" s="59">
        <v>185.99999999999997</v>
      </c>
      <c r="BY5" s="59">
        <v>40</v>
      </c>
      <c r="BZ5" s="59">
        <v>32</v>
      </c>
      <c r="CA5" s="59"/>
      <c r="CB5" s="59">
        <v>12</v>
      </c>
      <c r="CC5" s="59">
        <v>14</v>
      </c>
      <c r="CD5" s="59"/>
      <c r="CE5" s="59"/>
      <c r="CF5" s="59">
        <v>1</v>
      </c>
      <c r="CG5" s="59">
        <v>11</v>
      </c>
      <c r="CH5" s="59">
        <v>13</v>
      </c>
      <c r="CI5" s="59">
        <v>1</v>
      </c>
      <c r="CJ5" s="59">
        <v>1</v>
      </c>
      <c r="CK5" s="59">
        <v>7</v>
      </c>
      <c r="CL5" s="59">
        <v>3</v>
      </c>
      <c r="CM5" s="59">
        <v>10</v>
      </c>
      <c r="CN5" s="60">
        <v>2</v>
      </c>
      <c r="CO5" s="59"/>
    </row>
    <row r="6" spans="1:93" s="67" customFormat="1" ht="15.6" customHeight="1">
      <c r="A6" s="4">
        <v>2402</v>
      </c>
      <c r="B6" s="4" t="s">
        <v>440</v>
      </c>
      <c r="C6" s="25" t="s">
        <v>1013</v>
      </c>
      <c r="D6" s="48" t="s">
        <v>626</v>
      </c>
      <c r="E6" s="48" t="s">
        <v>629</v>
      </c>
      <c r="F6" s="48" t="s">
        <v>1054</v>
      </c>
      <c r="G6" s="23" t="s">
        <v>1184</v>
      </c>
      <c r="H6" s="48" t="s">
        <v>1704</v>
      </c>
      <c r="I6" s="48" t="s">
        <v>683</v>
      </c>
      <c r="J6" s="48" t="s">
        <v>1705</v>
      </c>
      <c r="K6" s="35" t="s">
        <v>1013</v>
      </c>
      <c r="L6" s="48" t="s">
        <v>626</v>
      </c>
      <c r="M6" s="48" t="s">
        <v>629</v>
      </c>
      <c r="N6" s="48" t="s">
        <v>1054</v>
      </c>
      <c r="O6" s="35" t="s">
        <v>1013</v>
      </c>
      <c r="P6" s="48" t="s">
        <v>626</v>
      </c>
      <c r="Q6" s="48" t="s">
        <v>629</v>
      </c>
      <c r="R6" s="48" t="s">
        <v>1054</v>
      </c>
      <c r="S6" s="28"/>
      <c r="T6" s="28"/>
      <c r="U6" s="29"/>
      <c r="V6" s="28"/>
      <c r="W6" s="28"/>
      <c r="X6" s="28">
        <v>1</v>
      </c>
      <c r="Y6" s="29"/>
      <c r="Z6" s="26">
        <v>234</v>
      </c>
      <c r="AA6" s="26">
        <v>51</v>
      </c>
      <c r="AB6" s="26">
        <v>125</v>
      </c>
      <c r="AC6" s="26">
        <v>37</v>
      </c>
      <c r="AD6" s="26">
        <v>10</v>
      </c>
      <c r="AE6" s="26">
        <v>1</v>
      </c>
      <c r="AF6" s="26"/>
      <c r="AG6" s="26">
        <v>1</v>
      </c>
      <c r="AH6" s="26">
        <v>1</v>
      </c>
      <c r="AI6" s="27"/>
      <c r="AJ6" s="27"/>
      <c r="AK6" s="26">
        <v>2</v>
      </c>
      <c r="AL6" s="26"/>
      <c r="AM6" s="26"/>
      <c r="AN6" s="26">
        <v>2</v>
      </c>
      <c r="AO6" s="26"/>
      <c r="AP6" s="27"/>
      <c r="AQ6" s="45"/>
      <c r="AR6" s="45"/>
      <c r="AS6" s="45"/>
      <c r="AT6" s="45"/>
      <c r="AU6" s="45"/>
      <c r="AV6" s="45"/>
      <c r="AW6" s="45"/>
      <c r="AX6" s="58">
        <v>6</v>
      </c>
      <c r="AY6" s="45"/>
      <c r="AZ6" s="58">
        <v>6</v>
      </c>
      <c r="BA6" s="45"/>
      <c r="BB6" s="45"/>
      <c r="BC6" s="45"/>
      <c r="BD6" s="45"/>
      <c r="BE6" s="58">
        <v>1</v>
      </c>
      <c r="BF6" s="45"/>
      <c r="BG6" s="45"/>
      <c r="BH6" s="45"/>
      <c r="BI6" s="58">
        <v>1</v>
      </c>
      <c r="BJ6" s="45"/>
      <c r="BK6" s="58">
        <v>1</v>
      </c>
      <c r="BL6" s="45"/>
      <c r="BM6" s="45"/>
      <c r="BN6" s="45"/>
      <c r="BO6" s="49">
        <v>1</v>
      </c>
      <c r="BP6" s="59">
        <v>3</v>
      </c>
      <c r="BQ6" s="59">
        <v>2</v>
      </c>
      <c r="BR6" s="59">
        <v>5</v>
      </c>
      <c r="BS6" s="59">
        <v>5</v>
      </c>
      <c r="BT6" s="59">
        <v>8</v>
      </c>
      <c r="BU6" s="59">
        <v>430</v>
      </c>
      <c r="BV6" s="59"/>
      <c r="BW6" s="59">
        <v>90</v>
      </c>
      <c r="BX6" s="59">
        <v>176.00000000000003</v>
      </c>
      <c r="BY6" s="59">
        <v>70</v>
      </c>
      <c r="BZ6" s="59">
        <v>94</v>
      </c>
      <c r="CA6" s="59"/>
      <c r="CB6" s="59">
        <v>12</v>
      </c>
      <c r="CC6" s="59"/>
      <c r="CD6" s="59">
        <v>2</v>
      </c>
      <c r="CE6" s="59"/>
      <c r="CF6" s="59"/>
      <c r="CG6" s="59">
        <v>8</v>
      </c>
      <c r="CH6" s="59">
        <v>4</v>
      </c>
      <c r="CI6" s="59">
        <v>2</v>
      </c>
      <c r="CJ6" s="59"/>
      <c r="CK6" s="59">
        <v>3</v>
      </c>
      <c r="CL6" s="59">
        <v>2</v>
      </c>
      <c r="CM6" s="59">
        <v>6</v>
      </c>
      <c r="CN6" s="60">
        <v>1</v>
      </c>
      <c r="CO6" s="59">
        <v>1</v>
      </c>
    </row>
    <row r="7" spans="1:93" s="67" customFormat="1" ht="15.6" customHeight="1">
      <c r="A7" s="4">
        <v>2403</v>
      </c>
      <c r="B7" s="4" t="s">
        <v>441</v>
      </c>
      <c r="C7" s="25" t="s">
        <v>908</v>
      </c>
      <c r="D7" s="48" t="s">
        <v>1109</v>
      </c>
      <c r="E7" s="48" t="s">
        <v>629</v>
      </c>
      <c r="F7" s="48" t="s">
        <v>940</v>
      </c>
      <c r="G7" s="23" t="s">
        <v>1185</v>
      </c>
      <c r="H7" s="48" t="s">
        <v>1706</v>
      </c>
      <c r="I7" s="48" t="s">
        <v>629</v>
      </c>
      <c r="J7" s="48" t="s">
        <v>1707</v>
      </c>
      <c r="K7" s="35" t="s">
        <v>1054</v>
      </c>
      <c r="L7" s="48" t="s">
        <v>1109</v>
      </c>
      <c r="M7" s="48" t="s">
        <v>629</v>
      </c>
      <c r="N7" s="48" t="s">
        <v>995</v>
      </c>
      <c r="O7" s="35" t="s">
        <v>1054</v>
      </c>
      <c r="P7" s="48" t="s">
        <v>1109</v>
      </c>
      <c r="Q7" s="48" t="s">
        <v>629</v>
      </c>
      <c r="R7" s="48" t="s">
        <v>995</v>
      </c>
      <c r="S7" s="28">
        <v>1</v>
      </c>
      <c r="T7" s="28">
        <v>1</v>
      </c>
      <c r="U7" s="29"/>
      <c r="V7" s="28">
        <v>1</v>
      </c>
      <c r="W7" s="28">
        <v>2</v>
      </c>
      <c r="X7" s="28">
        <v>2</v>
      </c>
      <c r="Y7" s="29"/>
      <c r="Z7" s="26">
        <v>390</v>
      </c>
      <c r="AA7" s="26">
        <v>33</v>
      </c>
      <c r="AB7" s="26">
        <v>99</v>
      </c>
      <c r="AC7" s="26">
        <v>52</v>
      </c>
      <c r="AD7" s="26">
        <v>29</v>
      </c>
      <c r="AE7" s="26">
        <v>7</v>
      </c>
      <c r="AF7" s="26"/>
      <c r="AG7" s="26">
        <v>3</v>
      </c>
      <c r="AH7" s="26"/>
      <c r="AI7" s="27"/>
      <c r="AJ7" s="27"/>
      <c r="AK7" s="26">
        <v>2</v>
      </c>
      <c r="AL7" s="26">
        <v>1</v>
      </c>
      <c r="AM7" s="26">
        <v>1</v>
      </c>
      <c r="AN7" s="26">
        <v>1</v>
      </c>
      <c r="AO7" s="26">
        <v>1</v>
      </c>
      <c r="AP7" s="27"/>
      <c r="AQ7" s="45"/>
      <c r="AR7" s="45"/>
      <c r="AS7" s="45"/>
      <c r="AT7" s="45"/>
      <c r="AU7" s="45"/>
      <c r="AV7" s="45"/>
      <c r="AW7" s="45"/>
      <c r="AX7" s="58">
        <v>1</v>
      </c>
      <c r="AY7" s="45"/>
      <c r="AZ7" s="45"/>
      <c r="BA7" s="58">
        <v>1</v>
      </c>
      <c r="BB7" s="45"/>
      <c r="BC7" s="45"/>
      <c r="BD7" s="45"/>
      <c r="BE7" s="58"/>
      <c r="BF7" s="45"/>
      <c r="BG7" s="45"/>
      <c r="BH7" s="45"/>
      <c r="BI7" s="58"/>
      <c r="BJ7" s="45"/>
      <c r="BK7" s="58"/>
      <c r="BL7" s="45"/>
      <c r="BM7" s="45"/>
      <c r="BN7" s="45"/>
      <c r="BO7" s="49"/>
      <c r="BP7" s="59">
        <v>1</v>
      </c>
      <c r="BQ7" s="59">
        <v>1</v>
      </c>
      <c r="BR7" s="59">
        <v>1</v>
      </c>
      <c r="BS7" s="59">
        <v>2</v>
      </c>
      <c r="BT7" s="59">
        <v>6</v>
      </c>
      <c r="BU7" s="59">
        <v>107</v>
      </c>
      <c r="BV7" s="59"/>
      <c r="BW7" s="59">
        <v>11.000000000000002</v>
      </c>
      <c r="BX7" s="59">
        <v>63.999999999999993</v>
      </c>
      <c r="BY7" s="59">
        <v>26.999999999999996</v>
      </c>
      <c r="BZ7" s="59">
        <v>4.9999999999999991</v>
      </c>
      <c r="CA7" s="59"/>
      <c r="CB7" s="59">
        <v>6</v>
      </c>
      <c r="CC7" s="59">
        <v>4</v>
      </c>
      <c r="CD7" s="59"/>
      <c r="CE7" s="59"/>
      <c r="CF7" s="59"/>
      <c r="CG7" s="59">
        <v>5</v>
      </c>
      <c r="CH7" s="59">
        <v>3</v>
      </c>
      <c r="CI7" s="59">
        <v>2</v>
      </c>
      <c r="CJ7" s="59"/>
      <c r="CK7" s="59">
        <v>1</v>
      </c>
      <c r="CL7" s="59"/>
      <c r="CM7" s="59">
        <v>7</v>
      </c>
      <c r="CN7" s="60">
        <v>1</v>
      </c>
      <c r="CO7" s="59"/>
    </row>
    <row r="8" spans="1:93" s="67" customFormat="1" ht="15.6" customHeight="1">
      <c r="A8" s="4">
        <v>2404</v>
      </c>
      <c r="B8" s="4" t="s">
        <v>442</v>
      </c>
      <c r="C8" s="25" t="s">
        <v>906</v>
      </c>
      <c r="D8" s="48" t="s">
        <v>963</v>
      </c>
      <c r="E8" s="48"/>
      <c r="F8" s="48" t="s">
        <v>910</v>
      </c>
      <c r="G8" s="23" t="s">
        <v>1186</v>
      </c>
      <c r="H8" s="48" t="s">
        <v>1708</v>
      </c>
      <c r="I8" s="48"/>
      <c r="J8" s="48" t="s">
        <v>1709</v>
      </c>
      <c r="K8" s="35" t="s">
        <v>906</v>
      </c>
      <c r="L8" s="48" t="s">
        <v>963</v>
      </c>
      <c r="M8" s="48"/>
      <c r="N8" s="48" t="s">
        <v>910</v>
      </c>
      <c r="O8" s="35" t="s">
        <v>906</v>
      </c>
      <c r="P8" s="48" t="s">
        <v>963</v>
      </c>
      <c r="Q8" s="48"/>
      <c r="R8" s="48" t="s">
        <v>910</v>
      </c>
      <c r="S8" s="28"/>
      <c r="T8" s="28"/>
      <c r="U8" s="29"/>
      <c r="V8" s="28"/>
      <c r="W8" s="28">
        <v>1</v>
      </c>
      <c r="X8" s="28">
        <v>1</v>
      </c>
      <c r="Y8" s="29"/>
      <c r="Z8" s="26">
        <v>68</v>
      </c>
      <c r="AA8" s="26"/>
      <c r="AB8" s="26">
        <v>42</v>
      </c>
      <c r="AC8" s="26">
        <v>23</v>
      </c>
      <c r="AD8" s="26">
        <v>3</v>
      </c>
      <c r="AE8" s="26"/>
      <c r="AF8" s="26"/>
      <c r="AG8" s="26"/>
      <c r="AH8" s="26">
        <v>1</v>
      </c>
      <c r="AI8" s="27"/>
      <c r="AJ8" s="27"/>
      <c r="AK8" s="26">
        <v>1</v>
      </c>
      <c r="AL8" s="26"/>
      <c r="AM8" s="26"/>
      <c r="AN8" s="26">
        <v>1</v>
      </c>
      <c r="AO8" s="26"/>
      <c r="AP8" s="27"/>
      <c r="AQ8" s="45"/>
      <c r="AR8" s="45"/>
      <c r="AS8" s="45"/>
      <c r="AT8" s="45"/>
      <c r="AU8" s="45"/>
      <c r="AV8" s="45"/>
      <c r="AW8" s="45"/>
      <c r="AX8" s="58"/>
      <c r="AY8" s="45"/>
      <c r="AZ8" s="45"/>
      <c r="BA8" s="58"/>
      <c r="BB8" s="45"/>
      <c r="BC8" s="45"/>
      <c r="BD8" s="45"/>
      <c r="BE8" s="58"/>
      <c r="BF8" s="45"/>
      <c r="BG8" s="45"/>
      <c r="BH8" s="45"/>
      <c r="BI8" s="58"/>
      <c r="BJ8" s="45"/>
      <c r="BK8" s="58"/>
      <c r="BL8" s="45"/>
      <c r="BM8" s="45"/>
      <c r="BN8" s="45"/>
      <c r="BO8" s="49"/>
      <c r="BP8" s="59"/>
      <c r="BQ8" s="59"/>
      <c r="BR8" s="59"/>
      <c r="BS8" s="59"/>
      <c r="BT8" s="59">
        <v>1</v>
      </c>
      <c r="BU8" s="59">
        <v>9</v>
      </c>
      <c r="BV8" s="59"/>
      <c r="BW8" s="59">
        <v>2</v>
      </c>
      <c r="BX8" s="59">
        <v>4</v>
      </c>
      <c r="BY8" s="59">
        <v>1</v>
      </c>
      <c r="BZ8" s="59">
        <v>2</v>
      </c>
      <c r="CA8" s="59"/>
      <c r="CB8" s="59">
        <v>1</v>
      </c>
      <c r="CC8" s="59">
        <v>1</v>
      </c>
      <c r="CD8" s="59"/>
      <c r="CE8" s="59"/>
      <c r="CF8" s="59"/>
      <c r="CG8" s="59">
        <v>1</v>
      </c>
      <c r="CH8" s="59">
        <v>1</v>
      </c>
      <c r="CI8" s="59"/>
      <c r="CJ8" s="59"/>
      <c r="CK8" s="59"/>
      <c r="CL8" s="59"/>
      <c r="CM8" s="59">
        <v>1</v>
      </c>
      <c r="CN8" s="60">
        <v>1</v>
      </c>
      <c r="CO8" s="59"/>
    </row>
    <row r="9" spans="1:93" s="67" customFormat="1" ht="15.6" customHeight="1"/>
  </sheetData>
  <mergeCells count="9">
    <mergeCell ref="AQ2:BN2"/>
    <mergeCell ref="BO2:CO2"/>
    <mergeCell ref="O2:R2"/>
    <mergeCell ref="S2:AP2"/>
    <mergeCell ref="A3:B3"/>
    <mergeCell ref="A2:B2"/>
    <mergeCell ref="C2:F2"/>
    <mergeCell ref="G2:J2"/>
    <mergeCell ref="K2:N2"/>
  </mergeCells>
  <phoneticPr fontId="2"/>
  <conditionalFormatting sqref="BO4:CO8">
    <cfRule type="cellIs" dxfId="74" priority="50" operator="equal">
      <formula>"合計"</formula>
    </cfRule>
  </conditionalFormatting>
  <conditionalFormatting sqref="T3">
    <cfRule type="expression" dxfId="73" priority="2">
      <formula>AND($E$34="算定していない",#REF!="算定していない")</formula>
    </cfRule>
  </conditionalFormatting>
  <conditionalFormatting sqref="AR3">
    <cfRule type="expression" dxfId="72" priority="1">
      <formula>AND($E$34="算定していない",#REF!="算定していない")</formula>
    </cfRule>
  </conditionalFormatting>
  <pageMargins left="0.7" right="0.7" top="0.75" bottom="0.75" header="0.3" footer="0.3"/>
  <pageSetup paperSize="9" scale="50" orientation="landscape" horizontalDpi="4294967293" r:id="rId1"/>
  <colBreaks count="3" manualBreakCount="3">
    <brk id="18" max="1048575" man="1"/>
    <brk id="42" max="1048575" man="1"/>
    <brk id="66" max="7"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53"/>
  <sheetViews>
    <sheetView view="pageBreakPreview" zoomScale="75" zoomScaleNormal="100" zoomScaleSheetLayoutView="75" workbookViewId="0">
      <selection activeCell="C2" sqref="C2:C3"/>
    </sheetView>
  </sheetViews>
  <sheetFormatPr defaultColWidth="7.625" defaultRowHeight="15.75"/>
  <cols>
    <col min="1" max="1" width="4" style="18" customWidth="1"/>
    <col min="2" max="2" width="8.625" style="18" customWidth="1"/>
    <col min="3" max="3" width="10.875" style="18" customWidth="1"/>
    <col min="4" max="35" width="8.625" style="18" customWidth="1"/>
    <col min="36" max="16384" width="7.625" style="18"/>
  </cols>
  <sheetData>
    <row r="1" spans="1:35" ht="16.5">
      <c r="B1" s="77" t="s">
        <v>2099</v>
      </c>
      <c r="C1" s="6"/>
    </row>
    <row r="2" spans="1:35" ht="15.75" customHeight="1">
      <c r="A2" s="130"/>
      <c r="B2" s="131" t="s">
        <v>48</v>
      </c>
      <c r="C2" s="135" t="s">
        <v>2100</v>
      </c>
      <c r="D2" s="132" t="s">
        <v>2085</v>
      </c>
      <c r="E2" s="132" t="s">
        <v>2086</v>
      </c>
      <c r="F2" s="133" t="s">
        <v>2087</v>
      </c>
      <c r="G2" s="134"/>
      <c r="H2" s="134"/>
      <c r="I2" s="132" t="s">
        <v>2090</v>
      </c>
      <c r="J2" s="135" t="s">
        <v>2088</v>
      </c>
      <c r="K2" s="129" t="s">
        <v>2089</v>
      </c>
      <c r="L2" s="127"/>
      <c r="M2" s="127"/>
      <c r="N2" s="127"/>
      <c r="O2" s="127"/>
      <c r="P2" s="127"/>
      <c r="Q2" s="127"/>
      <c r="R2" s="127"/>
      <c r="S2" s="127" t="s">
        <v>2089</v>
      </c>
      <c r="T2" s="127"/>
      <c r="U2" s="127"/>
      <c r="V2" s="127"/>
      <c r="W2" s="127"/>
      <c r="X2" s="127"/>
      <c r="Y2" s="127"/>
      <c r="Z2" s="127" t="s">
        <v>2089</v>
      </c>
      <c r="AA2" s="127"/>
      <c r="AB2" s="127"/>
      <c r="AC2" s="127"/>
      <c r="AD2" s="127"/>
      <c r="AE2" s="127"/>
      <c r="AF2" s="127"/>
      <c r="AG2" s="127"/>
      <c r="AH2" s="127"/>
      <c r="AI2" s="128"/>
    </row>
    <row r="3" spans="1:35" s="19" customFormat="1" ht="78.75" customHeight="1">
      <c r="A3" s="130"/>
      <c r="B3" s="131"/>
      <c r="C3" s="136"/>
      <c r="D3" s="132"/>
      <c r="E3" s="132"/>
      <c r="F3" s="133"/>
      <c r="G3" s="98" t="s">
        <v>49</v>
      </c>
      <c r="H3" s="98" t="s">
        <v>50</v>
      </c>
      <c r="I3" s="132"/>
      <c r="J3" s="136"/>
      <c r="K3" s="98" t="s">
        <v>2040</v>
      </c>
      <c r="L3" s="98" t="s">
        <v>2041</v>
      </c>
      <c r="M3" s="98" t="s">
        <v>2042</v>
      </c>
      <c r="N3" s="98" t="s">
        <v>2043</v>
      </c>
      <c r="O3" s="98" t="s">
        <v>2044</v>
      </c>
      <c r="P3" s="98" t="s">
        <v>2045</v>
      </c>
      <c r="Q3" s="98" t="s">
        <v>2039</v>
      </c>
      <c r="R3" s="98" t="s">
        <v>2046</v>
      </c>
      <c r="S3" s="98" t="s">
        <v>2059</v>
      </c>
      <c r="T3" s="99" t="s">
        <v>1968</v>
      </c>
      <c r="U3" s="99" t="s">
        <v>1969</v>
      </c>
      <c r="V3" s="99" t="s">
        <v>1970</v>
      </c>
      <c r="W3" s="99" t="s">
        <v>1971</v>
      </c>
      <c r="X3" s="99" t="s">
        <v>1972</v>
      </c>
      <c r="Y3" s="99" t="s">
        <v>1973</v>
      </c>
      <c r="Z3" s="99" t="s">
        <v>51</v>
      </c>
      <c r="AA3" s="99" t="s">
        <v>52</v>
      </c>
      <c r="AB3" s="99" t="s">
        <v>53</v>
      </c>
      <c r="AC3" s="99" t="s">
        <v>54</v>
      </c>
      <c r="AD3" s="99" t="s">
        <v>55</v>
      </c>
      <c r="AE3" s="99" t="s">
        <v>56</v>
      </c>
      <c r="AF3" s="99" t="s">
        <v>57</v>
      </c>
      <c r="AG3" s="99" t="s">
        <v>58</v>
      </c>
      <c r="AH3" s="99" t="s">
        <v>59</v>
      </c>
      <c r="AI3" s="99" t="s">
        <v>60</v>
      </c>
    </row>
    <row r="4" spans="1:35">
      <c r="A4" s="3">
        <v>1</v>
      </c>
      <c r="B4" s="1" t="s">
        <v>45</v>
      </c>
      <c r="C4" s="79">
        <v>120</v>
      </c>
      <c r="D4" s="91">
        <v>116</v>
      </c>
      <c r="E4" s="91">
        <v>73</v>
      </c>
      <c r="F4" s="91">
        <v>4549.0000000000018</v>
      </c>
      <c r="G4" s="91">
        <v>4244.9999999999991</v>
      </c>
      <c r="H4" s="91">
        <v>337.99999999999983</v>
      </c>
      <c r="I4" s="91">
        <v>75</v>
      </c>
      <c r="J4" s="92">
        <v>0.625</v>
      </c>
      <c r="K4" s="5">
        <v>71</v>
      </c>
      <c r="L4" s="5">
        <v>7</v>
      </c>
      <c r="M4" s="5"/>
      <c r="N4" s="5"/>
      <c r="O4" s="5">
        <v>3</v>
      </c>
      <c r="P4" s="5">
        <v>48</v>
      </c>
      <c r="Q4" s="5">
        <v>51</v>
      </c>
      <c r="R4" s="5">
        <v>2</v>
      </c>
      <c r="S4" s="20">
        <v>3894.9999999999995</v>
      </c>
      <c r="T4" s="4">
        <v>50</v>
      </c>
      <c r="U4" s="20">
        <v>2019.9999999999998</v>
      </c>
      <c r="V4" s="4">
        <v>1113.0000000000002</v>
      </c>
      <c r="W4" s="4">
        <v>204</v>
      </c>
      <c r="X4" s="4">
        <v>209.00000000000003</v>
      </c>
      <c r="Y4" s="4"/>
      <c r="Z4" s="4">
        <v>59</v>
      </c>
      <c r="AA4" s="4">
        <v>10</v>
      </c>
      <c r="AB4" s="4">
        <v>5</v>
      </c>
      <c r="AC4" s="4"/>
      <c r="AD4" s="4">
        <v>48</v>
      </c>
      <c r="AE4" s="4">
        <v>26</v>
      </c>
      <c r="AF4" s="4">
        <v>38</v>
      </c>
      <c r="AG4" s="4">
        <v>22</v>
      </c>
      <c r="AH4" s="4">
        <v>13</v>
      </c>
      <c r="AI4" s="4">
        <v>1</v>
      </c>
    </row>
    <row r="5" spans="1:35">
      <c r="A5" s="3">
        <v>2</v>
      </c>
      <c r="B5" s="1" t="s">
        <v>26</v>
      </c>
      <c r="C5" s="79">
        <v>27</v>
      </c>
      <c r="D5" s="91">
        <v>27</v>
      </c>
      <c r="E5" s="91">
        <v>17</v>
      </c>
      <c r="F5" s="91">
        <v>935.99999999999989</v>
      </c>
      <c r="G5" s="91">
        <v>938.99999999999989</v>
      </c>
      <c r="H5" s="91"/>
      <c r="I5" s="91">
        <v>18</v>
      </c>
      <c r="J5" s="92">
        <v>0.66666666666666663</v>
      </c>
      <c r="K5" s="5">
        <v>14</v>
      </c>
      <c r="L5" s="5"/>
      <c r="M5" s="5"/>
      <c r="N5" s="5"/>
      <c r="O5" s="5"/>
      <c r="P5" s="5">
        <v>14</v>
      </c>
      <c r="Q5" s="5">
        <v>12</v>
      </c>
      <c r="R5" s="5"/>
      <c r="S5" s="20">
        <v>936</v>
      </c>
      <c r="T5" s="4">
        <v>59.999999999999986</v>
      </c>
      <c r="U5" s="20">
        <v>655</v>
      </c>
      <c r="V5" s="4">
        <v>119</v>
      </c>
      <c r="W5" s="4">
        <v>21.000000000000004</v>
      </c>
      <c r="X5" s="4">
        <v>1.0000000000000002</v>
      </c>
      <c r="Y5" s="4"/>
      <c r="Z5" s="4">
        <v>11</v>
      </c>
      <c r="AA5" s="4">
        <v>6</v>
      </c>
      <c r="AB5" s="4">
        <v>1</v>
      </c>
      <c r="AC5" s="4"/>
      <c r="AD5" s="4">
        <v>15</v>
      </c>
      <c r="AE5" s="4">
        <v>3</v>
      </c>
      <c r="AF5" s="4">
        <v>10</v>
      </c>
      <c r="AG5" s="4">
        <v>5</v>
      </c>
      <c r="AH5" s="4">
        <v>2</v>
      </c>
      <c r="AI5" s="4">
        <v>1</v>
      </c>
    </row>
    <row r="6" spans="1:35">
      <c r="A6" s="3">
        <v>3</v>
      </c>
      <c r="B6" s="1" t="s">
        <v>5</v>
      </c>
      <c r="C6" s="79">
        <v>21</v>
      </c>
      <c r="D6" s="91">
        <v>21</v>
      </c>
      <c r="E6" s="91">
        <v>17</v>
      </c>
      <c r="F6" s="91">
        <v>1022.9999999999999</v>
      </c>
      <c r="G6" s="91">
        <v>1023</v>
      </c>
      <c r="H6" s="91"/>
      <c r="I6" s="91">
        <v>17</v>
      </c>
      <c r="J6" s="92">
        <v>0.80952380952380953</v>
      </c>
      <c r="K6" s="5">
        <v>15</v>
      </c>
      <c r="L6" s="5"/>
      <c r="M6" s="5"/>
      <c r="N6" s="5"/>
      <c r="O6" s="5"/>
      <c r="P6" s="5">
        <v>15</v>
      </c>
      <c r="Q6" s="5">
        <v>13</v>
      </c>
      <c r="R6" s="5">
        <v>1</v>
      </c>
      <c r="S6" s="20">
        <v>1006.0000000000002</v>
      </c>
      <c r="T6" s="4">
        <v>44.999999999999993</v>
      </c>
      <c r="U6" s="20">
        <v>856.99999999999989</v>
      </c>
      <c r="V6" s="4">
        <v>88</v>
      </c>
      <c r="W6" s="4">
        <v>6.9999999999999991</v>
      </c>
      <c r="X6" s="4">
        <v>4</v>
      </c>
      <c r="Y6" s="4"/>
      <c r="Z6" s="4">
        <v>12</v>
      </c>
      <c r="AA6" s="4">
        <v>2</v>
      </c>
      <c r="AB6" s="4">
        <v>1</v>
      </c>
      <c r="AC6" s="4">
        <v>2</v>
      </c>
      <c r="AD6" s="4">
        <v>12</v>
      </c>
      <c r="AE6" s="4">
        <v>5</v>
      </c>
      <c r="AF6" s="4">
        <v>7</v>
      </c>
      <c r="AG6" s="4">
        <v>5</v>
      </c>
      <c r="AH6" s="4">
        <v>2</v>
      </c>
      <c r="AI6" s="4">
        <v>3</v>
      </c>
    </row>
    <row r="7" spans="1:35">
      <c r="A7" s="3">
        <v>4</v>
      </c>
      <c r="B7" s="1" t="s">
        <v>8</v>
      </c>
      <c r="C7" s="79">
        <v>37</v>
      </c>
      <c r="D7" s="91">
        <v>37</v>
      </c>
      <c r="E7" s="91">
        <v>15</v>
      </c>
      <c r="F7" s="91">
        <v>669</v>
      </c>
      <c r="G7" s="91">
        <v>605.00000000000011</v>
      </c>
      <c r="H7" s="91">
        <v>64</v>
      </c>
      <c r="I7" s="91">
        <v>16</v>
      </c>
      <c r="J7" s="92">
        <v>0.43243243243243246</v>
      </c>
      <c r="K7" s="5">
        <v>15</v>
      </c>
      <c r="L7" s="5">
        <v>1</v>
      </c>
      <c r="M7" s="5"/>
      <c r="N7" s="5"/>
      <c r="O7" s="5"/>
      <c r="P7" s="5">
        <v>12</v>
      </c>
      <c r="Q7" s="5">
        <v>9</v>
      </c>
      <c r="R7" s="5">
        <v>1</v>
      </c>
      <c r="S7" s="20">
        <v>669.00000000000011</v>
      </c>
      <c r="T7" s="4">
        <v>17</v>
      </c>
      <c r="U7" s="20">
        <v>499.00000000000017</v>
      </c>
      <c r="V7" s="4">
        <v>129</v>
      </c>
      <c r="W7" s="4">
        <v>29</v>
      </c>
      <c r="X7" s="4">
        <v>14</v>
      </c>
      <c r="Y7" s="4">
        <v>1</v>
      </c>
      <c r="Z7" s="4">
        <v>14</v>
      </c>
      <c r="AA7" s="4">
        <v>2</v>
      </c>
      <c r="AB7" s="4"/>
      <c r="AC7" s="4"/>
      <c r="AD7" s="4">
        <v>10</v>
      </c>
      <c r="AE7" s="4">
        <v>6</v>
      </c>
      <c r="AF7" s="4">
        <v>10</v>
      </c>
      <c r="AG7" s="4">
        <v>4</v>
      </c>
      <c r="AH7" s="4">
        <v>2</v>
      </c>
      <c r="AI7" s="4"/>
    </row>
    <row r="8" spans="1:35">
      <c r="A8" s="3">
        <v>5</v>
      </c>
      <c r="B8" s="1" t="s">
        <v>23</v>
      </c>
      <c r="C8" s="79">
        <v>24</v>
      </c>
      <c r="D8" s="91">
        <v>24</v>
      </c>
      <c r="E8" s="91">
        <v>12</v>
      </c>
      <c r="F8" s="91">
        <v>300</v>
      </c>
      <c r="G8" s="91">
        <v>234</v>
      </c>
      <c r="H8" s="91">
        <v>66</v>
      </c>
      <c r="I8" s="91">
        <v>12</v>
      </c>
      <c r="J8" s="92">
        <v>0.5</v>
      </c>
      <c r="K8" s="5">
        <v>11</v>
      </c>
      <c r="L8" s="5"/>
      <c r="M8" s="5"/>
      <c r="N8" s="5"/>
      <c r="O8" s="5"/>
      <c r="P8" s="5">
        <v>7</v>
      </c>
      <c r="Q8" s="5">
        <v>6</v>
      </c>
      <c r="R8" s="5">
        <v>1</v>
      </c>
      <c r="S8" s="20">
        <v>210</v>
      </c>
      <c r="T8" s="4">
        <v>3.9999999999999996</v>
      </c>
      <c r="U8" s="20">
        <v>145.99999999999997</v>
      </c>
      <c r="V8" s="4">
        <v>38.999999999999993</v>
      </c>
      <c r="W8" s="4">
        <v>7</v>
      </c>
      <c r="X8" s="4">
        <v>1</v>
      </c>
      <c r="Y8" s="4"/>
      <c r="Z8" s="4">
        <v>12</v>
      </c>
      <c r="AA8" s="4"/>
      <c r="AB8" s="4"/>
      <c r="AC8" s="4"/>
      <c r="AD8" s="4">
        <v>10</v>
      </c>
      <c r="AE8" s="4">
        <v>2</v>
      </c>
      <c r="AF8" s="4">
        <v>11</v>
      </c>
      <c r="AG8" s="4"/>
      <c r="AH8" s="4">
        <v>1</v>
      </c>
      <c r="AI8" s="4"/>
    </row>
    <row r="9" spans="1:35">
      <c r="A9" s="3">
        <v>6</v>
      </c>
      <c r="B9" s="1" t="s">
        <v>18</v>
      </c>
      <c r="C9" s="79">
        <v>21</v>
      </c>
      <c r="D9" s="91">
        <v>21</v>
      </c>
      <c r="E9" s="91">
        <v>15</v>
      </c>
      <c r="F9" s="91">
        <v>735.99999999999989</v>
      </c>
      <c r="G9" s="91">
        <v>736</v>
      </c>
      <c r="H9" s="91"/>
      <c r="I9" s="91">
        <v>15</v>
      </c>
      <c r="J9" s="92">
        <v>0.7142857142857143</v>
      </c>
      <c r="K9" s="5">
        <v>14</v>
      </c>
      <c r="L9" s="5"/>
      <c r="M9" s="5"/>
      <c r="N9" s="5"/>
      <c r="O9" s="5"/>
      <c r="P9" s="5">
        <v>11</v>
      </c>
      <c r="Q9" s="5">
        <v>13</v>
      </c>
      <c r="R9" s="5">
        <v>1</v>
      </c>
      <c r="S9" s="20">
        <v>736</v>
      </c>
      <c r="T9" s="4">
        <v>48</v>
      </c>
      <c r="U9" s="20">
        <v>591.99999999999989</v>
      </c>
      <c r="V9" s="4">
        <v>63</v>
      </c>
      <c r="W9" s="4">
        <v>7.9999999999999991</v>
      </c>
      <c r="X9" s="4">
        <v>4</v>
      </c>
      <c r="Y9" s="4"/>
      <c r="Z9" s="4">
        <v>11</v>
      </c>
      <c r="AA9" s="4">
        <v>2</v>
      </c>
      <c r="AB9" s="4">
        <v>2</v>
      </c>
      <c r="AC9" s="4"/>
      <c r="AD9" s="4">
        <v>9</v>
      </c>
      <c r="AE9" s="4">
        <v>6</v>
      </c>
      <c r="AF9" s="4">
        <v>5</v>
      </c>
      <c r="AG9" s="4">
        <v>6</v>
      </c>
      <c r="AH9" s="4">
        <v>3</v>
      </c>
      <c r="AI9" s="4">
        <v>1</v>
      </c>
    </row>
    <row r="10" spans="1:35">
      <c r="A10" s="3">
        <v>7</v>
      </c>
      <c r="B10" s="1" t="s">
        <v>43</v>
      </c>
      <c r="C10" s="79">
        <v>30</v>
      </c>
      <c r="D10" s="91">
        <v>31</v>
      </c>
      <c r="E10" s="91">
        <v>22</v>
      </c>
      <c r="F10" s="91">
        <v>1699.9999999999995</v>
      </c>
      <c r="G10" s="91">
        <v>1468.0000000000002</v>
      </c>
      <c r="H10" s="91">
        <v>324</v>
      </c>
      <c r="I10" s="91">
        <v>22</v>
      </c>
      <c r="J10" s="92">
        <v>0.73333333333333328</v>
      </c>
      <c r="K10" s="5">
        <v>20</v>
      </c>
      <c r="L10" s="5"/>
      <c r="M10" s="5"/>
      <c r="N10" s="5"/>
      <c r="O10" s="5"/>
      <c r="P10" s="5">
        <v>13</v>
      </c>
      <c r="Q10" s="5">
        <v>15</v>
      </c>
      <c r="R10" s="5"/>
      <c r="S10" s="20">
        <v>1104</v>
      </c>
      <c r="T10" s="4">
        <v>23.000000000000004</v>
      </c>
      <c r="U10" s="20">
        <v>600.00000000000011</v>
      </c>
      <c r="V10" s="4">
        <v>174</v>
      </c>
      <c r="W10" s="4">
        <v>12</v>
      </c>
      <c r="X10" s="4">
        <v>2.0000000000000004</v>
      </c>
      <c r="Y10" s="4"/>
      <c r="Z10" s="4">
        <v>19</v>
      </c>
      <c r="AA10" s="4">
        <v>2</v>
      </c>
      <c r="AB10" s="4"/>
      <c r="AC10" s="4"/>
      <c r="AD10" s="4">
        <v>14</v>
      </c>
      <c r="AE10" s="4">
        <v>7</v>
      </c>
      <c r="AF10" s="4">
        <v>12</v>
      </c>
      <c r="AG10" s="4">
        <v>8</v>
      </c>
      <c r="AH10" s="4">
        <v>1</v>
      </c>
      <c r="AI10" s="4"/>
    </row>
    <row r="11" spans="1:35">
      <c r="A11" s="3">
        <v>8</v>
      </c>
      <c r="B11" s="1" t="s">
        <v>2</v>
      </c>
      <c r="C11" s="79">
        <v>33</v>
      </c>
      <c r="D11" s="91">
        <v>33</v>
      </c>
      <c r="E11" s="91">
        <v>21</v>
      </c>
      <c r="F11" s="91">
        <v>809</v>
      </c>
      <c r="G11" s="91">
        <v>740</v>
      </c>
      <c r="H11" s="91">
        <v>69</v>
      </c>
      <c r="I11" s="91">
        <v>20</v>
      </c>
      <c r="J11" s="92">
        <v>0.60606060606060608</v>
      </c>
      <c r="K11" s="5">
        <v>17</v>
      </c>
      <c r="L11" s="5">
        <v>1</v>
      </c>
      <c r="M11" s="5"/>
      <c r="N11" s="5">
        <v>1</v>
      </c>
      <c r="O11" s="5"/>
      <c r="P11" s="5">
        <v>9</v>
      </c>
      <c r="Q11" s="5">
        <v>11</v>
      </c>
      <c r="R11" s="5"/>
      <c r="S11" s="20">
        <v>703</v>
      </c>
      <c r="T11" s="4">
        <v>46.000000000000007</v>
      </c>
      <c r="U11" s="20">
        <v>430.00000000000006</v>
      </c>
      <c r="V11" s="4">
        <v>203</v>
      </c>
      <c r="W11" s="4">
        <v>17.000000000000004</v>
      </c>
      <c r="X11" s="4">
        <v>7</v>
      </c>
      <c r="Y11" s="4"/>
      <c r="Z11" s="4">
        <v>18</v>
      </c>
      <c r="AA11" s="4">
        <v>2</v>
      </c>
      <c r="AB11" s="4"/>
      <c r="AC11" s="4"/>
      <c r="AD11" s="4">
        <v>17</v>
      </c>
      <c r="AE11" s="4">
        <v>3</v>
      </c>
      <c r="AF11" s="4">
        <v>13</v>
      </c>
      <c r="AG11" s="4">
        <v>7</v>
      </c>
      <c r="AH11" s="4"/>
      <c r="AI11" s="4"/>
    </row>
    <row r="12" spans="1:35">
      <c r="A12" s="3">
        <v>9</v>
      </c>
      <c r="B12" s="1" t="s">
        <v>38</v>
      </c>
      <c r="C12" s="79">
        <v>27</v>
      </c>
      <c r="D12" s="91">
        <v>27</v>
      </c>
      <c r="E12" s="91">
        <v>21</v>
      </c>
      <c r="F12" s="91">
        <v>1092.9999999999998</v>
      </c>
      <c r="G12" s="91">
        <v>1086</v>
      </c>
      <c r="H12" s="91">
        <v>7</v>
      </c>
      <c r="I12" s="91">
        <v>20</v>
      </c>
      <c r="J12" s="92">
        <v>0.7407407407407407</v>
      </c>
      <c r="K12" s="5">
        <v>19</v>
      </c>
      <c r="L12" s="5">
        <v>2</v>
      </c>
      <c r="M12" s="5"/>
      <c r="N12" s="5">
        <v>1</v>
      </c>
      <c r="O12" s="5"/>
      <c r="P12" s="5">
        <v>14</v>
      </c>
      <c r="Q12" s="5">
        <v>13</v>
      </c>
      <c r="R12" s="5"/>
      <c r="S12" s="20">
        <v>1067</v>
      </c>
      <c r="T12" s="4">
        <v>134</v>
      </c>
      <c r="U12" s="20">
        <v>621</v>
      </c>
      <c r="V12" s="4">
        <v>152</v>
      </c>
      <c r="W12" s="4">
        <v>31</v>
      </c>
      <c r="X12" s="4">
        <v>12</v>
      </c>
      <c r="Y12" s="4"/>
      <c r="Z12" s="4">
        <v>15</v>
      </c>
      <c r="AA12" s="4">
        <v>3</v>
      </c>
      <c r="AB12" s="4">
        <v>1</v>
      </c>
      <c r="AC12" s="4">
        <v>1</v>
      </c>
      <c r="AD12" s="4">
        <v>11</v>
      </c>
      <c r="AE12" s="4">
        <v>9</v>
      </c>
      <c r="AF12" s="4">
        <v>9</v>
      </c>
      <c r="AG12" s="4">
        <v>4</v>
      </c>
      <c r="AH12" s="4">
        <v>4</v>
      </c>
      <c r="AI12" s="4">
        <v>3</v>
      </c>
    </row>
    <row r="13" spans="1:35">
      <c r="A13" s="3">
        <v>10</v>
      </c>
      <c r="B13" s="1" t="s">
        <v>11</v>
      </c>
      <c r="C13" s="79">
        <v>19</v>
      </c>
      <c r="D13" s="91">
        <v>19</v>
      </c>
      <c r="E13" s="91">
        <v>13</v>
      </c>
      <c r="F13" s="91">
        <v>748</v>
      </c>
      <c r="G13" s="91">
        <v>747.99999999999989</v>
      </c>
      <c r="H13" s="91"/>
      <c r="I13" s="91">
        <v>13</v>
      </c>
      <c r="J13" s="92">
        <v>0.68421052631578949</v>
      </c>
      <c r="K13" s="5">
        <v>10</v>
      </c>
      <c r="L13" s="5"/>
      <c r="M13" s="5"/>
      <c r="N13" s="5"/>
      <c r="O13" s="5"/>
      <c r="P13" s="5">
        <v>8</v>
      </c>
      <c r="Q13" s="5">
        <v>10</v>
      </c>
      <c r="R13" s="5"/>
      <c r="S13" s="20">
        <v>723.00000000000011</v>
      </c>
      <c r="T13" s="4">
        <v>11</v>
      </c>
      <c r="U13" s="20">
        <v>494</v>
      </c>
      <c r="V13" s="4">
        <v>162.99999999999997</v>
      </c>
      <c r="W13" s="4">
        <v>11</v>
      </c>
      <c r="X13" s="4">
        <v>1.9999999999999998</v>
      </c>
      <c r="Y13" s="4"/>
      <c r="Z13" s="4">
        <v>10</v>
      </c>
      <c r="AA13" s="4">
        <v>3</v>
      </c>
      <c r="AB13" s="4"/>
      <c r="AC13" s="4"/>
      <c r="AD13" s="4">
        <v>9</v>
      </c>
      <c r="AE13" s="4">
        <v>4</v>
      </c>
      <c r="AF13" s="4">
        <v>6</v>
      </c>
      <c r="AG13" s="4">
        <v>7</v>
      </c>
      <c r="AH13" s="4"/>
      <c r="AI13" s="4"/>
    </row>
    <row r="14" spans="1:35">
      <c r="A14" s="3">
        <v>11</v>
      </c>
      <c r="B14" s="1" t="s">
        <v>16</v>
      </c>
      <c r="C14" s="79">
        <v>65</v>
      </c>
      <c r="D14" s="91">
        <v>62</v>
      </c>
      <c r="E14" s="91">
        <v>31</v>
      </c>
      <c r="F14" s="91">
        <v>1127.0000000000002</v>
      </c>
      <c r="G14" s="91">
        <v>1346.0000000000005</v>
      </c>
      <c r="H14" s="91">
        <v>15.999999999999995</v>
      </c>
      <c r="I14" s="91">
        <v>29</v>
      </c>
      <c r="J14" s="92">
        <v>0.44615384615384618</v>
      </c>
      <c r="K14" s="5">
        <v>25</v>
      </c>
      <c r="L14" s="5">
        <v>2</v>
      </c>
      <c r="M14" s="5"/>
      <c r="N14" s="5"/>
      <c r="O14" s="5"/>
      <c r="P14" s="5">
        <v>20</v>
      </c>
      <c r="Q14" s="5">
        <v>15</v>
      </c>
      <c r="R14" s="5"/>
      <c r="S14" s="20">
        <v>1062.9999999999998</v>
      </c>
      <c r="T14" s="4">
        <v>3</v>
      </c>
      <c r="U14" s="20">
        <v>542.99999999999989</v>
      </c>
      <c r="V14" s="4">
        <v>399.99999999999994</v>
      </c>
      <c r="W14" s="4">
        <v>89.999999999999986</v>
      </c>
      <c r="X14" s="4">
        <v>15.000000000000002</v>
      </c>
      <c r="Y14" s="4"/>
      <c r="Z14" s="4">
        <v>24</v>
      </c>
      <c r="AA14" s="4">
        <v>5</v>
      </c>
      <c r="AB14" s="4"/>
      <c r="AC14" s="4"/>
      <c r="AD14" s="4">
        <v>17</v>
      </c>
      <c r="AE14" s="4">
        <v>12</v>
      </c>
      <c r="AF14" s="4">
        <v>14</v>
      </c>
      <c r="AG14" s="4">
        <v>11</v>
      </c>
      <c r="AH14" s="4">
        <v>4</v>
      </c>
      <c r="AI14" s="4"/>
    </row>
    <row r="15" spans="1:35">
      <c r="A15" s="3">
        <v>12</v>
      </c>
      <c r="B15" s="1" t="s">
        <v>29</v>
      </c>
      <c r="C15" s="79">
        <v>52</v>
      </c>
      <c r="D15" s="91">
        <v>53</v>
      </c>
      <c r="E15" s="91">
        <v>32</v>
      </c>
      <c r="F15" s="91">
        <v>2402.9999999999995</v>
      </c>
      <c r="G15" s="91">
        <v>2228</v>
      </c>
      <c r="H15" s="91">
        <v>46.000000000000007</v>
      </c>
      <c r="I15" s="91">
        <v>31</v>
      </c>
      <c r="J15" s="92">
        <v>0.59615384615384615</v>
      </c>
      <c r="K15" s="5">
        <v>26</v>
      </c>
      <c r="L15" s="5">
        <v>9</v>
      </c>
      <c r="M15" s="5"/>
      <c r="N15" s="5">
        <v>1</v>
      </c>
      <c r="O15" s="5">
        <v>2</v>
      </c>
      <c r="P15" s="5">
        <v>22</v>
      </c>
      <c r="Q15" s="5">
        <v>22</v>
      </c>
      <c r="R15" s="5">
        <v>2</v>
      </c>
      <c r="S15" s="20">
        <v>1781</v>
      </c>
      <c r="T15" s="4">
        <v>115.00000000000004</v>
      </c>
      <c r="U15" s="20">
        <v>1217.0000000000002</v>
      </c>
      <c r="V15" s="4">
        <v>414.00000000000017</v>
      </c>
      <c r="W15" s="4">
        <v>81</v>
      </c>
      <c r="X15" s="4">
        <v>15.999999999999998</v>
      </c>
      <c r="Y15" s="4">
        <v>2.0000000000000004</v>
      </c>
      <c r="Z15" s="4">
        <v>23</v>
      </c>
      <c r="AA15" s="4">
        <v>4</v>
      </c>
      <c r="AB15" s="4">
        <v>3</v>
      </c>
      <c r="AC15" s="4">
        <v>1</v>
      </c>
      <c r="AD15" s="4">
        <v>20</v>
      </c>
      <c r="AE15" s="4">
        <v>11</v>
      </c>
      <c r="AF15" s="4">
        <v>15</v>
      </c>
      <c r="AG15" s="4">
        <v>9</v>
      </c>
      <c r="AH15" s="4">
        <v>5</v>
      </c>
      <c r="AI15" s="4">
        <v>2</v>
      </c>
    </row>
    <row r="16" spans="1:35">
      <c r="A16" s="3">
        <v>13</v>
      </c>
      <c r="B16" s="1" t="s">
        <v>36</v>
      </c>
      <c r="C16" s="79">
        <v>110</v>
      </c>
      <c r="D16" s="91">
        <v>110</v>
      </c>
      <c r="E16" s="91">
        <v>44</v>
      </c>
      <c r="F16" s="91">
        <v>2589.0000000000009</v>
      </c>
      <c r="G16" s="91">
        <v>2797.0000000000014</v>
      </c>
      <c r="H16" s="91"/>
      <c r="I16" s="91">
        <v>49</v>
      </c>
      <c r="J16" s="92">
        <v>0.44545454545454544</v>
      </c>
      <c r="K16" s="5">
        <v>42</v>
      </c>
      <c r="L16" s="5">
        <v>8</v>
      </c>
      <c r="M16" s="5">
        <v>1</v>
      </c>
      <c r="N16" s="5">
        <v>3</v>
      </c>
      <c r="O16" s="5">
        <v>1</v>
      </c>
      <c r="P16" s="5">
        <v>28</v>
      </c>
      <c r="Q16" s="5">
        <v>31</v>
      </c>
      <c r="R16" s="5"/>
      <c r="S16" s="20">
        <v>2711</v>
      </c>
      <c r="T16" s="4">
        <v>86</v>
      </c>
      <c r="U16" s="20">
        <v>1071.9999999999998</v>
      </c>
      <c r="V16" s="4">
        <v>968.99999999999977</v>
      </c>
      <c r="W16" s="4">
        <v>303.00000000000006</v>
      </c>
      <c r="X16" s="4">
        <v>61.999999999999993</v>
      </c>
      <c r="Y16" s="4"/>
      <c r="Z16" s="4">
        <v>36</v>
      </c>
      <c r="AA16" s="4">
        <v>7</v>
      </c>
      <c r="AB16" s="4">
        <v>4</v>
      </c>
      <c r="AC16" s="4"/>
      <c r="AD16" s="4">
        <v>43</v>
      </c>
      <c r="AE16" s="4">
        <v>4</v>
      </c>
      <c r="AF16" s="4">
        <v>27</v>
      </c>
      <c r="AG16" s="4">
        <v>12</v>
      </c>
      <c r="AH16" s="4">
        <v>6</v>
      </c>
      <c r="AI16" s="4">
        <v>2</v>
      </c>
    </row>
    <row r="17" spans="1:35">
      <c r="A17" s="3">
        <v>14</v>
      </c>
      <c r="B17" s="1" t="s">
        <v>25</v>
      </c>
      <c r="C17" s="79">
        <v>70</v>
      </c>
      <c r="D17" s="91">
        <v>68</v>
      </c>
      <c r="E17" s="91">
        <v>39</v>
      </c>
      <c r="F17" s="91">
        <v>2650.9999999999995</v>
      </c>
      <c r="G17" s="91">
        <v>2518.0000000000005</v>
      </c>
      <c r="H17" s="91">
        <v>132.99999999999997</v>
      </c>
      <c r="I17" s="91">
        <v>38</v>
      </c>
      <c r="J17" s="92">
        <v>0.54285714285714282</v>
      </c>
      <c r="K17" s="5">
        <v>33</v>
      </c>
      <c r="L17" s="5">
        <v>1</v>
      </c>
      <c r="M17" s="5"/>
      <c r="N17" s="5"/>
      <c r="O17" s="5">
        <v>1</v>
      </c>
      <c r="P17" s="5">
        <v>21</v>
      </c>
      <c r="Q17" s="5">
        <v>28</v>
      </c>
      <c r="R17" s="5">
        <v>1</v>
      </c>
      <c r="S17" s="20">
        <v>2241</v>
      </c>
      <c r="T17" s="4">
        <v>54.000000000000007</v>
      </c>
      <c r="U17" s="20">
        <v>1172</v>
      </c>
      <c r="V17" s="4">
        <v>597.99999999999989</v>
      </c>
      <c r="W17" s="4">
        <v>102.99999999999999</v>
      </c>
      <c r="X17" s="4">
        <v>20.999999999999996</v>
      </c>
      <c r="Y17" s="4">
        <v>1</v>
      </c>
      <c r="Z17" s="4">
        <v>26</v>
      </c>
      <c r="AA17" s="4">
        <v>11</v>
      </c>
      <c r="AB17" s="4">
        <v>1</v>
      </c>
      <c r="AC17" s="4"/>
      <c r="AD17" s="4">
        <v>25</v>
      </c>
      <c r="AE17" s="4">
        <v>13</v>
      </c>
      <c r="AF17" s="4">
        <v>15</v>
      </c>
      <c r="AG17" s="4">
        <v>14</v>
      </c>
      <c r="AH17" s="4">
        <v>7</v>
      </c>
      <c r="AI17" s="4">
        <v>2</v>
      </c>
    </row>
    <row r="18" spans="1:35">
      <c r="A18" s="3">
        <v>15</v>
      </c>
      <c r="B18" s="1" t="s">
        <v>24</v>
      </c>
      <c r="C18" s="79">
        <v>30</v>
      </c>
      <c r="D18" s="91">
        <v>30</v>
      </c>
      <c r="E18" s="91">
        <v>18</v>
      </c>
      <c r="F18" s="91">
        <v>633.00000000000011</v>
      </c>
      <c r="G18" s="91">
        <v>622</v>
      </c>
      <c r="H18" s="91">
        <v>11</v>
      </c>
      <c r="I18" s="91">
        <v>18</v>
      </c>
      <c r="J18" s="92">
        <v>0.6</v>
      </c>
      <c r="K18" s="5">
        <v>14</v>
      </c>
      <c r="L18" s="5"/>
      <c r="M18" s="5"/>
      <c r="N18" s="5"/>
      <c r="O18" s="5"/>
      <c r="P18" s="5">
        <v>8</v>
      </c>
      <c r="Q18" s="5">
        <v>9</v>
      </c>
      <c r="R18" s="5"/>
      <c r="S18" s="20">
        <v>620.00000000000011</v>
      </c>
      <c r="T18" s="4">
        <v>12</v>
      </c>
      <c r="U18" s="20">
        <v>510</v>
      </c>
      <c r="V18" s="4">
        <v>88</v>
      </c>
      <c r="W18" s="4">
        <v>12.999999999999998</v>
      </c>
      <c r="X18" s="4">
        <v>1</v>
      </c>
      <c r="Y18" s="4"/>
      <c r="Z18" s="4">
        <v>13</v>
      </c>
      <c r="AA18" s="4">
        <v>3</v>
      </c>
      <c r="AB18" s="4">
        <v>1</v>
      </c>
      <c r="AC18" s="4"/>
      <c r="AD18" s="4">
        <v>8</v>
      </c>
      <c r="AE18" s="4">
        <v>9</v>
      </c>
      <c r="AF18" s="4">
        <v>7</v>
      </c>
      <c r="AG18" s="4">
        <v>4</v>
      </c>
      <c r="AH18" s="4">
        <v>5</v>
      </c>
      <c r="AI18" s="4">
        <v>1</v>
      </c>
    </row>
    <row r="19" spans="1:35">
      <c r="A19" s="3">
        <v>16</v>
      </c>
      <c r="B19" s="1" t="s">
        <v>40</v>
      </c>
      <c r="C19" s="79">
        <v>30</v>
      </c>
      <c r="D19" s="91">
        <v>30</v>
      </c>
      <c r="E19" s="91">
        <v>21</v>
      </c>
      <c r="F19" s="91">
        <v>766.00000000000023</v>
      </c>
      <c r="G19" s="91">
        <v>728.99999999999989</v>
      </c>
      <c r="H19" s="91">
        <v>3.9999999999999996</v>
      </c>
      <c r="I19" s="91">
        <v>20</v>
      </c>
      <c r="J19" s="92">
        <v>0.66666666666666663</v>
      </c>
      <c r="K19" s="5">
        <v>13</v>
      </c>
      <c r="L19" s="5">
        <v>1</v>
      </c>
      <c r="M19" s="5"/>
      <c r="N19" s="5"/>
      <c r="O19" s="5"/>
      <c r="P19" s="5">
        <v>14</v>
      </c>
      <c r="Q19" s="5">
        <v>8</v>
      </c>
      <c r="R19" s="5"/>
      <c r="S19" s="20">
        <v>748</v>
      </c>
      <c r="T19" s="4">
        <v>90</v>
      </c>
      <c r="U19" s="20">
        <v>510</v>
      </c>
      <c r="V19" s="4">
        <v>108.00000000000001</v>
      </c>
      <c r="W19" s="4">
        <v>33</v>
      </c>
      <c r="X19" s="4"/>
      <c r="Y19" s="4"/>
      <c r="Z19" s="4">
        <v>16</v>
      </c>
      <c r="AA19" s="4">
        <v>4</v>
      </c>
      <c r="AB19" s="4"/>
      <c r="AC19" s="4"/>
      <c r="AD19" s="4">
        <v>14</v>
      </c>
      <c r="AE19" s="4">
        <v>6</v>
      </c>
      <c r="AF19" s="4">
        <v>13</v>
      </c>
      <c r="AG19" s="4">
        <v>5</v>
      </c>
      <c r="AH19" s="4">
        <v>2</v>
      </c>
      <c r="AI19" s="4"/>
    </row>
    <row r="20" spans="1:35">
      <c r="A20" s="3">
        <v>17</v>
      </c>
      <c r="B20" s="1" t="s">
        <v>28</v>
      </c>
      <c r="C20" s="79">
        <v>21</v>
      </c>
      <c r="D20" s="91">
        <v>21</v>
      </c>
      <c r="E20" s="91">
        <v>13</v>
      </c>
      <c r="F20" s="91">
        <v>488.99999999999989</v>
      </c>
      <c r="G20" s="91">
        <v>489</v>
      </c>
      <c r="H20" s="91"/>
      <c r="I20" s="91">
        <v>13</v>
      </c>
      <c r="J20" s="92">
        <v>0.61904761904761907</v>
      </c>
      <c r="K20" s="5">
        <v>11</v>
      </c>
      <c r="L20" s="5">
        <v>2</v>
      </c>
      <c r="M20" s="5"/>
      <c r="N20" s="5"/>
      <c r="O20" s="5"/>
      <c r="P20" s="5">
        <v>6</v>
      </c>
      <c r="Q20" s="5">
        <v>7</v>
      </c>
      <c r="R20" s="5">
        <v>1</v>
      </c>
      <c r="S20" s="20">
        <v>410</v>
      </c>
      <c r="T20" s="4">
        <v>27</v>
      </c>
      <c r="U20" s="20">
        <v>299</v>
      </c>
      <c r="V20" s="4">
        <v>70</v>
      </c>
      <c r="W20" s="4">
        <v>5</v>
      </c>
      <c r="X20" s="4">
        <v>6</v>
      </c>
      <c r="Y20" s="4"/>
      <c r="Z20" s="4">
        <v>10</v>
      </c>
      <c r="AA20" s="4">
        <v>2</v>
      </c>
      <c r="AB20" s="4"/>
      <c r="AC20" s="4"/>
      <c r="AD20" s="4">
        <v>10</v>
      </c>
      <c r="AE20" s="4">
        <v>2</v>
      </c>
      <c r="AF20" s="4">
        <v>8</v>
      </c>
      <c r="AG20" s="4">
        <v>3</v>
      </c>
      <c r="AH20" s="4">
        <v>1</v>
      </c>
      <c r="AI20" s="4"/>
    </row>
    <row r="21" spans="1:35">
      <c r="A21" s="3">
        <v>18</v>
      </c>
      <c r="B21" s="1" t="s">
        <v>41</v>
      </c>
      <c r="C21" s="79">
        <v>15</v>
      </c>
      <c r="D21" s="91">
        <v>15</v>
      </c>
      <c r="E21" s="91">
        <v>10</v>
      </c>
      <c r="F21" s="91">
        <v>426</v>
      </c>
      <c r="G21" s="91">
        <v>366.00000000000006</v>
      </c>
      <c r="H21" s="91">
        <v>59.999999999999993</v>
      </c>
      <c r="I21" s="91">
        <v>9</v>
      </c>
      <c r="J21" s="92">
        <v>0.6</v>
      </c>
      <c r="K21" s="5">
        <v>8</v>
      </c>
      <c r="L21" s="5"/>
      <c r="M21" s="5"/>
      <c r="N21" s="5"/>
      <c r="O21" s="5">
        <v>1</v>
      </c>
      <c r="P21" s="5">
        <v>4</v>
      </c>
      <c r="Q21" s="5">
        <v>3</v>
      </c>
      <c r="R21" s="5"/>
      <c r="S21" s="20">
        <v>292.00000000000006</v>
      </c>
      <c r="T21" s="4">
        <v>1</v>
      </c>
      <c r="U21" s="20">
        <v>153</v>
      </c>
      <c r="V21" s="4">
        <v>106</v>
      </c>
      <c r="W21" s="4">
        <v>7</v>
      </c>
      <c r="X21" s="4">
        <v>1</v>
      </c>
      <c r="Y21" s="4"/>
      <c r="Z21" s="4">
        <v>7</v>
      </c>
      <c r="AA21" s="4">
        <v>1</v>
      </c>
      <c r="AB21" s="4">
        <v>1</v>
      </c>
      <c r="AC21" s="4"/>
      <c r="AD21" s="4">
        <v>8</v>
      </c>
      <c r="AE21" s="4">
        <v>1</v>
      </c>
      <c r="AF21" s="4">
        <v>6</v>
      </c>
      <c r="AG21" s="4">
        <v>2</v>
      </c>
      <c r="AH21" s="4">
        <v>1</v>
      </c>
      <c r="AI21" s="4"/>
    </row>
    <row r="22" spans="1:35">
      <c r="A22" s="3">
        <v>19</v>
      </c>
      <c r="B22" s="1" t="s">
        <v>20</v>
      </c>
      <c r="C22" s="79">
        <v>11</v>
      </c>
      <c r="D22" s="91">
        <v>11</v>
      </c>
      <c r="E22" s="91">
        <v>8</v>
      </c>
      <c r="F22" s="91">
        <v>505</v>
      </c>
      <c r="G22" s="91">
        <v>325</v>
      </c>
      <c r="H22" s="91"/>
      <c r="I22" s="91">
        <v>8</v>
      </c>
      <c r="J22" s="92">
        <v>0.72727272727272729</v>
      </c>
      <c r="K22" s="5">
        <v>6</v>
      </c>
      <c r="L22" s="5">
        <v>1</v>
      </c>
      <c r="M22" s="5"/>
      <c r="N22" s="5"/>
      <c r="O22" s="5"/>
      <c r="P22" s="5">
        <v>6</v>
      </c>
      <c r="Q22" s="5">
        <v>7</v>
      </c>
      <c r="R22" s="5">
        <v>1</v>
      </c>
      <c r="S22" s="20">
        <v>505</v>
      </c>
      <c r="T22" s="4">
        <v>43</v>
      </c>
      <c r="U22" s="20">
        <v>341</v>
      </c>
      <c r="V22" s="4">
        <v>130</v>
      </c>
      <c r="W22" s="4">
        <v>8</v>
      </c>
      <c r="X22" s="4">
        <v>6</v>
      </c>
      <c r="Y22" s="4"/>
      <c r="Z22" s="4">
        <v>1</v>
      </c>
      <c r="AA22" s="4">
        <v>7</v>
      </c>
      <c r="AB22" s="4"/>
      <c r="AC22" s="4"/>
      <c r="AD22" s="4">
        <v>3</v>
      </c>
      <c r="AE22" s="4">
        <v>5</v>
      </c>
      <c r="AF22" s="4">
        <v>1</v>
      </c>
      <c r="AG22" s="4">
        <v>3</v>
      </c>
      <c r="AH22" s="4">
        <v>4</v>
      </c>
      <c r="AI22" s="4"/>
    </row>
    <row r="23" spans="1:35">
      <c r="A23" s="3">
        <v>20</v>
      </c>
      <c r="B23" s="1" t="s">
        <v>33</v>
      </c>
      <c r="C23" s="79">
        <v>30</v>
      </c>
      <c r="D23" s="91">
        <v>30</v>
      </c>
      <c r="E23" s="91">
        <v>17</v>
      </c>
      <c r="F23" s="91">
        <v>566.00000000000011</v>
      </c>
      <c r="G23" s="91">
        <v>617</v>
      </c>
      <c r="H23" s="91">
        <v>31.999999999999996</v>
      </c>
      <c r="I23" s="91">
        <v>19</v>
      </c>
      <c r="J23" s="92">
        <v>0.6333333333333333</v>
      </c>
      <c r="K23" s="5">
        <v>18</v>
      </c>
      <c r="L23" s="5">
        <v>4</v>
      </c>
      <c r="M23" s="5"/>
      <c r="N23" s="5">
        <v>1</v>
      </c>
      <c r="O23" s="5">
        <v>1</v>
      </c>
      <c r="P23" s="5">
        <v>9</v>
      </c>
      <c r="Q23" s="5">
        <v>14</v>
      </c>
      <c r="R23" s="5"/>
      <c r="S23" s="20">
        <v>626</v>
      </c>
      <c r="T23" s="4">
        <v>84</v>
      </c>
      <c r="U23" s="20">
        <v>393.00000000000006</v>
      </c>
      <c r="V23" s="4">
        <v>112.99999999999999</v>
      </c>
      <c r="W23" s="4">
        <v>29.999999999999996</v>
      </c>
      <c r="X23" s="4">
        <v>2.0000000000000004</v>
      </c>
      <c r="Y23" s="4"/>
      <c r="Z23" s="4">
        <v>17</v>
      </c>
      <c r="AA23" s="4">
        <v>2</v>
      </c>
      <c r="AB23" s="4"/>
      <c r="AC23" s="4"/>
      <c r="AD23" s="4">
        <v>14</v>
      </c>
      <c r="AE23" s="4">
        <v>5</v>
      </c>
      <c r="AF23" s="4">
        <v>13</v>
      </c>
      <c r="AG23" s="4">
        <v>6</v>
      </c>
      <c r="AH23" s="4"/>
      <c r="AI23" s="4"/>
    </row>
    <row r="24" spans="1:35">
      <c r="A24" s="3">
        <v>21</v>
      </c>
      <c r="B24" s="1" t="s">
        <v>6</v>
      </c>
      <c r="C24" s="79">
        <v>19</v>
      </c>
      <c r="D24" s="91">
        <v>13</v>
      </c>
      <c r="E24" s="91">
        <v>7</v>
      </c>
      <c r="F24" s="91">
        <v>247.00000000000003</v>
      </c>
      <c r="G24" s="91">
        <v>247.00000000000006</v>
      </c>
      <c r="H24" s="91"/>
      <c r="I24" s="91">
        <v>7</v>
      </c>
      <c r="J24" s="92">
        <v>0.36842105263157893</v>
      </c>
      <c r="K24" s="5">
        <v>6</v>
      </c>
      <c r="L24" s="5"/>
      <c r="M24" s="5"/>
      <c r="N24" s="5"/>
      <c r="O24" s="5"/>
      <c r="P24" s="5">
        <v>5</v>
      </c>
      <c r="Q24" s="5">
        <v>3</v>
      </c>
      <c r="R24" s="5"/>
      <c r="S24" s="20">
        <v>247</v>
      </c>
      <c r="T24" s="4">
        <v>9</v>
      </c>
      <c r="U24" s="20">
        <v>107</v>
      </c>
      <c r="V24" s="4">
        <v>111.99999999999999</v>
      </c>
      <c r="W24" s="4">
        <v>12</v>
      </c>
      <c r="X24" s="4">
        <v>5</v>
      </c>
      <c r="Y24" s="4"/>
      <c r="Z24" s="4">
        <v>5</v>
      </c>
      <c r="AA24" s="4">
        <v>2</v>
      </c>
      <c r="AB24" s="4"/>
      <c r="AC24" s="4"/>
      <c r="AD24" s="4">
        <v>6</v>
      </c>
      <c r="AE24" s="4">
        <v>1</v>
      </c>
      <c r="AF24" s="4">
        <v>5</v>
      </c>
      <c r="AG24" s="4">
        <v>2</v>
      </c>
      <c r="AH24" s="4"/>
      <c r="AI24" s="4"/>
    </row>
    <row r="25" spans="1:35">
      <c r="A25" s="3">
        <v>22</v>
      </c>
      <c r="B25" s="1" t="s">
        <v>27</v>
      </c>
      <c r="C25" s="79">
        <v>36</v>
      </c>
      <c r="D25" s="91">
        <v>36</v>
      </c>
      <c r="E25" s="91">
        <v>19</v>
      </c>
      <c r="F25" s="91">
        <v>892.00000000000011</v>
      </c>
      <c r="G25" s="91">
        <v>888.00000000000023</v>
      </c>
      <c r="H25" s="91">
        <v>30</v>
      </c>
      <c r="I25" s="91">
        <v>20</v>
      </c>
      <c r="J25" s="92">
        <v>0.55555555555555558</v>
      </c>
      <c r="K25" s="5">
        <v>19</v>
      </c>
      <c r="L25" s="5">
        <v>4</v>
      </c>
      <c r="M25" s="5"/>
      <c r="N25" s="5"/>
      <c r="O25" s="5"/>
      <c r="P25" s="5">
        <v>11</v>
      </c>
      <c r="Q25" s="5">
        <v>15</v>
      </c>
      <c r="R25" s="5"/>
      <c r="S25" s="20">
        <v>882.00000000000023</v>
      </c>
      <c r="T25" s="4">
        <v>15</v>
      </c>
      <c r="U25" s="20">
        <v>671</v>
      </c>
      <c r="V25" s="4">
        <v>161.99999999999997</v>
      </c>
      <c r="W25" s="4">
        <v>18</v>
      </c>
      <c r="X25" s="4">
        <v>2.9999999999999996</v>
      </c>
      <c r="Y25" s="4"/>
      <c r="Z25" s="4">
        <v>16</v>
      </c>
      <c r="AA25" s="4">
        <v>4</v>
      </c>
      <c r="AB25" s="4"/>
      <c r="AC25" s="4"/>
      <c r="AD25" s="4">
        <v>13</v>
      </c>
      <c r="AE25" s="4">
        <v>7</v>
      </c>
      <c r="AF25" s="4">
        <v>9</v>
      </c>
      <c r="AG25" s="4">
        <v>8</v>
      </c>
      <c r="AH25" s="4">
        <v>3</v>
      </c>
      <c r="AI25" s="4"/>
    </row>
    <row r="26" spans="1:35">
      <c r="A26" s="3">
        <v>23</v>
      </c>
      <c r="B26" s="1" t="s">
        <v>0</v>
      </c>
      <c r="C26" s="79">
        <v>53</v>
      </c>
      <c r="D26" s="91">
        <v>53</v>
      </c>
      <c r="E26" s="91">
        <v>33</v>
      </c>
      <c r="F26" s="91">
        <v>2577.0000000000005</v>
      </c>
      <c r="G26" s="91">
        <v>3123</v>
      </c>
      <c r="H26" s="91"/>
      <c r="I26" s="91">
        <v>34</v>
      </c>
      <c r="J26" s="92">
        <v>0.64150943396226412</v>
      </c>
      <c r="K26" s="5">
        <v>26</v>
      </c>
      <c r="L26" s="5">
        <v>3</v>
      </c>
      <c r="M26" s="5">
        <v>1</v>
      </c>
      <c r="N26" s="5">
        <v>2</v>
      </c>
      <c r="O26" s="5">
        <v>1</v>
      </c>
      <c r="P26" s="5">
        <v>31</v>
      </c>
      <c r="Q26" s="5">
        <v>26</v>
      </c>
      <c r="R26" s="5"/>
      <c r="S26" s="20">
        <v>2768.9999999999991</v>
      </c>
      <c r="T26" s="4">
        <v>82</v>
      </c>
      <c r="U26" s="20">
        <v>1578.0000000000002</v>
      </c>
      <c r="V26" s="4">
        <v>594.00000000000011</v>
      </c>
      <c r="W26" s="4">
        <v>120</v>
      </c>
      <c r="X26" s="4">
        <v>105.99999999999999</v>
      </c>
      <c r="Y26" s="4">
        <v>1.9999999999999998</v>
      </c>
      <c r="Z26" s="4">
        <v>25</v>
      </c>
      <c r="AA26" s="4">
        <v>8</v>
      </c>
      <c r="AB26" s="4">
        <v>1</v>
      </c>
      <c r="AC26" s="4"/>
      <c r="AD26" s="4">
        <v>26</v>
      </c>
      <c r="AE26" s="4">
        <v>8</v>
      </c>
      <c r="AF26" s="4">
        <v>18</v>
      </c>
      <c r="AG26" s="4">
        <v>9</v>
      </c>
      <c r="AH26" s="4">
        <v>6</v>
      </c>
      <c r="AI26" s="4">
        <v>1</v>
      </c>
    </row>
    <row r="27" spans="1:35">
      <c r="A27" s="3">
        <v>24</v>
      </c>
      <c r="B27" s="1" t="s">
        <v>17</v>
      </c>
      <c r="C27" s="79">
        <v>18</v>
      </c>
      <c r="D27" s="91">
        <v>18</v>
      </c>
      <c r="E27" s="91">
        <v>10</v>
      </c>
      <c r="F27" s="91">
        <v>640.99999999999989</v>
      </c>
      <c r="G27" s="91">
        <v>641</v>
      </c>
      <c r="H27" s="91"/>
      <c r="I27" s="91">
        <v>10</v>
      </c>
      <c r="J27" s="92">
        <v>0.55555555555555558</v>
      </c>
      <c r="K27" s="5">
        <v>10</v>
      </c>
      <c r="L27" s="5">
        <v>1</v>
      </c>
      <c r="M27" s="5">
        <v>1</v>
      </c>
      <c r="N27" s="5"/>
      <c r="O27" s="5">
        <v>1</v>
      </c>
      <c r="P27" s="5">
        <v>5</v>
      </c>
      <c r="Q27" s="5">
        <v>7</v>
      </c>
      <c r="R27" s="5"/>
      <c r="S27" s="20">
        <v>768</v>
      </c>
      <c r="T27" s="4">
        <v>117</v>
      </c>
      <c r="U27" s="20">
        <v>286</v>
      </c>
      <c r="V27" s="4">
        <v>123</v>
      </c>
      <c r="W27" s="4">
        <v>46</v>
      </c>
      <c r="X27" s="4">
        <v>8.0000000000000018</v>
      </c>
      <c r="Y27" s="4"/>
      <c r="Z27" s="4">
        <v>8</v>
      </c>
      <c r="AA27" s="4">
        <v>2</v>
      </c>
      <c r="AB27" s="4"/>
      <c r="AC27" s="4"/>
      <c r="AD27" s="4">
        <v>8</v>
      </c>
      <c r="AE27" s="4">
        <v>2</v>
      </c>
      <c r="AF27" s="4">
        <v>5</v>
      </c>
      <c r="AG27" s="4">
        <v>4</v>
      </c>
      <c r="AH27" s="4">
        <v>1</v>
      </c>
      <c r="AI27" s="4"/>
    </row>
    <row r="28" spans="1:35">
      <c r="A28" s="3">
        <v>25</v>
      </c>
      <c r="B28" s="1" t="s">
        <v>21</v>
      </c>
      <c r="C28" s="79">
        <v>13</v>
      </c>
      <c r="D28" s="91">
        <v>13</v>
      </c>
      <c r="E28" s="91">
        <v>6</v>
      </c>
      <c r="F28" s="91">
        <v>218.00000000000003</v>
      </c>
      <c r="G28" s="91">
        <v>218</v>
      </c>
      <c r="H28" s="91"/>
      <c r="I28" s="91">
        <v>5</v>
      </c>
      <c r="J28" s="92">
        <v>0.38461538461538464</v>
      </c>
      <c r="K28" s="5">
        <v>4</v>
      </c>
      <c r="L28" s="5"/>
      <c r="M28" s="5"/>
      <c r="N28" s="5">
        <v>1</v>
      </c>
      <c r="O28" s="5"/>
      <c r="P28" s="5">
        <v>3</v>
      </c>
      <c r="Q28" s="5">
        <v>5</v>
      </c>
      <c r="R28" s="5"/>
      <c r="S28" s="20">
        <v>146</v>
      </c>
      <c r="T28" s="4"/>
      <c r="U28" s="20">
        <v>91</v>
      </c>
      <c r="V28" s="4">
        <v>45</v>
      </c>
      <c r="W28" s="4">
        <v>8</v>
      </c>
      <c r="X28" s="4">
        <v>1</v>
      </c>
      <c r="Y28" s="4"/>
      <c r="Z28" s="4">
        <v>4</v>
      </c>
      <c r="AA28" s="4">
        <v>1</v>
      </c>
      <c r="AB28" s="4"/>
      <c r="AC28" s="4"/>
      <c r="AD28" s="4">
        <v>4</v>
      </c>
      <c r="AE28" s="4">
        <v>1</v>
      </c>
      <c r="AF28" s="4">
        <v>2</v>
      </c>
      <c r="AG28" s="4">
        <v>2</v>
      </c>
      <c r="AH28" s="4">
        <v>1</v>
      </c>
      <c r="AI28" s="4"/>
    </row>
    <row r="29" spans="1:35">
      <c r="A29" s="3">
        <v>26</v>
      </c>
      <c r="B29" s="1" t="s">
        <v>9</v>
      </c>
      <c r="C29" s="79">
        <v>21</v>
      </c>
      <c r="D29" s="91">
        <v>21</v>
      </c>
      <c r="E29" s="91">
        <v>11</v>
      </c>
      <c r="F29" s="91">
        <v>689</v>
      </c>
      <c r="G29" s="91">
        <v>687.99999999999977</v>
      </c>
      <c r="H29" s="91"/>
      <c r="I29" s="91">
        <v>11</v>
      </c>
      <c r="J29" s="92">
        <v>0.52380952380952384</v>
      </c>
      <c r="K29" s="5">
        <v>10</v>
      </c>
      <c r="L29" s="5"/>
      <c r="M29" s="5"/>
      <c r="N29" s="5"/>
      <c r="O29" s="5">
        <v>3</v>
      </c>
      <c r="P29" s="5">
        <v>7</v>
      </c>
      <c r="Q29" s="5">
        <v>9</v>
      </c>
      <c r="R29" s="5">
        <v>1</v>
      </c>
      <c r="S29" s="20">
        <v>560</v>
      </c>
      <c r="T29" s="4">
        <v>5</v>
      </c>
      <c r="U29" s="20">
        <v>227</v>
      </c>
      <c r="V29" s="4">
        <v>218</v>
      </c>
      <c r="W29" s="4">
        <v>86.999999999999986</v>
      </c>
      <c r="X29" s="4">
        <v>8</v>
      </c>
      <c r="Y29" s="4">
        <v>1</v>
      </c>
      <c r="Z29" s="4">
        <v>7</v>
      </c>
      <c r="AA29" s="4">
        <v>3</v>
      </c>
      <c r="AB29" s="4"/>
      <c r="AC29" s="4">
        <v>1</v>
      </c>
      <c r="AD29" s="4">
        <v>6</v>
      </c>
      <c r="AE29" s="4">
        <v>5</v>
      </c>
      <c r="AF29" s="4">
        <v>3</v>
      </c>
      <c r="AG29" s="4">
        <v>6</v>
      </c>
      <c r="AH29" s="4">
        <v>1</v>
      </c>
      <c r="AI29" s="4">
        <v>1</v>
      </c>
    </row>
    <row r="30" spans="1:35">
      <c r="A30" s="3">
        <v>27</v>
      </c>
      <c r="B30" s="1" t="s">
        <v>30</v>
      </c>
      <c r="C30" s="79">
        <v>64</v>
      </c>
      <c r="D30" s="91">
        <v>57</v>
      </c>
      <c r="E30" s="91">
        <v>29</v>
      </c>
      <c r="F30" s="91">
        <v>1193.9999999999998</v>
      </c>
      <c r="G30" s="91">
        <v>1163.9999999999998</v>
      </c>
      <c r="H30" s="91">
        <v>101.99999999999997</v>
      </c>
      <c r="I30" s="91">
        <v>27</v>
      </c>
      <c r="J30" s="92">
        <v>0.421875</v>
      </c>
      <c r="K30" s="5">
        <v>24</v>
      </c>
      <c r="L30" s="5">
        <v>2</v>
      </c>
      <c r="M30" s="5">
        <v>1</v>
      </c>
      <c r="N30" s="5">
        <v>1</v>
      </c>
      <c r="O30" s="5">
        <v>3</v>
      </c>
      <c r="P30" s="5">
        <v>16</v>
      </c>
      <c r="Q30" s="5">
        <v>24</v>
      </c>
      <c r="R30" s="5">
        <v>1</v>
      </c>
      <c r="S30" s="20">
        <v>935.00000000000011</v>
      </c>
      <c r="T30" s="4">
        <v>32.000000000000007</v>
      </c>
      <c r="U30" s="20">
        <v>361</v>
      </c>
      <c r="V30" s="4">
        <v>303.99999999999994</v>
      </c>
      <c r="W30" s="4">
        <v>104</v>
      </c>
      <c r="X30" s="4">
        <v>70</v>
      </c>
      <c r="Y30" s="4"/>
      <c r="Z30" s="4">
        <v>21</v>
      </c>
      <c r="AA30" s="4">
        <v>5</v>
      </c>
      <c r="AB30" s="4">
        <v>1</v>
      </c>
      <c r="AC30" s="4"/>
      <c r="AD30" s="4">
        <v>14</v>
      </c>
      <c r="AE30" s="4">
        <v>13</v>
      </c>
      <c r="AF30" s="4">
        <v>10</v>
      </c>
      <c r="AG30" s="4">
        <v>7</v>
      </c>
      <c r="AH30" s="4">
        <v>6</v>
      </c>
      <c r="AI30" s="4">
        <v>4</v>
      </c>
    </row>
    <row r="31" spans="1:35">
      <c r="A31" s="3">
        <v>28</v>
      </c>
      <c r="B31" s="1" t="s">
        <v>44</v>
      </c>
      <c r="C31" s="79">
        <v>44</v>
      </c>
      <c r="D31" s="91">
        <v>44</v>
      </c>
      <c r="E31" s="91">
        <v>27</v>
      </c>
      <c r="F31" s="91">
        <v>1802</v>
      </c>
      <c r="G31" s="91">
        <v>1707</v>
      </c>
      <c r="H31" s="91">
        <v>13</v>
      </c>
      <c r="I31" s="91">
        <v>27</v>
      </c>
      <c r="J31" s="92">
        <v>0.61363636363636365</v>
      </c>
      <c r="K31" s="5">
        <v>25</v>
      </c>
      <c r="L31" s="5">
        <v>3</v>
      </c>
      <c r="M31" s="5"/>
      <c r="N31" s="5"/>
      <c r="O31" s="5">
        <v>1</v>
      </c>
      <c r="P31" s="5">
        <v>18</v>
      </c>
      <c r="Q31" s="5">
        <v>17</v>
      </c>
      <c r="R31" s="5">
        <v>1</v>
      </c>
      <c r="S31" s="20">
        <v>1330.0000000000002</v>
      </c>
      <c r="T31" s="4">
        <v>32</v>
      </c>
      <c r="U31" s="20">
        <v>662</v>
      </c>
      <c r="V31" s="4">
        <v>536.99999999999989</v>
      </c>
      <c r="W31" s="4">
        <v>60.000000000000007</v>
      </c>
      <c r="X31" s="4">
        <v>24</v>
      </c>
      <c r="Y31" s="4">
        <v>3</v>
      </c>
      <c r="Z31" s="4">
        <v>17</v>
      </c>
      <c r="AA31" s="4">
        <v>7</v>
      </c>
      <c r="AB31" s="4">
        <v>1</v>
      </c>
      <c r="AC31" s="4">
        <v>2</v>
      </c>
      <c r="AD31" s="4">
        <v>16</v>
      </c>
      <c r="AE31" s="4">
        <v>11</v>
      </c>
      <c r="AF31" s="4">
        <v>6</v>
      </c>
      <c r="AG31" s="4">
        <v>15</v>
      </c>
      <c r="AH31" s="4">
        <v>3</v>
      </c>
      <c r="AI31" s="4">
        <v>3</v>
      </c>
    </row>
    <row r="32" spans="1:35">
      <c r="A32" s="3">
        <v>29</v>
      </c>
      <c r="B32" s="1" t="s">
        <v>39</v>
      </c>
      <c r="C32" s="79">
        <v>10</v>
      </c>
      <c r="D32" s="91">
        <v>10</v>
      </c>
      <c r="E32" s="91">
        <v>5</v>
      </c>
      <c r="F32" s="91">
        <v>289.00000000000006</v>
      </c>
      <c r="G32" s="91">
        <v>289.00000000000006</v>
      </c>
      <c r="H32" s="91"/>
      <c r="I32" s="91">
        <v>4</v>
      </c>
      <c r="J32" s="92">
        <v>0.4</v>
      </c>
      <c r="K32" s="5">
        <v>2</v>
      </c>
      <c r="L32" s="5"/>
      <c r="M32" s="5"/>
      <c r="N32" s="5"/>
      <c r="O32" s="5"/>
      <c r="P32" s="5">
        <v>4</v>
      </c>
      <c r="Q32" s="5">
        <v>1</v>
      </c>
      <c r="R32" s="5"/>
      <c r="S32" s="20">
        <v>157</v>
      </c>
      <c r="T32" s="4">
        <v>3</v>
      </c>
      <c r="U32" s="20">
        <v>57</v>
      </c>
      <c r="V32" s="4">
        <v>93</v>
      </c>
      <c r="W32" s="4">
        <v>4</v>
      </c>
      <c r="X32" s="4"/>
      <c r="Y32" s="4"/>
      <c r="Z32" s="4">
        <v>3</v>
      </c>
      <c r="AA32" s="4">
        <v>1</v>
      </c>
      <c r="AB32" s="4"/>
      <c r="AC32" s="4"/>
      <c r="AD32" s="4">
        <v>2</v>
      </c>
      <c r="AE32" s="4">
        <v>2</v>
      </c>
      <c r="AF32" s="4">
        <v>3</v>
      </c>
      <c r="AG32" s="4"/>
      <c r="AH32" s="4">
        <v>1</v>
      </c>
      <c r="AI32" s="4"/>
    </row>
    <row r="33" spans="1:35">
      <c r="A33" s="3">
        <v>30</v>
      </c>
      <c r="B33" s="1" t="s">
        <v>46</v>
      </c>
      <c r="C33" s="79">
        <v>12</v>
      </c>
      <c r="D33" s="91">
        <v>12</v>
      </c>
      <c r="E33" s="91">
        <v>10</v>
      </c>
      <c r="F33" s="91">
        <v>554</v>
      </c>
      <c r="G33" s="91">
        <v>554</v>
      </c>
      <c r="H33" s="91"/>
      <c r="I33" s="91">
        <v>10</v>
      </c>
      <c r="J33" s="92">
        <v>0.83333333333333337</v>
      </c>
      <c r="K33" s="5">
        <v>10</v>
      </c>
      <c r="L33" s="5">
        <v>1</v>
      </c>
      <c r="M33" s="5"/>
      <c r="N33" s="5"/>
      <c r="O33" s="5"/>
      <c r="P33" s="5">
        <v>6</v>
      </c>
      <c r="Q33" s="5">
        <v>7</v>
      </c>
      <c r="R33" s="5"/>
      <c r="S33" s="20">
        <v>548</v>
      </c>
      <c r="T33" s="4">
        <v>56</v>
      </c>
      <c r="U33" s="20">
        <v>317</v>
      </c>
      <c r="V33" s="4">
        <v>160</v>
      </c>
      <c r="W33" s="4">
        <v>17</v>
      </c>
      <c r="X33" s="4">
        <v>3</v>
      </c>
      <c r="Y33" s="4">
        <v>2</v>
      </c>
      <c r="Z33" s="4">
        <v>5</v>
      </c>
      <c r="AA33" s="4">
        <v>3</v>
      </c>
      <c r="AB33" s="4"/>
      <c r="AC33" s="4">
        <v>2</v>
      </c>
      <c r="AD33" s="4">
        <v>8</v>
      </c>
      <c r="AE33" s="4">
        <v>2</v>
      </c>
      <c r="AF33" s="4">
        <v>5</v>
      </c>
      <c r="AG33" s="4">
        <v>3</v>
      </c>
      <c r="AH33" s="4"/>
      <c r="AI33" s="4">
        <v>2</v>
      </c>
    </row>
    <row r="34" spans="1:35">
      <c r="A34" s="3">
        <v>31</v>
      </c>
      <c r="B34" s="1" t="s">
        <v>34</v>
      </c>
      <c r="C34" s="79">
        <v>12</v>
      </c>
      <c r="D34" s="91">
        <v>12</v>
      </c>
      <c r="E34" s="91">
        <v>8</v>
      </c>
      <c r="F34" s="91">
        <v>680</v>
      </c>
      <c r="G34" s="91">
        <v>647</v>
      </c>
      <c r="H34" s="91">
        <v>33</v>
      </c>
      <c r="I34" s="91">
        <v>8</v>
      </c>
      <c r="J34" s="92">
        <v>0.66666666666666663</v>
      </c>
      <c r="K34" s="5">
        <v>7</v>
      </c>
      <c r="L34" s="5">
        <v>1</v>
      </c>
      <c r="M34" s="5"/>
      <c r="N34" s="5">
        <v>1</v>
      </c>
      <c r="O34" s="5"/>
      <c r="P34" s="5">
        <v>6</v>
      </c>
      <c r="Q34" s="5">
        <v>3</v>
      </c>
      <c r="R34" s="5"/>
      <c r="S34" s="20">
        <v>579</v>
      </c>
      <c r="T34" s="4">
        <v>1</v>
      </c>
      <c r="U34" s="20">
        <v>296</v>
      </c>
      <c r="V34" s="4">
        <v>218.99999999999997</v>
      </c>
      <c r="W34" s="4">
        <v>53</v>
      </c>
      <c r="X34" s="4">
        <v>5</v>
      </c>
      <c r="Y34" s="4"/>
      <c r="Z34" s="4">
        <v>4</v>
      </c>
      <c r="AA34" s="4">
        <v>4</v>
      </c>
      <c r="AB34" s="4"/>
      <c r="AC34" s="4"/>
      <c r="AD34" s="4">
        <v>6</v>
      </c>
      <c r="AE34" s="4">
        <v>2</v>
      </c>
      <c r="AF34" s="4">
        <v>3</v>
      </c>
      <c r="AG34" s="4">
        <v>3</v>
      </c>
      <c r="AH34" s="4">
        <v>2</v>
      </c>
      <c r="AI34" s="4"/>
    </row>
    <row r="35" spans="1:35">
      <c r="A35" s="3">
        <v>32</v>
      </c>
      <c r="B35" s="1" t="s">
        <v>35</v>
      </c>
      <c r="C35" s="79">
        <v>15</v>
      </c>
      <c r="D35" s="91">
        <v>15</v>
      </c>
      <c r="E35" s="91">
        <v>10</v>
      </c>
      <c r="F35" s="91">
        <v>398</v>
      </c>
      <c r="G35" s="91">
        <v>397.99999999999994</v>
      </c>
      <c r="H35" s="91">
        <v>0.99999999999999989</v>
      </c>
      <c r="I35" s="91">
        <v>10</v>
      </c>
      <c r="J35" s="92">
        <v>0.66666666666666663</v>
      </c>
      <c r="K35" s="5">
        <v>8</v>
      </c>
      <c r="L35" s="5">
        <v>1</v>
      </c>
      <c r="M35" s="5"/>
      <c r="N35" s="5">
        <v>1</v>
      </c>
      <c r="O35" s="5"/>
      <c r="P35" s="5">
        <v>8</v>
      </c>
      <c r="Q35" s="5">
        <v>9</v>
      </c>
      <c r="R35" s="5"/>
      <c r="S35" s="20">
        <v>383.00000000000006</v>
      </c>
      <c r="T35" s="4">
        <v>69</v>
      </c>
      <c r="U35" s="20">
        <v>220.00000000000003</v>
      </c>
      <c r="V35" s="4">
        <v>67</v>
      </c>
      <c r="W35" s="4">
        <v>3</v>
      </c>
      <c r="X35" s="4">
        <v>2</v>
      </c>
      <c r="Y35" s="4"/>
      <c r="Z35" s="4">
        <v>7</v>
      </c>
      <c r="AA35" s="4">
        <v>2</v>
      </c>
      <c r="AB35" s="4">
        <v>1</v>
      </c>
      <c r="AC35" s="4"/>
      <c r="AD35" s="4">
        <v>7</v>
      </c>
      <c r="AE35" s="4">
        <v>3</v>
      </c>
      <c r="AF35" s="4">
        <v>5</v>
      </c>
      <c r="AG35" s="4">
        <v>2</v>
      </c>
      <c r="AH35" s="4">
        <v>3</v>
      </c>
      <c r="AI35" s="4"/>
    </row>
    <row r="36" spans="1:35">
      <c r="A36" s="3">
        <v>33</v>
      </c>
      <c r="B36" s="1" t="s">
        <v>3</v>
      </c>
      <c r="C36" s="79">
        <v>24</v>
      </c>
      <c r="D36" s="91">
        <v>24</v>
      </c>
      <c r="E36" s="91">
        <v>16</v>
      </c>
      <c r="F36" s="91">
        <v>753</v>
      </c>
      <c r="G36" s="91">
        <v>752.99999999999989</v>
      </c>
      <c r="H36" s="91"/>
      <c r="I36" s="91">
        <v>17</v>
      </c>
      <c r="J36" s="92">
        <v>0.70833333333333337</v>
      </c>
      <c r="K36" s="5">
        <v>12</v>
      </c>
      <c r="L36" s="5">
        <v>3</v>
      </c>
      <c r="M36" s="5">
        <v>1</v>
      </c>
      <c r="N36" s="5"/>
      <c r="O36" s="5">
        <v>1</v>
      </c>
      <c r="P36" s="5">
        <v>9</v>
      </c>
      <c r="Q36" s="5">
        <v>14</v>
      </c>
      <c r="R36" s="5">
        <v>2</v>
      </c>
      <c r="S36" s="20">
        <v>848</v>
      </c>
      <c r="T36" s="4">
        <v>125.99999999999997</v>
      </c>
      <c r="U36" s="20">
        <v>363</v>
      </c>
      <c r="V36" s="4">
        <v>233.00000000000006</v>
      </c>
      <c r="W36" s="4">
        <v>39</v>
      </c>
      <c r="X36" s="4">
        <v>12</v>
      </c>
      <c r="Y36" s="4"/>
      <c r="Z36" s="4">
        <v>12</v>
      </c>
      <c r="AA36" s="4">
        <v>4</v>
      </c>
      <c r="AB36" s="4">
        <v>1</v>
      </c>
      <c r="AC36" s="4"/>
      <c r="AD36" s="4">
        <v>13</v>
      </c>
      <c r="AE36" s="4">
        <v>4</v>
      </c>
      <c r="AF36" s="4">
        <v>6</v>
      </c>
      <c r="AG36" s="4">
        <v>7</v>
      </c>
      <c r="AH36" s="4">
        <v>3</v>
      </c>
      <c r="AI36" s="4">
        <v>1</v>
      </c>
    </row>
    <row r="37" spans="1:35">
      <c r="A37" s="3">
        <v>34</v>
      </c>
      <c r="B37" s="1" t="s">
        <v>12</v>
      </c>
      <c r="C37" s="79">
        <v>42</v>
      </c>
      <c r="D37" s="91">
        <v>39</v>
      </c>
      <c r="E37" s="91">
        <v>27</v>
      </c>
      <c r="F37" s="91">
        <v>1468</v>
      </c>
      <c r="G37" s="91">
        <v>1478.0000000000002</v>
      </c>
      <c r="H37" s="91">
        <v>38</v>
      </c>
      <c r="I37" s="91">
        <v>28</v>
      </c>
      <c r="J37" s="92">
        <v>0.66666666666666663</v>
      </c>
      <c r="K37" s="5">
        <v>24</v>
      </c>
      <c r="L37" s="5"/>
      <c r="M37" s="5"/>
      <c r="N37" s="5"/>
      <c r="O37" s="5"/>
      <c r="P37" s="5">
        <v>20</v>
      </c>
      <c r="Q37" s="5">
        <v>17</v>
      </c>
      <c r="R37" s="5"/>
      <c r="S37" s="20">
        <v>1374</v>
      </c>
      <c r="T37" s="4">
        <v>54</v>
      </c>
      <c r="U37" s="20">
        <v>573</v>
      </c>
      <c r="V37" s="4">
        <v>456</v>
      </c>
      <c r="W37" s="4">
        <v>227.99999999999997</v>
      </c>
      <c r="X37" s="4">
        <v>30</v>
      </c>
      <c r="Y37" s="4"/>
      <c r="Z37" s="4">
        <v>21</v>
      </c>
      <c r="AA37" s="4">
        <v>5</v>
      </c>
      <c r="AB37" s="4">
        <v>1</v>
      </c>
      <c r="AC37" s="4"/>
      <c r="AD37" s="4">
        <v>21</v>
      </c>
      <c r="AE37" s="4">
        <v>6</v>
      </c>
      <c r="AF37" s="4">
        <v>15</v>
      </c>
      <c r="AG37" s="4">
        <v>9</v>
      </c>
      <c r="AH37" s="4">
        <v>2</v>
      </c>
      <c r="AI37" s="4">
        <v>1</v>
      </c>
    </row>
    <row r="38" spans="1:35">
      <c r="A38" s="3">
        <v>35</v>
      </c>
      <c r="B38" s="1" t="s">
        <v>19</v>
      </c>
      <c r="C38" s="79">
        <v>31</v>
      </c>
      <c r="D38" s="91">
        <v>31</v>
      </c>
      <c r="E38" s="91">
        <v>22</v>
      </c>
      <c r="F38" s="91">
        <v>2042</v>
      </c>
      <c r="G38" s="91">
        <v>2038</v>
      </c>
      <c r="H38" s="91">
        <v>4</v>
      </c>
      <c r="I38" s="91">
        <v>21</v>
      </c>
      <c r="J38" s="92">
        <v>0.67741935483870963</v>
      </c>
      <c r="K38" s="5">
        <v>17</v>
      </c>
      <c r="L38" s="5">
        <v>1</v>
      </c>
      <c r="M38" s="5"/>
      <c r="N38" s="5">
        <v>1</v>
      </c>
      <c r="O38" s="5"/>
      <c r="P38" s="5">
        <v>13</v>
      </c>
      <c r="Q38" s="5">
        <v>14</v>
      </c>
      <c r="R38" s="5"/>
      <c r="S38" s="20">
        <v>1464.0000000000002</v>
      </c>
      <c r="T38" s="4">
        <v>67</v>
      </c>
      <c r="U38" s="20">
        <v>505</v>
      </c>
      <c r="V38" s="4">
        <v>429</v>
      </c>
      <c r="W38" s="4">
        <v>93</v>
      </c>
      <c r="X38" s="4">
        <v>54</v>
      </c>
      <c r="Y38" s="4"/>
      <c r="Z38" s="4">
        <v>14</v>
      </c>
      <c r="AA38" s="4">
        <v>5</v>
      </c>
      <c r="AB38" s="4">
        <v>1</v>
      </c>
      <c r="AC38" s="4">
        <v>1</v>
      </c>
      <c r="AD38" s="4">
        <v>14</v>
      </c>
      <c r="AE38" s="4">
        <v>7</v>
      </c>
      <c r="AF38" s="4">
        <v>6</v>
      </c>
      <c r="AG38" s="4">
        <v>10</v>
      </c>
      <c r="AH38" s="4">
        <v>4</v>
      </c>
      <c r="AI38" s="4">
        <v>1</v>
      </c>
    </row>
    <row r="39" spans="1:35">
      <c r="A39" s="3">
        <v>36</v>
      </c>
      <c r="B39" s="1" t="s">
        <v>37</v>
      </c>
      <c r="C39" s="79">
        <v>18</v>
      </c>
      <c r="D39" s="91">
        <v>18</v>
      </c>
      <c r="E39" s="91">
        <v>11</v>
      </c>
      <c r="F39" s="91">
        <v>471.00000000000006</v>
      </c>
      <c r="G39" s="91">
        <v>471.00000000000006</v>
      </c>
      <c r="H39" s="91"/>
      <c r="I39" s="91">
        <v>10</v>
      </c>
      <c r="J39" s="92">
        <v>0.55555555555555558</v>
      </c>
      <c r="K39" s="5">
        <v>9</v>
      </c>
      <c r="L39" s="5"/>
      <c r="M39" s="5"/>
      <c r="N39" s="5"/>
      <c r="O39" s="5"/>
      <c r="P39" s="5">
        <v>6</v>
      </c>
      <c r="Q39" s="5">
        <v>6</v>
      </c>
      <c r="R39" s="5"/>
      <c r="S39" s="20">
        <v>424</v>
      </c>
      <c r="T39" s="4">
        <v>16</v>
      </c>
      <c r="U39" s="20">
        <v>227</v>
      </c>
      <c r="V39" s="4">
        <v>109</v>
      </c>
      <c r="W39" s="4">
        <v>43</v>
      </c>
      <c r="X39" s="4">
        <v>26</v>
      </c>
      <c r="Y39" s="4"/>
      <c r="Z39" s="4">
        <v>5</v>
      </c>
      <c r="AA39" s="4">
        <v>5</v>
      </c>
      <c r="AB39" s="4"/>
      <c r="AC39" s="4"/>
      <c r="AD39" s="4">
        <v>8</v>
      </c>
      <c r="AE39" s="4">
        <v>2</v>
      </c>
      <c r="AF39" s="4">
        <v>3</v>
      </c>
      <c r="AG39" s="4">
        <v>5</v>
      </c>
      <c r="AH39" s="4">
        <v>2</v>
      </c>
      <c r="AI39" s="4"/>
    </row>
    <row r="40" spans="1:35">
      <c r="A40" s="3">
        <v>37</v>
      </c>
      <c r="B40" s="1" t="s">
        <v>13</v>
      </c>
      <c r="C40" s="79">
        <v>19</v>
      </c>
      <c r="D40" s="91">
        <v>19</v>
      </c>
      <c r="E40" s="91">
        <v>12</v>
      </c>
      <c r="F40" s="91">
        <v>470</v>
      </c>
      <c r="G40" s="91">
        <v>470</v>
      </c>
      <c r="H40" s="91"/>
      <c r="I40" s="91">
        <v>12</v>
      </c>
      <c r="J40" s="92">
        <v>0.63157894736842102</v>
      </c>
      <c r="K40" s="5">
        <v>10</v>
      </c>
      <c r="L40" s="5">
        <v>1</v>
      </c>
      <c r="M40" s="5"/>
      <c r="N40" s="5"/>
      <c r="O40" s="5"/>
      <c r="P40" s="5">
        <v>7</v>
      </c>
      <c r="Q40" s="5">
        <v>8</v>
      </c>
      <c r="R40" s="5"/>
      <c r="S40" s="20">
        <v>470.00000000000006</v>
      </c>
      <c r="T40" s="4">
        <v>28</v>
      </c>
      <c r="U40" s="20">
        <v>216.00000000000006</v>
      </c>
      <c r="V40" s="4">
        <v>214</v>
      </c>
      <c r="W40" s="4">
        <v>19.000000000000004</v>
      </c>
      <c r="X40" s="4">
        <v>7</v>
      </c>
      <c r="Y40" s="4"/>
      <c r="Z40" s="4">
        <v>7</v>
      </c>
      <c r="AA40" s="4">
        <v>1</v>
      </c>
      <c r="AB40" s="4">
        <v>4</v>
      </c>
      <c r="AC40" s="4"/>
      <c r="AD40" s="4">
        <v>8</v>
      </c>
      <c r="AE40" s="4">
        <v>4</v>
      </c>
      <c r="AF40" s="4">
        <v>6</v>
      </c>
      <c r="AG40" s="4">
        <v>1</v>
      </c>
      <c r="AH40" s="4">
        <v>4</v>
      </c>
      <c r="AI40" s="4">
        <v>1</v>
      </c>
    </row>
    <row r="41" spans="1:35">
      <c r="A41" s="3">
        <v>38</v>
      </c>
      <c r="B41" s="1" t="s">
        <v>1</v>
      </c>
      <c r="C41" s="79">
        <v>23</v>
      </c>
      <c r="D41" s="91">
        <v>22</v>
      </c>
      <c r="E41" s="91">
        <v>15</v>
      </c>
      <c r="F41" s="91">
        <v>872.00000000000011</v>
      </c>
      <c r="G41" s="91">
        <v>872.00000000000011</v>
      </c>
      <c r="H41" s="91"/>
      <c r="I41" s="91">
        <v>15</v>
      </c>
      <c r="J41" s="92">
        <v>0.65217391304347827</v>
      </c>
      <c r="K41" s="5">
        <v>15</v>
      </c>
      <c r="L41" s="5">
        <v>2</v>
      </c>
      <c r="M41" s="5"/>
      <c r="N41" s="5"/>
      <c r="O41" s="5"/>
      <c r="P41" s="5">
        <v>9</v>
      </c>
      <c r="Q41" s="5">
        <v>13</v>
      </c>
      <c r="R41" s="5"/>
      <c r="S41" s="20">
        <v>937</v>
      </c>
      <c r="T41" s="4">
        <v>100</v>
      </c>
      <c r="U41" s="20">
        <v>505.99999999999989</v>
      </c>
      <c r="V41" s="4">
        <v>180.00000000000003</v>
      </c>
      <c r="W41" s="4">
        <v>49.999999999999993</v>
      </c>
      <c r="X41" s="4">
        <v>22.000000000000004</v>
      </c>
      <c r="Y41" s="4"/>
      <c r="Z41" s="4">
        <v>12</v>
      </c>
      <c r="AA41" s="4">
        <v>3</v>
      </c>
      <c r="AB41" s="4"/>
      <c r="AC41" s="4"/>
      <c r="AD41" s="4">
        <v>6</v>
      </c>
      <c r="AE41" s="4">
        <v>9</v>
      </c>
      <c r="AF41" s="4">
        <v>4</v>
      </c>
      <c r="AG41" s="4">
        <v>10</v>
      </c>
      <c r="AH41" s="4">
        <v>1</v>
      </c>
      <c r="AI41" s="4"/>
    </row>
    <row r="42" spans="1:35">
      <c r="A42" s="3">
        <v>39</v>
      </c>
      <c r="B42" s="1" t="s">
        <v>14</v>
      </c>
      <c r="C42" s="79">
        <v>24</v>
      </c>
      <c r="D42" s="91">
        <v>24</v>
      </c>
      <c r="E42" s="91">
        <v>10</v>
      </c>
      <c r="F42" s="91">
        <v>357.00000000000006</v>
      </c>
      <c r="G42" s="91">
        <v>299.00000000000011</v>
      </c>
      <c r="H42" s="91">
        <v>58.000000000000007</v>
      </c>
      <c r="I42" s="91">
        <v>10</v>
      </c>
      <c r="J42" s="92">
        <v>0.41666666666666669</v>
      </c>
      <c r="K42" s="5">
        <v>10</v>
      </c>
      <c r="L42" s="5"/>
      <c r="M42" s="5"/>
      <c r="N42" s="5"/>
      <c r="O42" s="5"/>
      <c r="P42" s="5">
        <v>3</v>
      </c>
      <c r="Q42" s="5">
        <v>4</v>
      </c>
      <c r="R42" s="5"/>
      <c r="S42" s="20">
        <v>344</v>
      </c>
      <c r="T42" s="4"/>
      <c r="U42" s="20">
        <v>242</v>
      </c>
      <c r="V42" s="4">
        <v>89.999999999999986</v>
      </c>
      <c r="W42" s="4">
        <v>6</v>
      </c>
      <c r="X42" s="4">
        <v>4</v>
      </c>
      <c r="Y42" s="4"/>
      <c r="Z42" s="4">
        <v>9</v>
      </c>
      <c r="AA42" s="4">
        <v>1</v>
      </c>
      <c r="AB42" s="4"/>
      <c r="AC42" s="4"/>
      <c r="AD42" s="4">
        <v>9</v>
      </c>
      <c r="AE42" s="4">
        <v>1</v>
      </c>
      <c r="AF42" s="4">
        <v>5</v>
      </c>
      <c r="AG42" s="4">
        <v>4</v>
      </c>
      <c r="AH42" s="4">
        <v>1</v>
      </c>
      <c r="AI42" s="4"/>
    </row>
    <row r="43" spans="1:35">
      <c r="A43" s="3">
        <v>40</v>
      </c>
      <c r="B43" s="1" t="s">
        <v>42</v>
      </c>
      <c r="C43" s="79">
        <v>102</v>
      </c>
      <c r="D43" s="91">
        <v>102</v>
      </c>
      <c r="E43" s="91">
        <v>66</v>
      </c>
      <c r="F43" s="91">
        <v>4504</v>
      </c>
      <c r="G43" s="91">
        <v>3397.0000000000005</v>
      </c>
      <c r="H43" s="91">
        <v>219.00000000000006</v>
      </c>
      <c r="I43" s="91">
        <v>67</v>
      </c>
      <c r="J43" s="92">
        <v>0.65686274509803921</v>
      </c>
      <c r="K43" s="5">
        <v>55</v>
      </c>
      <c r="L43" s="5">
        <v>5</v>
      </c>
      <c r="M43" s="5"/>
      <c r="N43" s="5"/>
      <c r="O43" s="5">
        <v>1</v>
      </c>
      <c r="P43" s="5">
        <v>44</v>
      </c>
      <c r="Q43" s="5">
        <v>40</v>
      </c>
      <c r="R43" s="5"/>
      <c r="S43" s="20">
        <v>4080.9999999999986</v>
      </c>
      <c r="T43" s="4">
        <v>154.99999999999997</v>
      </c>
      <c r="U43" s="20">
        <v>1457.9999999999998</v>
      </c>
      <c r="V43" s="4">
        <v>1133.9999999999998</v>
      </c>
      <c r="W43" s="4">
        <v>293</v>
      </c>
      <c r="X43" s="4">
        <v>92.000000000000028</v>
      </c>
      <c r="Y43" s="4">
        <v>3.0000000000000004</v>
      </c>
      <c r="Z43" s="4">
        <v>53</v>
      </c>
      <c r="AA43" s="4">
        <v>12</v>
      </c>
      <c r="AB43" s="4">
        <v>1</v>
      </c>
      <c r="AC43" s="4">
        <v>1</v>
      </c>
      <c r="AD43" s="4">
        <v>48</v>
      </c>
      <c r="AE43" s="4">
        <v>19</v>
      </c>
      <c r="AF43" s="4">
        <v>33</v>
      </c>
      <c r="AG43" s="4">
        <v>22</v>
      </c>
      <c r="AH43" s="4">
        <v>8</v>
      </c>
      <c r="AI43" s="4">
        <v>4</v>
      </c>
    </row>
    <row r="44" spans="1:35">
      <c r="A44" s="3">
        <v>41</v>
      </c>
      <c r="B44" s="1" t="s">
        <v>15</v>
      </c>
      <c r="C44" s="79">
        <v>19</v>
      </c>
      <c r="D44" s="91">
        <v>19</v>
      </c>
      <c r="E44" s="91">
        <v>13</v>
      </c>
      <c r="F44" s="91">
        <v>775.00000000000011</v>
      </c>
      <c r="G44" s="91">
        <v>770</v>
      </c>
      <c r="H44" s="91">
        <v>5</v>
      </c>
      <c r="I44" s="91">
        <v>13</v>
      </c>
      <c r="J44" s="92">
        <v>0.68421052631578949</v>
      </c>
      <c r="K44" s="5">
        <v>10</v>
      </c>
      <c r="L44" s="5">
        <v>2</v>
      </c>
      <c r="M44" s="5"/>
      <c r="N44" s="5"/>
      <c r="O44" s="5"/>
      <c r="P44" s="5">
        <v>10</v>
      </c>
      <c r="Q44" s="5">
        <v>10</v>
      </c>
      <c r="R44" s="5"/>
      <c r="S44" s="20">
        <v>754</v>
      </c>
      <c r="T44" s="4">
        <v>34</v>
      </c>
      <c r="U44" s="20">
        <v>446</v>
      </c>
      <c r="V44" s="4">
        <v>220</v>
      </c>
      <c r="W44" s="4">
        <v>37</v>
      </c>
      <c r="X44" s="4">
        <v>11.999999999999998</v>
      </c>
      <c r="Y44" s="4"/>
      <c r="Z44" s="4">
        <v>8</v>
      </c>
      <c r="AA44" s="4">
        <v>3</v>
      </c>
      <c r="AB44" s="4">
        <v>2</v>
      </c>
      <c r="AC44" s="4"/>
      <c r="AD44" s="4">
        <v>10</v>
      </c>
      <c r="AE44" s="4">
        <v>3</v>
      </c>
      <c r="AF44" s="4">
        <v>5</v>
      </c>
      <c r="AG44" s="4">
        <v>5</v>
      </c>
      <c r="AH44" s="4">
        <v>3</v>
      </c>
      <c r="AI44" s="4"/>
    </row>
    <row r="45" spans="1:35">
      <c r="A45" s="3">
        <v>42</v>
      </c>
      <c r="B45" s="1" t="s">
        <v>32</v>
      </c>
      <c r="C45" s="79">
        <v>37</v>
      </c>
      <c r="D45" s="91">
        <v>36</v>
      </c>
      <c r="E45" s="91">
        <v>22</v>
      </c>
      <c r="F45" s="91">
        <v>821</v>
      </c>
      <c r="G45" s="91">
        <v>801.99999999999989</v>
      </c>
      <c r="H45" s="91"/>
      <c r="I45" s="91">
        <v>23</v>
      </c>
      <c r="J45" s="92">
        <v>0.6216216216216216</v>
      </c>
      <c r="K45" s="5">
        <v>19</v>
      </c>
      <c r="L45" s="5">
        <v>1</v>
      </c>
      <c r="M45" s="5"/>
      <c r="N45" s="5"/>
      <c r="O45" s="5"/>
      <c r="P45" s="5">
        <v>18</v>
      </c>
      <c r="Q45" s="5">
        <v>16</v>
      </c>
      <c r="R45" s="5"/>
      <c r="S45" s="20">
        <v>726.99999999999989</v>
      </c>
      <c r="T45" s="4">
        <v>28.999999999999996</v>
      </c>
      <c r="U45" s="20">
        <v>486</v>
      </c>
      <c r="V45" s="4">
        <v>151</v>
      </c>
      <c r="W45" s="4">
        <v>24</v>
      </c>
      <c r="X45" s="4">
        <v>10</v>
      </c>
      <c r="Y45" s="4"/>
      <c r="Z45" s="4">
        <v>18</v>
      </c>
      <c r="AA45" s="4">
        <v>4</v>
      </c>
      <c r="AB45" s="4"/>
      <c r="AC45" s="4">
        <v>1</v>
      </c>
      <c r="AD45" s="4">
        <v>11</v>
      </c>
      <c r="AE45" s="4">
        <v>12</v>
      </c>
      <c r="AF45" s="4">
        <v>10</v>
      </c>
      <c r="AG45" s="4">
        <v>8</v>
      </c>
      <c r="AH45" s="4">
        <v>4</v>
      </c>
      <c r="AI45" s="4">
        <v>1</v>
      </c>
    </row>
    <row r="46" spans="1:35">
      <c r="A46" s="3">
        <v>43</v>
      </c>
      <c r="B46" s="1" t="s">
        <v>10</v>
      </c>
      <c r="C46" s="79">
        <v>46</v>
      </c>
      <c r="D46" s="91">
        <v>46</v>
      </c>
      <c r="E46" s="91">
        <v>38</v>
      </c>
      <c r="F46" s="91">
        <v>1837</v>
      </c>
      <c r="G46" s="91">
        <v>1836.0000000000005</v>
      </c>
      <c r="H46" s="91">
        <v>1.0000000000000004</v>
      </c>
      <c r="I46" s="91">
        <v>37</v>
      </c>
      <c r="J46" s="92">
        <v>0.80434782608695654</v>
      </c>
      <c r="K46" s="5">
        <v>29</v>
      </c>
      <c r="L46" s="5"/>
      <c r="M46" s="5"/>
      <c r="N46" s="5"/>
      <c r="O46" s="5"/>
      <c r="P46" s="5">
        <v>27</v>
      </c>
      <c r="Q46" s="5">
        <v>24</v>
      </c>
      <c r="R46" s="5"/>
      <c r="S46" s="20">
        <v>1697</v>
      </c>
      <c r="T46" s="4">
        <v>72</v>
      </c>
      <c r="U46" s="20">
        <v>1172</v>
      </c>
      <c r="V46" s="4">
        <v>364</v>
      </c>
      <c r="W46" s="4">
        <v>59.999999999999993</v>
      </c>
      <c r="X46" s="4">
        <v>11.000000000000002</v>
      </c>
      <c r="Y46" s="4">
        <v>1.0000000000000004</v>
      </c>
      <c r="Z46" s="4">
        <v>30</v>
      </c>
      <c r="AA46" s="4">
        <v>6</v>
      </c>
      <c r="AB46" s="4">
        <v>1</v>
      </c>
      <c r="AC46" s="4"/>
      <c r="AD46" s="4">
        <v>25</v>
      </c>
      <c r="AE46" s="4">
        <v>12</v>
      </c>
      <c r="AF46" s="4">
        <v>20</v>
      </c>
      <c r="AG46" s="4">
        <v>12</v>
      </c>
      <c r="AH46" s="4">
        <v>3</v>
      </c>
      <c r="AI46" s="4">
        <v>2</v>
      </c>
    </row>
    <row r="47" spans="1:35">
      <c r="A47" s="3">
        <v>44</v>
      </c>
      <c r="B47" s="1" t="s">
        <v>31</v>
      </c>
      <c r="C47" s="79">
        <v>28</v>
      </c>
      <c r="D47" s="91">
        <v>28</v>
      </c>
      <c r="E47" s="91">
        <v>20</v>
      </c>
      <c r="F47" s="91">
        <v>1011.9999999999999</v>
      </c>
      <c r="G47" s="91">
        <v>1012</v>
      </c>
      <c r="H47" s="91"/>
      <c r="I47" s="91">
        <v>20</v>
      </c>
      <c r="J47" s="92">
        <v>0.7142857142857143</v>
      </c>
      <c r="K47" s="5">
        <v>19</v>
      </c>
      <c r="L47" s="5"/>
      <c r="M47" s="5"/>
      <c r="N47" s="5"/>
      <c r="O47" s="5"/>
      <c r="P47" s="5">
        <v>13</v>
      </c>
      <c r="Q47" s="5">
        <v>13</v>
      </c>
      <c r="R47" s="5"/>
      <c r="S47" s="20">
        <v>947.99999999999977</v>
      </c>
      <c r="T47" s="4">
        <v>15</v>
      </c>
      <c r="U47" s="20">
        <v>688</v>
      </c>
      <c r="V47" s="4">
        <v>269</v>
      </c>
      <c r="W47" s="4">
        <v>24.999999999999996</v>
      </c>
      <c r="X47" s="4">
        <v>8</v>
      </c>
      <c r="Y47" s="4"/>
      <c r="Z47" s="4">
        <v>17</v>
      </c>
      <c r="AA47" s="4">
        <v>2</v>
      </c>
      <c r="AB47" s="4"/>
      <c r="AC47" s="4"/>
      <c r="AD47" s="4">
        <v>11</v>
      </c>
      <c r="AE47" s="4">
        <v>8</v>
      </c>
      <c r="AF47" s="4">
        <v>12</v>
      </c>
      <c r="AG47" s="4">
        <v>6</v>
      </c>
      <c r="AH47" s="4">
        <v>1</v>
      </c>
      <c r="AI47" s="4"/>
    </row>
    <row r="48" spans="1:35">
      <c r="A48" s="3">
        <v>45</v>
      </c>
      <c r="B48" s="1" t="s">
        <v>7</v>
      </c>
      <c r="C48" s="79">
        <v>26</v>
      </c>
      <c r="D48" s="91">
        <v>26</v>
      </c>
      <c r="E48" s="91">
        <v>18</v>
      </c>
      <c r="F48" s="91">
        <v>1019.0000000000002</v>
      </c>
      <c r="G48" s="91">
        <v>1019</v>
      </c>
      <c r="H48" s="91"/>
      <c r="I48" s="91">
        <v>18</v>
      </c>
      <c r="J48" s="92">
        <v>0.69230769230769229</v>
      </c>
      <c r="K48" s="5">
        <v>18</v>
      </c>
      <c r="L48" s="5">
        <v>1</v>
      </c>
      <c r="M48" s="5"/>
      <c r="N48" s="5"/>
      <c r="O48" s="5"/>
      <c r="P48" s="5">
        <v>15</v>
      </c>
      <c r="Q48" s="5">
        <v>14</v>
      </c>
      <c r="R48" s="5"/>
      <c r="S48" s="20">
        <v>1016</v>
      </c>
      <c r="T48" s="4">
        <v>6</v>
      </c>
      <c r="U48" s="20">
        <v>548.99999999999989</v>
      </c>
      <c r="V48" s="4">
        <v>268</v>
      </c>
      <c r="W48" s="4">
        <v>112.00000000000003</v>
      </c>
      <c r="X48" s="4">
        <v>20.000000000000004</v>
      </c>
      <c r="Y48" s="4"/>
      <c r="Z48" s="4">
        <v>11</v>
      </c>
      <c r="AA48" s="4">
        <v>5</v>
      </c>
      <c r="AB48" s="4">
        <v>1</v>
      </c>
      <c r="AC48" s="4"/>
      <c r="AD48" s="4">
        <v>12</v>
      </c>
      <c r="AE48" s="4">
        <v>5</v>
      </c>
      <c r="AF48" s="4">
        <v>7</v>
      </c>
      <c r="AG48" s="4">
        <v>7</v>
      </c>
      <c r="AH48" s="4">
        <v>2</v>
      </c>
      <c r="AI48" s="4">
        <v>1</v>
      </c>
    </row>
    <row r="49" spans="1:35">
      <c r="A49" s="3">
        <v>46</v>
      </c>
      <c r="B49" s="1" t="s">
        <v>22</v>
      </c>
      <c r="C49" s="79">
        <v>51</v>
      </c>
      <c r="D49" s="91">
        <v>50</v>
      </c>
      <c r="E49" s="91">
        <v>37</v>
      </c>
      <c r="F49" s="91">
        <v>2112.9999999999995</v>
      </c>
      <c r="G49" s="91">
        <v>2180.9999999999995</v>
      </c>
      <c r="H49" s="91"/>
      <c r="I49" s="91">
        <v>38</v>
      </c>
      <c r="J49" s="92">
        <v>0.74509803921568629</v>
      </c>
      <c r="K49" s="5">
        <v>33</v>
      </c>
      <c r="L49" s="5">
        <v>2</v>
      </c>
      <c r="M49" s="5"/>
      <c r="N49" s="5"/>
      <c r="O49" s="5"/>
      <c r="P49" s="5">
        <v>26</v>
      </c>
      <c r="Q49" s="5">
        <v>29</v>
      </c>
      <c r="R49" s="5"/>
      <c r="S49" s="20">
        <v>2312</v>
      </c>
      <c r="T49" s="4">
        <v>50.999999999999993</v>
      </c>
      <c r="U49" s="20">
        <v>1036.0000000000005</v>
      </c>
      <c r="V49" s="4">
        <v>737.00000000000023</v>
      </c>
      <c r="W49" s="4">
        <v>167.00000000000003</v>
      </c>
      <c r="X49" s="4">
        <v>78.999999999999986</v>
      </c>
      <c r="Y49" s="4">
        <v>7</v>
      </c>
      <c r="Z49" s="4">
        <v>29</v>
      </c>
      <c r="AA49" s="4">
        <v>5</v>
      </c>
      <c r="AB49" s="4">
        <v>3</v>
      </c>
      <c r="AC49" s="4">
        <v>1</v>
      </c>
      <c r="AD49" s="4">
        <v>28</v>
      </c>
      <c r="AE49" s="4">
        <v>10</v>
      </c>
      <c r="AF49" s="4">
        <v>18</v>
      </c>
      <c r="AG49" s="4">
        <v>15</v>
      </c>
      <c r="AH49" s="4">
        <v>2</v>
      </c>
      <c r="AI49" s="4">
        <v>3</v>
      </c>
    </row>
    <row r="50" spans="1:35">
      <c r="A50" s="3">
        <v>47</v>
      </c>
      <c r="B50" s="1" t="s">
        <v>4</v>
      </c>
      <c r="C50" s="79">
        <v>25</v>
      </c>
      <c r="D50" s="91">
        <v>24</v>
      </c>
      <c r="E50" s="91">
        <v>18</v>
      </c>
      <c r="F50" s="91">
        <v>2629</v>
      </c>
      <c r="G50" s="91">
        <v>2467</v>
      </c>
      <c r="H50" s="91"/>
      <c r="I50" s="91">
        <v>18</v>
      </c>
      <c r="J50" s="92">
        <v>0.72</v>
      </c>
      <c r="K50" s="5">
        <v>14</v>
      </c>
      <c r="L50" s="5">
        <v>1</v>
      </c>
      <c r="M50" s="5"/>
      <c r="N50" s="5">
        <v>1</v>
      </c>
      <c r="O50" s="5">
        <v>1</v>
      </c>
      <c r="P50" s="5">
        <v>15</v>
      </c>
      <c r="Q50" s="5">
        <v>12</v>
      </c>
      <c r="R50" s="5"/>
      <c r="S50" s="20">
        <v>2606.0000000000005</v>
      </c>
      <c r="T50" s="4">
        <v>242.99999999999994</v>
      </c>
      <c r="U50" s="20">
        <v>988.00000000000011</v>
      </c>
      <c r="V50" s="4">
        <v>639.99999999999989</v>
      </c>
      <c r="W50" s="4">
        <v>127</v>
      </c>
      <c r="X50" s="4">
        <v>26.000000000000007</v>
      </c>
      <c r="Y50" s="4"/>
      <c r="Z50" s="4">
        <v>7</v>
      </c>
      <c r="AA50" s="4">
        <v>10</v>
      </c>
      <c r="AB50" s="4">
        <v>1</v>
      </c>
      <c r="AC50" s="4"/>
      <c r="AD50" s="4">
        <v>15</v>
      </c>
      <c r="AE50" s="4">
        <v>3</v>
      </c>
      <c r="AF50" s="4">
        <v>3</v>
      </c>
      <c r="AG50" s="4">
        <v>8</v>
      </c>
      <c r="AH50" s="4">
        <v>7</v>
      </c>
      <c r="AI50" s="4"/>
    </row>
    <row r="51" spans="1:35">
      <c r="A51" s="2"/>
      <c r="B51" s="1" t="s">
        <v>47</v>
      </c>
      <c r="C51" s="79">
        <v>1625</v>
      </c>
      <c r="D51" s="91">
        <v>1598</v>
      </c>
      <c r="E51" s="91">
        <v>979</v>
      </c>
      <c r="F51" s="91">
        <v>56042.000000000044</v>
      </c>
      <c r="G51" s="91">
        <v>54289.999999999985</v>
      </c>
      <c r="H51" s="91">
        <v>1674.0000000000032</v>
      </c>
      <c r="I51" s="91">
        <v>982</v>
      </c>
      <c r="J51" s="92">
        <v>0.60430769230769232</v>
      </c>
      <c r="K51" s="5">
        <v>847</v>
      </c>
      <c r="L51" s="5">
        <v>74</v>
      </c>
      <c r="M51" s="5">
        <v>5</v>
      </c>
      <c r="N51" s="5">
        <v>15</v>
      </c>
      <c r="O51" s="5">
        <v>21</v>
      </c>
      <c r="P51" s="5">
        <v>644</v>
      </c>
      <c r="Q51" s="5">
        <v>657</v>
      </c>
      <c r="R51" s="5">
        <v>16</v>
      </c>
      <c r="S51" s="20">
        <v>51352.000000000015</v>
      </c>
      <c r="T51" s="4">
        <v>2370.0000000000027</v>
      </c>
      <c r="U51" s="20">
        <v>27451.999999999989</v>
      </c>
      <c r="V51" s="4">
        <v>13367</v>
      </c>
      <c r="W51" s="4">
        <v>2875</v>
      </c>
      <c r="X51" s="4">
        <v>1034</v>
      </c>
      <c r="Y51" s="4">
        <v>23</v>
      </c>
      <c r="Z51" s="4">
        <v>729</v>
      </c>
      <c r="AA51" s="4">
        <v>191</v>
      </c>
      <c r="AB51" s="4">
        <v>40</v>
      </c>
      <c r="AC51" s="4">
        <v>13</v>
      </c>
      <c r="AD51" s="4">
        <v>672</v>
      </c>
      <c r="AE51" s="4">
        <v>301</v>
      </c>
      <c r="AF51" s="4">
        <v>467</v>
      </c>
      <c r="AG51" s="4">
        <v>327</v>
      </c>
      <c r="AH51" s="4">
        <v>137</v>
      </c>
      <c r="AI51" s="4">
        <v>42</v>
      </c>
    </row>
    <row r="52" spans="1:35">
      <c r="B52" s="18" t="s">
        <v>2081</v>
      </c>
    </row>
    <row r="53" spans="1:35">
      <c r="B53" s="18" t="s">
        <v>2101</v>
      </c>
    </row>
  </sheetData>
  <sortState ref="A3:P49">
    <sortCondition ref="A3"/>
  </sortState>
  <mergeCells count="12">
    <mergeCell ref="S2:Y2"/>
    <mergeCell ref="Z2:AI2"/>
    <mergeCell ref="K2:R2"/>
    <mergeCell ref="A2:A3"/>
    <mergeCell ref="B2:B3"/>
    <mergeCell ref="D2:D3"/>
    <mergeCell ref="E2:E3"/>
    <mergeCell ref="I2:I3"/>
    <mergeCell ref="F2:F3"/>
    <mergeCell ref="G2:H2"/>
    <mergeCell ref="C2:C3"/>
    <mergeCell ref="J2:J3"/>
  </mergeCells>
  <phoneticPr fontId="2"/>
  <conditionalFormatting sqref="M3">
    <cfRule type="expression" dxfId="147" priority="1">
      <formula>AND($E$34="算定していない",#REF!="算定していない")</formula>
    </cfRule>
  </conditionalFormatting>
  <pageMargins left="0.25" right="0.25" top="0.75" bottom="0.75" header="0.3" footer="0.3"/>
  <pageSetup paperSize="9" scale="48" fitToHeight="0" orientation="landscape" horizontalDpi="4294967293"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12"/>
  <sheetViews>
    <sheetView view="pageBreakPreview" zoomScaleNormal="100" zoomScaleSheetLayoutView="100" workbookViewId="0">
      <pane xSplit="2" ySplit="11" topLeftCell="C12" activePane="bottomRight" state="frozen"/>
      <selection pane="topRight" activeCell="C1" sqref="C1"/>
      <selection pane="bottomLeft" activeCell="A12" sqref="A12"/>
      <selection pane="bottomRight"/>
    </sheetView>
  </sheetViews>
  <sheetFormatPr defaultColWidth="10.25" defaultRowHeight="15.6" customHeight="1"/>
  <cols>
    <col min="1" max="1" width="5.875" style="15" customWidth="1"/>
    <col min="2" max="2" width="8.75" style="15" customWidth="1"/>
    <col min="3" max="18" width="10.25" style="15"/>
    <col min="19" max="93" width="9.75" style="15" customWidth="1"/>
    <col min="94" max="16384" width="10.25" style="15"/>
  </cols>
  <sheetData>
    <row r="1" spans="1:93" ht="15.6" customHeight="1">
      <c r="B1" s="93" t="s">
        <v>2016</v>
      </c>
    </row>
    <row r="2" spans="1:93" ht="24.75" customHeight="1">
      <c r="A2" s="153" t="s">
        <v>249</v>
      </c>
      <c r="B2" s="153"/>
      <c r="C2" s="123" t="s">
        <v>248</v>
      </c>
      <c r="D2" s="123"/>
      <c r="E2" s="123"/>
      <c r="F2" s="123"/>
      <c r="G2" s="123" t="s">
        <v>247</v>
      </c>
      <c r="H2" s="123"/>
      <c r="I2" s="123"/>
      <c r="J2" s="123"/>
      <c r="K2" s="155" t="s">
        <v>246</v>
      </c>
      <c r="L2" s="155"/>
      <c r="M2" s="155"/>
      <c r="N2" s="155"/>
      <c r="O2" s="155" t="s">
        <v>245</v>
      </c>
      <c r="P2" s="155"/>
      <c r="Q2" s="155"/>
      <c r="R2" s="155"/>
      <c r="S2" s="154" t="s">
        <v>2096</v>
      </c>
      <c r="T2" s="154"/>
      <c r="U2" s="154"/>
      <c r="V2" s="154"/>
      <c r="W2" s="154"/>
      <c r="X2" s="154"/>
      <c r="Y2" s="154"/>
      <c r="Z2" s="154"/>
      <c r="AA2" s="154"/>
      <c r="AB2" s="154"/>
      <c r="AC2" s="154"/>
      <c r="AD2" s="154"/>
      <c r="AE2" s="154"/>
      <c r="AF2" s="154"/>
      <c r="AG2" s="154"/>
      <c r="AH2" s="154"/>
      <c r="AI2" s="154"/>
      <c r="AJ2" s="154"/>
      <c r="AK2" s="154"/>
      <c r="AL2" s="154"/>
      <c r="AM2" s="154"/>
      <c r="AN2" s="154"/>
      <c r="AO2" s="154"/>
      <c r="AP2" s="154"/>
      <c r="AQ2" s="140" t="s">
        <v>2097</v>
      </c>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7" t="s">
        <v>2098</v>
      </c>
      <c r="BP2" s="147"/>
      <c r="BQ2" s="147"/>
      <c r="BR2" s="147"/>
      <c r="BS2" s="147"/>
      <c r="BT2" s="147"/>
      <c r="BU2" s="147"/>
      <c r="BV2" s="147"/>
      <c r="BW2" s="147"/>
      <c r="BX2" s="147"/>
      <c r="BY2" s="147"/>
      <c r="BZ2" s="147"/>
      <c r="CA2" s="147"/>
      <c r="CB2" s="147"/>
      <c r="CC2" s="147"/>
      <c r="CD2" s="147"/>
      <c r="CE2" s="147"/>
      <c r="CF2" s="147"/>
      <c r="CG2" s="147"/>
      <c r="CH2" s="147"/>
      <c r="CI2" s="147"/>
      <c r="CJ2" s="147"/>
      <c r="CK2" s="147"/>
      <c r="CL2" s="147"/>
      <c r="CM2" s="147"/>
      <c r="CN2" s="147"/>
      <c r="CO2" s="147"/>
    </row>
    <row r="3" spans="1:93" ht="60">
      <c r="A3" s="153" t="s">
        <v>244</v>
      </c>
      <c r="B3" s="153"/>
      <c r="C3" s="115" t="s">
        <v>272</v>
      </c>
      <c r="D3" s="115" t="s">
        <v>2067</v>
      </c>
      <c r="E3" s="115" t="s">
        <v>2068</v>
      </c>
      <c r="F3" s="115" t="s">
        <v>273</v>
      </c>
      <c r="G3" s="115" t="s">
        <v>272</v>
      </c>
      <c r="H3" s="115" t="s">
        <v>2067</v>
      </c>
      <c r="I3" s="115" t="s">
        <v>2068</v>
      </c>
      <c r="J3" s="115" t="s">
        <v>273</v>
      </c>
      <c r="K3" s="115" t="s">
        <v>272</v>
      </c>
      <c r="L3" s="115" t="s">
        <v>2083</v>
      </c>
      <c r="M3" s="115" t="s">
        <v>2084</v>
      </c>
      <c r="N3" s="115" t="s">
        <v>273</v>
      </c>
      <c r="O3" s="115" t="s">
        <v>272</v>
      </c>
      <c r="P3" s="115" t="s">
        <v>2067</v>
      </c>
      <c r="Q3" s="115" t="s">
        <v>2068</v>
      </c>
      <c r="R3" s="115" t="s">
        <v>273</v>
      </c>
      <c r="S3" s="98" t="s">
        <v>2041</v>
      </c>
      <c r="T3" s="98" t="s">
        <v>2042</v>
      </c>
      <c r="U3" s="98" t="s">
        <v>2043</v>
      </c>
      <c r="V3" s="98" t="s">
        <v>2044</v>
      </c>
      <c r="W3" s="98" t="s">
        <v>2045</v>
      </c>
      <c r="X3" s="98" t="s">
        <v>2039</v>
      </c>
      <c r="Y3" s="98" t="s">
        <v>2046</v>
      </c>
      <c r="Z3" s="98" t="s">
        <v>1967</v>
      </c>
      <c r="AA3" s="99" t="s">
        <v>1968</v>
      </c>
      <c r="AB3" s="99" t="s">
        <v>1969</v>
      </c>
      <c r="AC3" s="99" t="s">
        <v>1970</v>
      </c>
      <c r="AD3" s="99" t="s">
        <v>1971</v>
      </c>
      <c r="AE3" s="99" t="s">
        <v>1972</v>
      </c>
      <c r="AF3" s="99" t="s">
        <v>1973</v>
      </c>
      <c r="AG3" s="99" t="s">
        <v>51</v>
      </c>
      <c r="AH3" s="99" t="s">
        <v>52</v>
      </c>
      <c r="AI3" s="99" t="s">
        <v>53</v>
      </c>
      <c r="AJ3" s="99" t="s">
        <v>54</v>
      </c>
      <c r="AK3" s="99" t="s">
        <v>55</v>
      </c>
      <c r="AL3" s="99" t="s">
        <v>56</v>
      </c>
      <c r="AM3" s="99" t="s">
        <v>57</v>
      </c>
      <c r="AN3" s="99" t="s">
        <v>58</v>
      </c>
      <c r="AO3" s="99" t="s">
        <v>59</v>
      </c>
      <c r="AP3" s="99" t="s">
        <v>60</v>
      </c>
      <c r="AQ3" s="96" t="s">
        <v>2041</v>
      </c>
      <c r="AR3" s="96" t="s">
        <v>2042</v>
      </c>
      <c r="AS3" s="96" t="s">
        <v>2043</v>
      </c>
      <c r="AT3" s="96" t="s">
        <v>2044</v>
      </c>
      <c r="AU3" s="96" t="s">
        <v>2045</v>
      </c>
      <c r="AV3" s="96" t="s">
        <v>2039</v>
      </c>
      <c r="AW3" s="96" t="s">
        <v>2046</v>
      </c>
      <c r="AX3" s="96" t="s">
        <v>1967</v>
      </c>
      <c r="AY3" s="97" t="s">
        <v>1968</v>
      </c>
      <c r="AZ3" s="97" t="s">
        <v>1969</v>
      </c>
      <c r="BA3" s="97" t="s">
        <v>1970</v>
      </c>
      <c r="BB3" s="97" t="s">
        <v>1971</v>
      </c>
      <c r="BC3" s="97" t="s">
        <v>1972</v>
      </c>
      <c r="BD3" s="97" t="s">
        <v>1973</v>
      </c>
      <c r="BE3" s="97" t="s">
        <v>51</v>
      </c>
      <c r="BF3" s="100" t="s">
        <v>52</v>
      </c>
      <c r="BG3" s="100" t="s">
        <v>53</v>
      </c>
      <c r="BH3" s="100" t="s">
        <v>54</v>
      </c>
      <c r="BI3" s="100" t="s">
        <v>55</v>
      </c>
      <c r="BJ3" s="100" t="s">
        <v>56</v>
      </c>
      <c r="BK3" s="100" t="s">
        <v>57</v>
      </c>
      <c r="BL3" s="100" t="s">
        <v>58</v>
      </c>
      <c r="BM3" s="100" t="s">
        <v>59</v>
      </c>
      <c r="BN3" s="100" t="s">
        <v>60</v>
      </c>
      <c r="BO3" s="13" t="s">
        <v>1991</v>
      </c>
      <c r="BP3" s="13" t="s">
        <v>1980</v>
      </c>
      <c r="BQ3" s="13" t="s">
        <v>1981</v>
      </c>
      <c r="BR3" s="13" t="s">
        <v>2048</v>
      </c>
      <c r="BS3" s="13" t="s">
        <v>1982</v>
      </c>
      <c r="BT3" s="13" t="s">
        <v>1983</v>
      </c>
      <c r="BU3" s="13" t="s">
        <v>1984</v>
      </c>
      <c r="BV3" s="13" t="s">
        <v>1985</v>
      </c>
      <c r="BW3" s="13" t="s">
        <v>1986</v>
      </c>
      <c r="BX3" s="13" t="s">
        <v>1987</v>
      </c>
      <c r="BY3" s="13" t="s">
        <v>1988</v>
      </c>
      <c r="BZ3" s="13" t="s">
        <v>1989</v>
      </c>
      <c r="CA3" s="13" t="s">
        <v>1990</v>
      </c>
      <c r="CB3" s="13" t="s">
        <v>61</v>
      </c>
      <c r="CC3" s="13" t="s">
        <v>62</v>
      </c>
      <c r="CD3" s="13" t="s">
        <v>63</v>
      </c>
      <c r="CE3" s="13" t="s">
        <v>64</v>
      </c>
      <c r="CF3" s="13" t="s">
        <v>65</v>
      </c>
      <c r="CG3" s="13" t="s">
        <v>66</v>
      </c>
      <c r="CH3" s="13" t="s">
        <v>67</v>
      </c>
      <c r="CI3" s="13" t="s">
        <v>68</v>
      </c>
      <c r="CJ3" s="13" t="s">
        <v>69</v>
      </c>
      <c r="CK3" s="13" t="s">
        <v>70</v>
      </c>
      <c r="CL3" s="13" t="s">
        <v>71</v>
      </c>
      <c r="CM3" s="13" t="s">
        <v>72</v>
      </c>
      <c r="CN3" s="13" t="s">
        <v>73</v>
      </c>
      <c r="CO3" s="13" t="s">
        <v>74</v>
      </c>
    </row>
    <row r="4" spans="1:93" s="67" customFormat="1" ht="15.6" customHeight="1">
      <c r="A4" s="12" t="s">
        <v>598</v>
      </c>
      <c r="B4" s="11" t="s">
        <v>271</v>
      </c>
      <c r="C4" s="25" t="s">
        <v>162</v>
      </c>
      <c r="D4" s="48" t="s">
        <v>635</v>
      </c>
      <c r="E4" s="48" t="s">
        <v>637</v>
      </c>
      <c r="F4" s="48" t="s">
        <v>675</v>
      </c>
      <c r="G4" s="23" t="s">
        <v>161</v>
      </c>
      <c r="H4" s="48" t="s">
        <v>770</v>
      </c>
      <c r="I4" s="48" t="s">
        <v>125</v>
      </c>
      <c r="J4" s="48" t="s">
        <v>771</v>
      </c>
      <c r="K4" s="24" t="s">
        <v>160</v>
      </c>
      <c r="L4" s="48" t="s">
        <v>635</v>
      </c>
      <c r="M4" s="48" t="s">
        <v>637</v>
      </c>
      <c r="N4" s="48" t="s">
        <v>91</v>
      </c>
      <c r="O4" s="24" t="s">
        <v>91</v>
      </c>
      <c r="P4" s="48" t="s">
        <v>637</v>
      </c>
      <c r="Q4" s="48" t="s">
        <v>658</v>
      </c>
      <c r="R4" s="48" t="s">
        <v>235</v>
      </c>
      <c r="S4" s="29"/>
      <c r="T4" s="29"/>
      <c r="U4" s="28">
        <v>1</v>
      </c>
      <c r="V4" s="29"/>
      <c r="W4" s="28">
        <v>3</v>
      </c>
      <c r="X4" s="28">
        <v>5</v>
      </c>
      <c r="Y4" s="29"/>
      <c r="Z4" s="26">
        <v>146</v>
      </c>
      <c r="AA4" s="26"/>
      <c r="AB4" s="26">
        <v>91</v>
      </c>
      <c r="AC4" s="26">
        <v>45</v>
      </c>
      <c r="AD4" s="26">
        <v>8</v>
      </c>
      <c r="AE4" s="26">
        <v>1</v>
      </c>
      <c r="AF4" s="26"/>
      <c r="AG4" s="26">
        <v>4</v>
      </c>
      <c r="AH4" s="26">
        <v>1</v>
      </c>
      <c r="AI4" s="27"/>
      <c r="AJ4" s="27"/>
      <c r="AK4" s="26">
        <v>4</v>
      </c>
      <c r="AL4" s="26">
        <v>1</v>
      </c>
      <c r="AM4" s="26">
        <v>2</v>
      </c>
      <c r="AN4" s="26">
        <v>2</v>
      </c>
      <c r="AO4" s="26">
        <v>1</v>
      </c>
      <c r="AP4" s="27"/>
      <c r="AQ4" s="45"/>
      <c r="AR4" s="45"/>
      <c r="AS4" s="45"/>
      <c r="AT4" s="45"/>
      <c r="AU4" s="58">
        <v>1</v>
      </c>
      <c r="AV4" s="45"/>
      <c r="AW4" s="45"/>
      <c r="AX4" s="58">
        <v>55.000000000000007</v>
      </c>
      <c r="AY4" s="45"/>
      <c r="AZ4" s="58">
        <v>46</v>
      </c>
      <c r="BA4" s="58">
        <v>8</v>
      </c>
      <c r="BB4" s="45"/>
      <c r="BC4" s="45"/>
      <c r="BD4" s="45"/>
      <c r="BE4" s="58">
        <v>3</v>
      </c>
      <c r="BF4" s="45"/>
      <c r="BG4" s="45"/>
      <c r="BH4" s="45"/>
      <c r="BI4" s="58">
        <v>3</v>
      </c>
      <c r="BJ4" s="45"/>
      <c r="BK4" s="58">
        <v>2</v>
      </c>
      <c r="BL4" s="58">
        <v>1</v>
      </c>
      <c r="BM4" s="45"/>
      <c r="BN4" s="45"/>
      <c r="BO4" s="49">
        <v>7</v>
      </c>
      <c r="BP4" s="59">
        <v>10</v>
      </c>
      <c r="BQ4" s="59">
        <v>8</v>
      </c>
      <c r="BR4" s="59">
        <v>14</v>
      </c>
      <c r="BS4" s="59">
        <v>13</v>
      </c>
      <c r="BT4" s="59">
        <v>32</v>
      </c>
      <c r="BU4" s="59">
        <v>819</v>
      </c>
      <c r="BV4" s="59">
        <v>39</v>
      </c>
      <c r="BW4" s="59">
        <v>245</v>
      </c>
      <c r="BX4" s="59">
        <v>333</v>
      </c>
      <c r="BY4" s="59">
        <v>135</v>
      </c>
      <c r="BZ4" s="59">
        <v>67</v>
      </c>
      <c r="CA4" s="59"/>
      <c r="CB4" s="59">
        <v>11</v>
      </c>
      <c r="CC4" s="59">
        <v>18</v>
      </c>
      <c r="CD4" s="59">
        <v>4</v>
      </c>
      <c r="CE4" s="59">
        <v>2</v>
      </c>
      <c r="CF4" s="59">
        <v>1</v>
      </c>
      <c r="CG4" s="59">
        <v>8</v>
      </c>
      <c r="CH4" s="59">
        <v>18</v>
      </c>
      <c r="CI4" s="59">
        <v>6</v>
      </c>
      <c r="CJ4" s="59">
        <v>3</v>
      </c>
      <c r="CK4" s="59">
        <v>12</v>
      </c>
      <c r="CL4" s="59">
        <v>3</v>
      </c>
      <c r="CM4" s="59">
        <v>11</v>
      </c>
      <c r="CN4" s="60"/>
      <c r="CO4" s="59">
        <v>1</v>
      </c>
    </row>
    <row r="5" spans="1:93" s="67" customFormat="1" ht="15.6" customHeight="1">
      <c r="A5" s="4">
        <v>2501</v>
      </c>
      <c r="B5" s="4" t="s">
        <v>443</v>
      </c>
      <c r="C5" s="25" t="s">
        <v>891</v>
      </c>
      <c r="D5" s="48"/>
      <c r="E5" s="48" t="s">
        <v>629</v>
      </c>
      <c r="F5" s="48" t="s">
        <v>984</v>
      </c>
      <c r="G5" s="23" t="s">
        <v>1187</v>
      </c>
      <c r="H5" s="48"/>
      <c r="I5" s="48" t="s">
        <v>938</v>
      </c>
      <c r="J5" s="48" t="s">
        <v>1710</v>
      </c>
      <c r="K5" s="35" t="s">
        <v>902</v>
      </c>
      <c r="L5" s="48"/>
      <c r="M5" s="48" t="s">
        <v>629</v>
      </c>
      <c r="N5" s="48" t="s">
        <v>891</v>
      </c>
      <c r="O5" s="35" t="s">
        <v>984</v>
      </c>
      <c r="P5" s="48"/>
      <c r="Q5" s="48" t="s">
        <v>629</v>
      </c>
      <c r="R5" s="48" t="s">
        <v>940</v>
      </c>
      <c r="S5" s="28"/>
      <c r="T5" s="28"/>
      <c r="U5" s="29"/>
      <c r="V5" s="28"/>
      <c r="W5" s="28"/>
      <c r="X5" s="28"/>
      <c r="Y5" s="29"/>
      <c r="Z5" s="26"/>
      <c r="AA5" s="26"/>
      <c r="AB5" s="26"/>
      <c r="AC5" s="26"/>
      <c r="AD5" s="26"/>
      <c r="AE5" s="26"/>
      <c r="AF5" s="26"/>
      <c r="AG5" s="26"/>
      <c r="AH5" s="26"/>
      <c r="AI5" s="27"/>
      <c r="AJ5" s="27"/>
      <c r="AK5" s="26"/>
      <c r="AL5" s="26"/>
      <c r="AM5" s="26"/>
      <c r="AN5" s="26"/>
      <c r="AO5" s="26"/>
      <c r="AP5" s="27"/>
      <c r="AQ5" s="45"/>
      <c r="AR5" s="45"/>
      <c r="AS5" s="45"/>
      <c r="AT5" s="45"/>
      <c r="AU5" s="58"/>
      <c r="AV5" s="45"/>
      <c r="AW5" s="45"/>
      <c r="AX5" s="58">
        <v>15</v>
      </c>
      <c r="AY5" s="45"/>
      <c r="AZ5" s="58">
        <v>14</v>
      </c>
      <c r="BA5" s="58">
        <v>1</v>
      </c>
      <c r="BB5" s="45"/>
      <c r="BC5" s="45"/>
      <c r="BD5" s="45"/>
      <c r="BE5" s="58">
        <v>1</v>
      </c>
      <c r="BF5" s="45"/>
      <c r="BG5" s="45"/>
      <c r="BH5" s="45"/>
      <c r="BI5" s="58">
        <v>1</v>
      </c>
      <c r="BJ5" s="45"/>
      <c r="BK5" s="58">
        <v>1</v>
      </c>
      <c r="BL5" s="58"/>
      <c r="BM5" s="45"/>
      <c r="BN5" s="45"/>
      <c r="BO5" s="49">
        <v>1</v>
      </c>
      <c r="BP5" s="59">
        <v>1</v>
      </c>
      <c r="BQ5" s="59">
        <v>1</v>
      </c>
      <c r="BR5" s="59">
        <v>2</v>
      </c>
      <c r="BS5" s="59">
        <v>2</v>
      </c>
      <c r="BT5" s="59">
        <v>8</v>
      </c>
      <c r="BU5" s="59">
        <v>240.99999999999997</v>
      </c>
      <c r="BV5" s="59"/>
      <c r="BW5" s="59">
        <v>67</v>
      </c>
      <c r="BX5" s="59">
        <v>95.999999999999972</v>
      </c>
      <c r="BY5" s="59">
        <v>35</v>
      </c>
      <c r="BZ5" s="59">
        <v>43</v>
      </c>
      <c r="CA5" s="59"/>
      <c r="CB5" s="59">
        <v>2</v>
      </c>
      <c r="CC5" s="59">
        <v>7</v>
      </c>
      <c r="CD5" s="59"/>
      <c r="CE5" s="59">
        <v>1</v>
      </c>
      <c r="CF5" s="59"/>
      <c r="CG5" s="59">
        <v>2</v>
      </c>
      <c r="CH5" s="59">
        <v>6</v>
      </c>
      <c r="CI5" s="59">
        <v>1</v>
      </c>
      <c r="CJ5" s="59">
        <v>1</v>
      </c>
      <c r="CK5" s="59">
        <v>3</v>
      </c>
      <c r="CL5" s="59"/>
      <c r="CM5" s="59">
        <v>6</v>
      </c>
      <c r="CN5" s="60"/>
      <c r="CO5" s="59"/>
    </row>
    <row r="6" spans="1:93" s="67" customFormat="1" ht="15.6" customHeight="1">
      <c r="A6" s="4">
        <v>2502</v>
      </c>
      <c r="B6" s="4" t="s">
        <v>444</v>
      </c>
      <c r="C6" s="25" t="s">
        <v>1017</v>
      </c>
      <c r="D6" s="48" t="s">
        <v>978</v>
      </c>
      <c r="E6" s="48" t="s">
        <v>978</v>
      </c>
      <c r="F6" s="48" t="s">
        <v>891</v>
      </c>
      <c r="G6" s="23" t="s">
        <v>1188</v>
      </c>
      <c r="H6" s="48" t="s">
        <v>1711</v>
      </c>
      <c r="I6" s="48" t="s">
        <v>629</v>
      </c>
      <c r="J6" s="48" t="s">
        <v>1712</v>
      </c>
      <c r="K6" s="35" t="s">
        <v>1017</v>
      </c>
      <c r="L6" s="48" t="s">
        <v>978</v>
      </c>
      <c r="M6" s="48" t="s">
        <v>978</v>
      </c>
      <c r="N6" s="48" t="s">
        <v>891</v>
      </c>
      <c r="O6" s="35" t="s">
        <v>952</v>
      </c>
      <c r="P6" s="48" t="s">
        <v>978</v>
      </c>
      <c r="Q6" s="48" t="s">
        <v>629</v>
      </c>
      <c r="R6" s="48" t="s">
        <v>984</v>
      </c>
      <c r="S6" s="29"/>
      <c r="T6" s="29"/>
      <c r="U6" s="28"/>
      <c r="V6" s="29"/>
      <c r="W6" s="28">
        <v>1</v>
      </c>
      <c r="X6" s="28">
        <v>2</v>
      </c>
      <c r="Y6" s="29"/>
      <c r="Z6" s="26">
        <v>37</v>
      </c>
      <c r="AA6" s="26"/>
      <c r="AB6" s="26">
        <v>22</v>
      </c>
      <c r="AC6" s="26">
        <v>12</v>
      </c>
      <c r="AD6" s="26">
        <v>3</v>
      </c>
      <c r="AE6" s="26"/>
      <c r="AF6" s="26"/>
      <c r="AG6" s="26">
        <v>2</v>
      </c>
      <c r="AH6" s="26"/>
      <c r="AI6" s="27"/>
      <c r="AJ6" s="27"/>
      <c r="AK6" s="26">
        <v>2</v>
      </c>
      <c r="AL6" s="26"/>
      <c r="AM6" s="26">
        <v>2</v>
      </c>
      <c r="AN6" s="26"/>
      <c r="AO6" s="26"/>
      <c r="AP6" s="27"/>
      <c r="AQ6" s="45"/>
      <c r="AR6" s="45"/>
      <c r="AS6" s="45"/>
      <c r="AT6" s="45"/>
      <c r="AU6" s="58"/>
      <c r="AV6" s="45"/>
      <c r="AW6" s="45"/>
      <c r="AX6" s="58">
        <v>1</v>
      </c>
      <c r="AY6" s="45"/>
      <c r="AZ6" s="45"/>
      <c r="BA6" s="58">
        <v>1</v>
      </c>
      <c r="BB6" s="45"/>
      <c r="BC6" s="45"/>
      <c r="BD6" s="45"/>
      <c r="BE6" s="58">
        <v>1</v>
      </c>
      <c r="BF6" s="45"/>
      <c r="BG6" s="45"/>
      <c r="BH6" s="45"/>
      <c r="BI6" s="58">
        <v>1</v>
      </c>
      <c r="BJ6" s="45"/>
      <c r="BK6" s="58">
        <v>1</v>
      </c>
      <c r="BL6" s="58"/>
      <c r="BM6" s="45"/>
      <c r="BN6" s="45"/>
      <c r="BO6" s="49">
        <v>3</v>
      </c>
      <c r="BP6" s="59">
        <v>3</v>
      </c>
      <c r="BQ6" s="59">
        <v>2</v>
      </c>
      <c r="BR6" s="59">
        <v>5</v>
      </c>
      <c r="BS6" s="59">
        <v>4</v>
      </c>
      <c r="BT6" s="59">
        <v>9</v>
      </c>
      <c r="BU6" s="59">
        <v>334</v>
      </c>
      <c r="BV6" s="59">
        <v>31</v>
      </c>
      <c r="BW6" s="59">
        <v>107</v>
      </c>
      <c r="BX6" s="59">
        <v>134</v>
      </c>
      <c r="BY6" s="59">
        <v>46</v>
      </c>
      <c r="BZ6" s="59">
        <v>16</v>
      </c>
      <c r="CA6" s="59"/>
      <c r="CB6" s="59">
        <v>5</v>
      </c>
      <c r="CC6" s="59">
        <v>3</v>
      </c>
      <c r="CD6" s="59">
        <v>1</v>
      </c>
      <c r="CE6" s="59">
        <v>1</v>
      </c>
      <c r="CF6" s="59">
        <v>1</v>
      </c>
      <c r="CG6" s="59">
        <v>4</v>
      </c>
      <c r="CH6" s="59">
        <v>3</v>
      </c>
      <c r="CI6" s="59">
        <v>2</v>
      </c>
      <c r="CJ6" s="59">
        <v>1</v>
      </c>
      <c r="CK6" s="59">
        <v>4</v>
      </c>
      <c r="CL6" s="59">
        <v>2</v>
      </c>
      <c r="CM6" s="59">
        <v>2</v>
      </c>
      <c r="CN6" s="60"/>
      <c r="CO6" s="59"/>
    </row>
    <row r="7" spans="1:93" s="67" customFormat="1" ht="15.6" customHeight="1">
      <c r="A7" s="4">
        <v>2503</v>
      </c>
      <c r="B7" s="4" t="s">
        <v>445</v>
      </c>
      <c r="C7" s="25" t="s">
        <v>957</v>
      </c>
      <c r="D7" s="48" t="s">
        <v>963</v>
      </c>
      <c r="E7" s="48"/>
      <c r="F7" s="48" t="s">
        <v>959</v>
      </c>
      <c r="G7" s="23" t="s">
        <v>1189</v>
      </c>
      <c r="H7" s="48" t="s">
        <v>1713</v>
      </c>
      <c r="I7" s="48"/>
      <c r="J7" s="48" t="s">
        <v>1714</v>
      </c>
      <c r="K7" s="35" t="s">
        <v>957</v>
      </c>
      <c r="L7" s="48" t="s">
        <v>963</v>
      </c>
      <c r="M7" s="48"/>
      <c r="N7" s="48" t="s">
        <v>959</v>
      </c>
      <c r="O7" s="35" t="s">
        <v>959</v>
      </c>
      <c r="P7" s="48" t="s">
        <v>963</v>
      </c>
      <c r="Q7" s="48"/>
      <c r="R7" s="48" t="s">
        <v>978</v>
      </c>
      <c r="S7" s="29"/>
      <c r="T7" s="29"/>
      <c r="U7" s="28"/>
      <c r="V7" s="29"/>
      <c r="W7" s="28">
        <v>1</v>
      </c>
      <c r="X7" s="28">
        <v>1</v>
      </c>
      <c r="Y7" s="29"/>
      <c r="Z7" s="26">
        <v>47</v>
      </c>
      <c r="AA7" s="27"/>
      <c r="AB7" s="26">
        <v>28</v>
      </c>
      <c r="AC7" s="26">
        <v>18</v>
      </c>
      <c r="AD7" s="26">
        <v>1</v>
      </c>
      <c r="AE7" s="27"/>
      <c r="AF7" s="27"/>
      <c r="AG7" s="26">
        <v>1</v>
      </c>
      <c r="AH7" s="26"/>
      <c r="AI7" s="27"/>
      <c r="AJ7" s="27"/>
      <c r="AK7" s="26">
        <v>1</v>
      </c>
      <c r="AL7" s="26"/>
      <c r="AM7" s="26"/>
      <c r="AN7" s="26"/>
      <c r="AO7" s="26">
        <v>1</v>
      </c>
      <c r="AP7" s="27"/>
      <c r="AQ7" s="45"/>
      <c r="AR7" s="45"/>
      <c r="AS7" s="45"/>
      <c r="AT7" s="45"/>
      <c r="AU7" s="58"/>
      <c r="AV7" s="45"/>
      <c r="AW7" s="45"/>
      <c r="AX7" s="58"/>
      <c r="AY7" s="45"/>
      <c r="AZ7" s="45"/>
      <c r="BA7" s="58"/>
      <c r="BB7" s="45"/>
      <c r="BC7" s="45"/>
      <c r="BD7" s="45"/>
      <c r="BE7" s="58"/>
      <c r="BF7" s="45"/>
      <c r="BG7" s="45"/>
      <c r="BH7" s="45"/>
      <c r="BI7" s="58"/>
      <c r="BJ7" s="45"/>
      <c r="BK7" s="58"/>
      <c r="BL7" s="58"/>
      <c r="BM7" s="45"/>
      <c r="BN7" s="45"/>
      <c r="BO7" s="49"/>
      <c r="BP7" s="59"/>
      <c r="BQ7" s="59">
        <v>1</v>
      </c>
      <c r="BR7" s="59"/>
      <c r="BS7" s="59">
        <v>1</v>
      </c>
      <c r="BT7" s="59">
        <v>3</v>
      </c>
      <c r="BU7" s="59">
        <v>78</v>
      </c>
      <c r="BV7" s="59">
        <v>4</v>
      </c>
      <c r="BW7" s="59">
        <v>37</v>
      </c>
      <c r="BX7" s="59">
        <v>17</v>
      </c>
      <c r="BY7" s="59">
        <v>20</v>
      </c>
      <c r="BZ7" s="59"/>
      <c r="CA7" s="59"/>
      <c r="CB7" s="59">
        <v>2</v>
      </c>
      <c r="CC7" s="59"/>
      <c r="CD7" s="59">
        <v>1</v>
      </c>
      <c r="CE7" s="59"/>
      <c r="CF7" s="59"/>
      <c r="CG7" s="59">
        <v>2</v>
      </c>
      <c r="CH7" s="59"/>
      <c r="CI7" s="59"/>
      <c r="CJ7" s="59">
        <v>1</v>
      </c>
      <c r="CK7" s="59">
        <v>1</v>
      </c>
      <c r="CL7" s="59">
        <v>1</v>
      </c>
      <c r="CM7" s="59">
        <v>1</v>
      </c>
      <c r="CN7" s="60"/>
      <c r="CO7" s="59"/>
    </row>
    <row r="8" spans="1:93" s="67" customFormat="1" ht="15.6" customHeight="1">
      <c r="A8" s="4">
        <v>2504</v>
      </c>
      <c r="B8" s="4" t="s">
        <v>446</v>
      </c>
      <c r="C8" s="25" t="s">
        <v>629</v>
      </c>
      <c r="D8" s="48"/>
      <c r="E8" s="48"/>
      <c r="F8" s="48" t="s">
        <v>629</v>
      </c>
      <c r="G8" s="23" t="s">
        <v>1190</v>
      </c>
      <c r="H8" s="48"/>
      <c r="I8" s="48"/>
      <c r="J8" s="48" t="s">
        <v>1190</v>
      </c>
      <c r="K8" s="35" t="s">
        <v>978</v>
      </c>
      <c r="L8" s="48"/>
      <c r="M8" s="48"/>
      <c r="N8" s="48" t="s">
        <v>978</v>
      </c>
      <c r="O8" s="35" t="s">
        <v>978</v>
      </c>
      <c r="P8" s="48"/>
      <c r="Q8" s="48"/>
      <c r="R8" s="48" t="s">
        <v>978</v>
      </c>
      <c r="S8" s="29"/>
      <c r="T8" s="29"/>
      <c r="U8" s="28"/>
      <c r="V8" s="29"/>
      <c r="W8" s="28"/>
      <c r="X8" s="28"/>
      <c r="Y8" s="29"/>
      <c r="Z8" s="26"/>
      <c r="AA8" s="27"/>
      <c r="AB8" s="26"/>
      <c r="AC8" s="26"/>
      <c r="AD8" s="26"/>
      <c r="AE8" s="27"/>
      <c r="AF8" s="27"/>
      <c r="AG8" s="26"/>
      <c r="AH8" s="26"/>
      <c r="AI8" s="27"/>
      <c r="AJ8" s="27"/>
      <c r="AK8" s="26"/>
      <c r="AL8" s="26"/>
      <c r="AM8" s="26"/>
      <c r="AN8" s="26"/>
      <c r="AO8" s="26"/>
      <c r="AP8" s="27"/>
      <c r="AQ8" s="45"/>
      <c r="AR8" s="45"/>
      <c r="AS8" s="45"/>
      <c r="AT8" s="45"/>
      <c r="AU8" s="58"/>
      <c r="AV8" s="45"/>
      <c r="AW8" s="45"/>
      <c r="AX8" s="58"/>
      <c r="AY8" s="45"/>
      <c r="AZ8" s="45"/>
      <c r="BA8" s="58"/>
      <c r="BB8" s="45"/>
      <c r="BC8" s="45"/>
      <c r="BD8" s="45"/>
      <c r="BE8" s="58"/>
      <c r="BF8" s="45"/>
      <c r="BG8" s="45"/>
      <c r="BH8" s="45"/>
      <c r="BI8" s="58"/>
      <c r="BJ8" s="45"/>
      <c r="BK8" s="58"/>
      <c r="BL8" s="58"/>
      <c r="BM8" s="45"/>
      <c r="BN8" s="45"/>
      <c r="BO8" s="49"/>
      <c r="BP8" s="59"/>
      <c r="BQ8" s="59"/>
      <c r="BR8" s="59"/>
      <c r="BS8" s="59"/>
      <c r="BT8" s="59">
        <v>1</v>
      </c>
      <c r="BU8" s="59">
        <v>30</v>
      </c>
      <c r="BV8" s="50"/>
      <c r="BW8" s="59">
        <v>9</v>
      </c>
      <c r="BX8" s="59">
        <v>18</v>
      </c>
      <c r="BY8" s="59">
        <v>2</v>
      </c>
      <c r="BZ8" s="59">
        <v>1</v>
      </c>
      <c r="CA8" s="50"/>
      <c r="CB8" s="59"/>
      <c r="CC8" s="59">
        <v>2</v>
      </c>
      <c r="CD8" s="59"/>
      <c r="CE8" s="59"/>
      <c r="CF8" s="59"/>
      <c r="CG8" s="59"/>
      <c r="CH8" s="59">
        <v>2</v>
      </c>
      <c r="CI8" s="59"/>
      <c r="CJ8" s="59"/>
      <c r="CK8" s="59">
        <v>1</v>
      </c>
      <c r="CL8" s="59"/>
      <c r="CM8" s="59"/>
      <c r="CN8" s="60"/>
      <c r="CO8" s="59"/>
    </row>
    <row r="9" spans="1:93" s="67" customFormat="1" ht="15.6" customHeight="1">
      <c r="A9" s="4">
        <v>2505</v>
      </c>
      <c r="B9" s="4" t="s">
        <v>447</v>
      </c>
      <c r="C9" s="25" t="s">
        <v>1006</v>
      </c>
      <c r="D9" s="48"/>
      <c r="E9" s="48" t="s">
        <v>963</v>
      </c>
      <c r="F9" s="48" t="s">
        <v>961</v>
      </c>
      <c r="G9" s="23" t="s">
        <v>1191</v>
      </c>
      <c r="H9" s="48"/>
      <c r="I9" s="48" t="s">
        <v>1715</v>
      </c>
      <c r="J9" s="48" t="s">
        <v>1716</v>
      </c>
      <c r="K9" s="35" t="s">
        <v>1006</v>
      </c>
      <c r="L9" s="48"/>
      <c r="M9" s="48" t="s">
        <v>963</v>
      </c>
      <c r="N9" s="48" t="s">
        <v>961</v>
      </c>
      <c r="O9" s="35" t="s">
        <v>959</v>
      </c>
      <c r="P9" s="48"/>
      <c r="Q9" s="48" t="s">
        <v>963</v>
      </c>
      <c r="R9" s="48" t="s">
        <v>978</v>
      </c>
      <c r="S9" s="29"/>
      <c r="T9" s="29"/>
      <c r="U9" s="28"/>
      <c r="V9" s="29"/>
      <c r="W9" s="28"/>
      <c r="X9" s="28"/>
      <c r="Y9" s="29"/>
      <c r="Z9" s="26"/>
      <c r="AA9" s="27"/>
      <c r="AB9" s="26"/>
      <c r="AC9" s="26"/>
      <c r="AD9" s="26"/>
      <c r="AE9" s="27"/>
      <c r="AF9" s="27"/>
      <c r="AG9" s="26"/>
      <c r="AH9" s="26"/>
      <c r="AI9" s="27"/>
      <c r="AJ9" s="27"/>
      <c r="AK9" s="26"/>
      <c r="AL9" s="26"/>
      <c r="AM9" s="26"/>
      <c r="AN9" s="26"/>
      <c r="AO9" s="26"/>
      <c r="AP9" s="27"/>
      <c r="AQ9" s="45"/>
      <c r="AR9" s="45"/>
      <c r="AS9" s="45"/>
      <c r="AT9" s="45"/>
      <c r="AU9" s="58">
        <v>1</v>
      </c>
      <c r="AV9" s="45"/>
      <c r="AW9" s="45"/>
      <c r="AX9" s="58">
        <v>39</v>
      </c>
      <c r="AY9" s="45"/>
      <c r="AZ9" s="58">
        <v>32</v>
      </c>
      <c r="BA9" s="58">
        <v>6</v>
      </c>
      <c r="BB9" s="45"/>
      <c r="BC9" s="45"/>
      <c r="BD9" s="45"/>
      <c r="BE9" s="58">
        <v>1</v>
      </c>
      <c r="BF9" s="45"/>
      <c r="BG9" s="45"/>
      <c r="BH9" s="45"/>
      <c r="BI9" s="58">
        <v>1</v>
      </c>
      <c r="BJ9" s="45"/>
      <c r="BK9" s="58"/>
      <c r="BL9" s="58">
        <v>1</v>
      </c>
      <c r="BM9" s="45"/>
      <c r="BN9" s="45"/>
      <c r="BO9" s="49">
        <v>1</v>
      </c>
      <c r="BP9" s="59">
        <v>2</v>
      </c>
      <c r="BQ9" s="59">
        <v>2</v>
      </c>
      <c r="BR9" s="59">
        <v>2</v>
      </c>
      <c r="BS9" s="59">
        <v>2</v>
      </c>
      <c r="BT9" s="59">
        <v>3</v>
      </c>
      <c r="BU9" s="59">
        <v>8</v>
      </c>
      <c r="BV9" s="59"/>
      <c r="BW9" s="59"/>
      <c r="BX9" s="59">
        <v>7</v>
      </c>
      <c r="BY9" s="59">
        <v>1</v>
      </c>
      <c r="BZ9" s="59"/>
      <c r="CA9" s="59"/>
      <c r="CB9" s="59">
        <v>2</v>
      </c>
      <c r="CC9" s="59"/>
      <c r="CD9" s="59">
        <v>1</v>
      </c>
      <c r="CE9" s="59"/>
      <c r="CF9" s="59"/>
      <c r="CG9" s="59"/>
      <c r="CH9" s="59">
        <v>2</v>
      </c>
      <c r="CI9" s="59">
        <v>1</v>
      </c>
      <c r="CJ9" s="59"/>
      <c r="CK9" s="59">
        <v>2</v>
      </c>
      <c r="CL9" s="59"/>
      <c r="CM9" s="59"/>
      <c r="CN9" s="60"/>
      <c r="CO9" s="59">
        <v>1</v>
      </c>
    </row>
    <row r="10" spans="1:93" s="67" customFormat="1" ht="15.6" customHeight="1">
      <c r="A10" s="4">
        <v>2506</v>
      </c>
      <c r="B10" s="4" t="s">
        <v>448</v>
      </c>
      <c r="C10" s="25" t="s">
        <v>1006</v>
      </c>
      <c r="D10" s="48" t="s">
        <v>978</v>
      </c>
      <c r="E10" s="48"/>
      <c r="F10" s="48" t="s">
        <v>957</v>
      </c>
      <c r="G10" s="23" t="s">
        <v>1192</v>
      </c>
      <c r="H10" s="48" t="s">
        <v>1717</v>
      </c>
      <c r="I10" s="48"/>
      <c r="J10" s="48" t="s">
        <v>1718</v>
      </c>
      <c r="K10" s="35" t="s">
        <v>979</v>
      </c>
      <c r="L10" s="48" t="s">
        <v>978</v>
      </c>
      <c r="M10" s="48"/>
      <c r="N10" s="48" t="s">
        <v>1006</v>
      </c>
      <c r="O10" s="35" t="s">
        <v>943</v>
      </c>
      <c r="P10" s="48" t="s">
        <v>963</v>
      </c>
      <c r="Q10" s="48"/>
      <c r="R10" s="48" t="s">
        <v>1006</v>
      </c>
      <c r="S10" s="29"/>
      <c r="T10" s="29"/>
      <c r="U10" s="28">
        <v>1</v>
      </c>
      <c r="V10" s="29"/>
      <c r="W10" s="28">
        <v>1</v>
      </c>
      <c r="X10" s="28">
        <v>2</v>
      </c>
      <c r="Y10" s="29"/>
      <c r="Z10" s="26">
        <v>62</v>
      </c>
      <c r="AA10" s="26"/>
      <c r="AB10" s="26">
        <v>41</v>
      </c>
      <c r="AC10" s="26">
        <v>15</v>
      </c>
      <c r="AD10" s="26">
        <v>4</v>
      </c>
      <c r="AE10" s="26">
        <v>1</v>
      </c>
      <c r="AF10" s="26"/>
      <c r="AG10" s="26">
        <v>1</v>
      </c>
      <c r="AH10" s="26">
        <v>1</v>
      </c>
      <c r="AI10" s="27"/>
      <c r="AJ10" s="27"/>
      <c r="AK10" s="26">
        <v>1</v>
      </c>
      <c r="AL10" s="26">
        <v>1</v>
      </c>
      <c r="AM10" s="26"/>
      <c r="AN10" s="26">
        <v>2</v>
      </c>
      <c r="AO10" s="26"/>
      <c r="AP10" s="27"/>
      <c r="AQ10" s="45"/>
      <c r="AR10" s="45"/>
      <c r="AS10" s="45"/>
      <c r="AT10" s="45"/>
      <c r="AU10" s="58"/>
      <c r="AV10" s="45"/>
      <c r="AW10" s="45"/>
      <c r="AX10" s="58"/>
      <c r="AY10" s="45"/>
      <c r="AZ10" s="58"/>
      <c r="BA10" s="58"/>
      <c r="BB10" s="45"/>
      <c r="BC10" s="45"/>
      <c r="BD10" s="45"/>
      <c r="BE10" s="58"/>
      <c r="BF10" s="45"/>
      <c r="BG10" s="45"/>
      <c r="BH10" s="45"/>
      <c r="BI10" s="58"/>
      <c r="BJ10" s="45"/>
      <c r="BK10" s="58"/>
      <c r="BL10" s="58"/>
      <c r="BM10" s="45"/>
      <c r="BN10" s="45"/>
      <c r="BO10" s="49">
        <v>1</v>
      </c>
      <c r="BP10" s="59">
        <v>3</v>
      </c>
      <c r="BQ10" s="59">
        <v>1</v>
      </c>
      <c r="BR10" s="59">
        <v>3</v>
      </c>
      <c r="BS10" s="59">
        <v>3</v>
      </c>
      <c r="BT10" s="59">
        <v>6</v>
      </c>
      <c r="BU10" s="59">
        <v>42</v>
      </c>
      <c r="BV10" s="59"/>
      <c r="BW10" s="59">
        <v>19</v>
      </c>
      <c r="BX10" s="59">
        <v>19</v>
      </c>
      <c r="BY10" s="59">
        <v>3</v>
      </c>
      <c r="BZ10" s="59">
        <v>1</v>
      </c>
      <c r="CA10" s="59"/>
      <c r="CB10" s="59"/>
      <c r="CC10" s="59">
        <v>5</v>
      </c>
      <c r="CD10" s="59">
        <v>1</v>
      </c>
      <c r="CE10" s="59"/>
      <c r="CF10" s="59"/>
      <c r="CG10" s="59"/>
      <c r="CH10" s="59">
        <v>4</v>
      </c>
      <c r="CI10" s="59">
        <v>2</v>
      </c>
      <c r="CJ10" s="59"/>
      <c r="CK10" s="59">
        <v>1</v>
      </c>
      <c r="CL10" s="59"/>
      <c r="CM10" s="59">
        <v>1</v>
      </c>
      <c r="CN10" s="60"/>
      <c r="CO10" s="59"/>
    </row>
    <row r="11" spans="1:93" s="67" customFormat="1" ht="15.6" customHeight="1">
      <c r="A11" s="4">
        <v>2507</v>
      </c>
      <c r="B11" s="4" t="s">
        <v>449</v>
      </c>
      <c r="C11" s="25" t="s">
        <v>973</v>
      </c>
      <c r="D11" s="48"/>
      <c r="E11" s="48"/>
      <c r="F11" s="48" t="s">
        <v>973</v>
      </c>
      <c r="G11" s="23" t="s">
        <v>1193</v>
      </c>
      <c r="H11" s="48"/>
      <c r="I11" s="48"/>
      <c r="J11" s="48" t="s">
        <v>1193</v>
      </c>
      <c r="K11" s="35" t="s">
        <v>1142</v>
      </c>
      <c r="L11" s="48"/>
      <c r="M11" s="48"/>
      <c r="N11" s="48" t="s">
        <v>1142</v>
      </c>
      <c r="O11" s="35" t="s">
        <v>1142</v>
      </c>
      <c r="P11" s="48"/>
      <c r="Q11" s="48"/>
      <c r="R11" s="48" t="s">
        <v>1142</v>
      </c>
      <c r="S11" s="29"/>
      <c r="T11" s="29"/>
      <c r="U11" s="28"/>
      <c r="V11" s="29"/>
      <c r="W11" s="28"/>
      <c r="X11" s="28"/>
      <c r="Y11" s="29"/>
      <c r="Z11" s="26"/>
      <c r="AA11" s="26"/>
      <c r="AB11" s="26"/>
      <c r="AC11" s="26"/>
      <c r="AD11" s="26"/>
      <c r="AE11" s="26"/>
      <c r="AF11" s="26"/>
      <c r="AG11" s="26"/>
      <c r="AH11" s="26"/>
      <c r="AI11" s="27"/>
      <c r="AJ11" s="27"/>
      <c r="AK11" s="26"/>
      <c r="AL11" s="26"/>
      <c r="AM11" s="26"/>
      <c r="AN11" s="26"/>
      <c r="AO11" s="26"/>
      <c r="AP11" s="27"/>
      <c r="AQ11" s="45"/>
      <c r="AR11" s="45"/>
      <c r="AS11" s="45"/>
      <c r="AT11" s="45"/>
      <c r="AU11" s="58"/>
      <c r="AV11" s="45"/>
      <c r="AW11" s="45"/>
      <c r="AX11" s="58"/>
      <c r="AY11" s="45"/>
      <c r="AZ11" s="58"/>
      <c r="BA11" s="58"/>
      <c r="BB11" s="45"/>
      <c r="BC11" s="45"/>
      <c r="BD11" s="45"/>
      <c r="BE11" s="58"/>
      <c r="BF11" s="45"/>
      <c r="BG11" s="45"/>
      <c r="BH11" s="45"/>
      <c r="BI11" s="58"/>
      <c r="BJ11" s="45"/>
      <c r="BK11" s="58"/>
      <c r="BL11" s="58"/>
      <c r="BM11" s="45"/>
      <c r="BN11" s="45"/>
      <c r="BO11" s="49">
        <v>1</v>
      </c>
      <c r="BP11" s="59">
        <v>1</v>
      </c>
      <c r="BQ11" s="59">
        <v>1</v>
      </c>
      <c r="BR11" s="59">
        <v>2</v>
      </c>
      <c r="BS11" s="59">
        <v>1</v>
      </c>
      <c r="BT11" s="59">
        <v>2</v>
      </c>
      <c r="BU11" s="59">
        <v>86</v>
      </c>
      <c r="BV11" s="59">
        <v>4</v>
      </c>
      <c r="BW11" s="59">
        <v>6</v>
      </c>
      <c r="BX11" s="59">
        <v>42</v>
      </c>
      <c r="BY11" s="59">
        <v>28</v>
      </c>
      <c r="BZ11" s="59">
        <v>6</v>
      </c>
      <c r="CA11" s="50"/>
      <c r="CB11" s="59"/>
      <c r="CC11" s="59">
        <v>1</v>
      </c>
      <c r="CD11" s="59"/>
      <c r="CE11" s="59"/>
      <c r="CF11" s="59"/>
      <c r="CG11" s="59"/>
      <c r="CH11" s="59">
        <v>1</v>
      </c>
      <c r="CI11" s="59"/>
      <c r="CJ11" s="59"/>
      <c r="CK11" s="59"/>
      <c r="CL11" s="59"/>
      <c r="CM11" s="59">
        <v>1</v>
      </c>
      <c r="CN11" s="60"/>
      <c r="CO11" s="59"/>
    </row>
    <row r="12" spans="1:93" s="67" customFormat="1" ht="15.6" customHeight="1"/>
  </sheetData>
  <mergeCells count="9">
    <mergeCell ref="AQ2:BN2"/>
    <mergeCell ref="BO2:CO2"/>
    <mergeCell ref="O2:R2"/>
    <mergeCell ref="S2:AP2"/>
    <mergeCell ref="A3:B3"/>
    <mergeCell ref="A2:B2"/>
    <mergeCell ref="C2:F2"/>
    <mergeCell ref="G2:J2"/>
    <mergeCell ref="K2:N2"/>
  </mergeCells>
  <phoneticPr fontId="2"/>
  <conditionalFormatting sqref="BO4:CO11">
    <cfRule type="cellIs" dxfId="71" priority="56" operator="equal">
      <formula>"合計"</formula>
    </cfRule>
  </conditionalFormatting>
  <conditionalFormatting sqref="T3">
    <cfRule type="expression" dxfId="70" priority="2">
      <formula>AND($E$34="算定していない",#REF!="算定していない")</formula>
    </cfRule>
  </conditionalFormatting>
  <conditionalFormatting sqref="AR3">
    <cfRule type="expression" dxfId="69" priority="1">
      <formula>AND($E$34="算定していない",#REF!="算定していない")</formula>
    </cfRule>
  </conditionalFormatting>
  <pageMargins left="0.7" right="0.7" top="0.75" bottom="0.75" header="0.3" footer="0.3"/>
  <pageSetup paperSize="9" scale="50" orientation="landscape" horizontalDpi="4294967293" r:id="rId1"/>
  <colBreaks count="3" manualBreakCount="3">
    <brk id="18" max="1048575" man="1"/>
    <brk id="42" max="1048575" man="1"/>
    <brk id="66" max="10" man="1"/>
  </col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0"/>
  <sheetViews>
    <sheetView view="pageBreakPreview" zoomScaleNormal="100" zoomScaleSheetLayoutView="100" workbookViewId="0">
      <pane xSplit="2" ySplit="10" topLeftCell="C11" activePane="bottomRight" state="frozen"/>
      <selection pane="topRight" activeCell="C1" sqref="C1"/>
      <selection pane="bottomLeft" activeCell="A11" sqref="A11"/>
      <selection pane="bottomRight"/>
    </sheetView>
  </sheetViews>
  <sheetFormatPr defaultColWidth="10.25" defaultRowHeight="15.6" customHeight="1"/>
  <cols>
    <col min="1" max="1" width="5.875" style="15" customWidth="1"/>
    <col min="2" max="2" width="8.75" style="15" customWidth="1"/>
    <col min="3" max="18" width="10.25" style="15"/>
    <col min="19" max="93" width="9.75" style="15" customWidth="1"/>
    <col min="94" max="16384" width="10.25" style="15"/>
  </cols>
  <sheetData>
    <row r="1" spans="1:94" ht="15.6" customHeight="1">
      <c r="B1" s="93" t="s">
        <v>2017</v>
      </c>
    </row>
    <row r="2" spans="1:94" ht="29.25" customHeight="1">
      <c r="A2" s="153" t="s">
        <v>249</v>
      </c>
      <c r="B2" s="153"/>
      <c r="C2" s="123" t="s">
        <v>248</v>
      </c>
      <c r="D2" s="123"/>
      <c r="E2" s="123"/>
      <c r="F2" s="123"/>
      <c r="G2" s="123" t="s">
        <v>247</v>
      </c>
      <c r="H2" s="123"/>
      <c r="I2" s="123"/>
      <c r="J2" s="123"/>
      <c r="K2" s="155" t="s">
        <v>246</v>
      </c>
      <c r="L2" s="155"/>
      <c r="M2" s="155"/>
      <c r="N2" s="155"/>
      <c r="O2" s="155" t="s">
        <v>245</v>
      </c>
      <c r="P2" s="155"/>
      <c r="Q2" s="155"/>
      <c r="R2" s="155"/>
      <c r="S2" s="154" t="s">
        <v>2096</v>
      </c>
      <c r="T2" s="154"/>
      <c r="U2" s="154"/>
      <c r="V2" s="154"/>
      <c r="W2" s="154"/>
      <c r="X2" s="154"/>
      <c r="Y2" s="154"/>
      <c r="Z2" s="154"/>
      <c r="AA2" s="154"/>
      <c r="AB2" s="154"/>
      <c r="AC2" s="154"/>
      <c r="AD2" s="154"/>
      <c r="AE2" s="154"/>
      <c r="AF2" s="154"/>
      <c r="AG2" s="154"/>
      <c r="AH2" s="154"/>
      <c r="AI2" s="154"/>
      <c r="AJ2" s="154"/>
      <c r="AK2" s="154"/>
      <c r="AL2" s="154"/>
      <c r="AM2" s="154"/>
      <c r="AN2" s="154"/>
      <c r="AO2" s="154"/>
      <c r="AP2" s="154"/>
      <c r="AQ2" s="140" t="s">
        <v>2097</v>
      </c>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7" t="s">
        <v>2098</v>
      </c>
      <c r="BP2" s="147"/>
      <c r="BQ2" s="147"/>
      <c r="BR2" s="147"/>
      <c r="BS2" s="147"/>
      <c r="BT2" s="147"/>
      <c r="BU2" s="147"/>
      <c r="BV2" s="147"/>
      <c r="BW2" s="147"/>
      <c r="BX2" s="147"/>
      <c r="BY2" s="147"/>
      <c r="BZ2" s="147"/>
      <c r="CA2" s="147"/>
      <c r="CB2" s="147"/>
      <c r="CC2" s="147"/>
      <c r="CD2" s="147"/>
      <c r="CE2" s="147"/>
      <c r="CF2" s="147"/>
      <c r="CG2" s="147"/>
      <c r="CH2" s="147"/>
      <c r="CI2" s="147"/>
      <c r="CJ2" s="147"/>
      <c r="CK2" s="147"/>
      <c r="CL2" s="147"/>
      <c r="CM2" s="147"/>
      <c r="CN2" s="147"/>
      <c r="CO2" s="147"/>
    </row>
    <row r="3" spans="1:94" ht="60">
      <c r="A3" s="153" t="s">
        <v>244</v>
      </c>
      <c r="B3" s="153"/>
      <c r="C3" s="115" t="s">
        <v>272</v>
      </c>
      <c r="D3" s="115" t="s">
        <v>2067</v>
      </c>
      <c r="E3" s="115" t="s">
        <v>2068</v>
      </c>
      <c r="F3" s="115" t="s">
        <v>273</v>
      </c>
      <c r="G3" s="115" t="s">
        <v>272</v>
      </c>
      <c r="H3" s="115" t="s">
        <v>2067</v>
      </c>
      <c r="I3" s="115" t="s">
        <v>2068</v>
      </c>
      <c r="J3" s="115" t="s">
        <v>273</v>
      </c>
      <c r="K3" s="115" t="s">
        <v>272</v>
      </c>
      <c r="L3" s="115" t="s">
        <v>2083</v>
      </c>
      <c r="M3" s="115" t="s">
        <v>2084</v>
      </c>
      <c r="N3" s="115" t="s">
        <v>273</v>
      </c>
      <c r="O3" s="115" t="s">
        <v>272</v>
      </c>
      <c r="P3" s="115" t="s">
        <v>2067</v>
      </c>
      <c r="Q3" s="115" t="s">
        <v>2068</v>
      </c>
      <c r="R3" s="115" t="s">
        <v>273</v>
      </c>
      <c r="S3" s="98" t="s">
        <v>2041</v>
      </c>
      <c r="T3" s="98" t="s">
        <v>2042</v>
      </c>
      <c r="U3" s="98" t="s">
        <v>2043</v>
      </c>
      <c r="V3" s="98" t="s">
        <v>2044</v>
      </c>
      <c r="W3" s="98" t="s">
        <v>2045</v>
      </c>
      <c r="X3" s="98" t="s">
        <v>2039</v>
      </c>
      <c r="Y3" s="98" t="s">
        <v>2046</v>
      </c>
      <c r="Z3" s="98" t="s">
        <v>1967</v>
      </c>
      <c r="AA3" s="99" t="s">
        <v>1968</v>
      </c>
      <c r="AB3" s="99" t="s">
        <v>1969</v>
      </c>
      <c r="AC3" s="99" t="s">
        <v>1970</v>
      </c>
      <c r="AD3" s="99" t="s">
        <v>1971</v>
      </c>
      <c r="AE3" s="99" t="s">
        <v>1972</v>
      </c>
      <c r="AF3" s="99" t="s">
        <v>1973</v>
      </c>
      <c r="AG3" s="99" t="s">
        <v>51</v>
      </c>
      <c r="AH3" s="99" t="s">
        <v>52</v>
      </c>
      <c r="AI3" s="99" t="s">
        <v>53</v>
      </c>
      <c r="AJ3" s="99" t="s">
        <v>54</v>
      </c>
      <c r="AK3" s="99" t="s">
        <v>55</v>
      </c>
      <c r="AL3" s="99" t="s">
        <v>56</v>
      </c>
      <c r="AM3" s="99" t="s">
        <v>57</v>
      </c>
      <c r="AN3" s="99" t="s">
        <v>58</v>
      </c>
      <c r="AO3" s="99" t="s">
        <v>59</v>
      </c>
      <c r="AP3" s="99" t="s">
        <v>60</v>
      </c>
      <c r="AQ3" s="96" t="s">
        <v>2041</v>
      </c>
      <c r="AR3" s="96" t="s">
        <v>2042</v>
      </c>
      <c r="AS3" s="96" t="s">
        <v>2043</v>
      </c>
      <c r="AT3" s="96" t="s">
        <v>2044</v>
      </c>
      <c r="AU3" s="96" t="s">
        <v>2045</v>
      </c>
      <c r="AV3" s="96" t="s">
        <v>2039</v>
      </c>
      <c r="AW3" s="96" t="s">
        <v>2046</v>
      </c>
      <c r="AX3" s="96" t="s">
        <v>1967</v>
      </c>
      <c r="AY3" s="97" t="s">
        <v>1968</v>
      </c>
      <c r="AZ3" s="97" t="s">
        <v>1969</v>
      </c>
      <c r="BA3" s="97" t="s">
        <v>1970</v>
      </c>
      <c r="BB3" s="97" t="s">
        <v>1971</v>
      </c>
      <c r="BC3" s="97" t="s">
        <v>1972</v>
      </c>
      <c r="BD3" s="97" t="s">
        <v>1973</v>
      </c>
      <c r="BE3" s="97" t="s">
        <v>51</v>
      </c>
      <c r="BF3" s="100" t="s">
        <v>52</v>
      </c>
      <c r="BG3" s="100" t="s">
        <v>53</v>
      </c>
      <c r="BH3" s="100" t="s">
        <v>54</v>
      </c>
      <c r="BI3" s="100" t="s">
        <v>55</v>
      </c>
      <c r="BJ3" s="100" t="s">
        <v>56</v>
      </c>
      <c r="BK3" s="100" t="s">
        <v>57</v>
      </c>
      <c r="BL3" s="100" t="s">
        <v>58</v>
      </c>
      <c r="BM3" s="100" t="s">
        <v>59</v>
      </c>
      <c r="BN3" s="100" t="s">
        <v>60</v>
      </c>
      <c r="BO3" s="13" t="s">
        <v>1991</v>
      </c>
      <c r="BP3" s="13" t="s">
        <v>1980</v>
      </c>
      <c r="BQ3" s="13" t="s">
        <v>1981</v>
      </c>
      <c r="BR3" s="13" t="s">
        <v>2048</v>
      </c>
      <c r="BS3" s="13" t="s">
        <v>1982</v>
      </c>
      <c r="BT3" s="13" t="s">
        <v>1983</v>
      </c>
      <c r="BU3" s="13" t="s">
        <v>1984</v>
      </c>
      <c r="BV3" s="13" t="s">
        <v>1985</v>
      </c>
      <c r="BW3" s="13" t="s">
        <v>1986</v>
      </c>
      <c r="BX3" s="13" t="s">
        <v>1987</v>
      </c>
      <c r="BY3" s="13" t="s">
        <v>1988</v>
      </c>
      <c r="BZ3" s="13" t="s">
        <v>1989</v>
      </c>
      <c r="CA3" s="13" t="s">
        <v>1990</v>
      </c>
      <c r="CB3" s="13" t="s">
        <v>61</v>
      </c>
      <c r="CC3" s="13" t="s">
        <v>62</v>
      </c>
      <c r="CD3" s="13" t="s">
        <v>63</v>
      </c>
      <c r="CE3" s="13" t="s">
        <v>64</v>
      </c>
      <c r="CF3" s="13" t="s">
        <v>65</v>
      </c>
      <c r="CG3" s="13" t="s">
        <v>66</v>
      </c>
      <c r="CH3" s="13" t="s">
        <v>67</v>
      </c>
      <c r="CI3" s="13" t="s">
        <v>68</v>
      </c>
      <c r="CJ3" s="13" t="s">
        <v>69</v>
      </c>
      <c r="CK3" s="13" t="s">
        <v>70</v>
      </c>
      <c r="CL3" s="13" t="s">
        <v>71</v>
      </c>
      <c r="CM3" s="13" t="s">
        <v>72</v>
      </c>
      <c r="CN3" s="13" t="s">
        <v>73</v>
      </c>
      <c r="CO3" s="13" t="s">
        <v>74</v>
      </c>
    </row>
    <row r="4" spans="1:94" s="67" customFormat="1" ht="15.6" customHeight="1">
      <c r="A4" s="12" t="s">
        <v>597</v>
      </c>
      <c r="B4" s="11" t="s">
        <v>271</v>
      </c>
      <c r="C4" s="25" t="s">
        <v>159</v>
      </c>
      <c r="D4" s="48" t="s">
        <v>676</v>
      </c>
      <c r="E4" s="48" t="s">
        <v>641</v>
      </c>
      <c r="F4" s="48" t="s">
        <v>677</v>
      </c>
      <c r="G4" s="23" t="s">
        <v>158</v>
      </c>
      <c r="H4" s="48" t="s">
        <v>772</v>
      </c>
      <c r="I4" s="48" t="s">
        <v>773</v>
      </c>
      <c r="J4" s="48" t="s">
        <v>774</v>
      </c>
      <c r="K4" s="24" t="s">
        <v>157</v>
      </c>
      <c r="L4" s="48" t="s">
        <v>676</v>
      </c>
      <c r="M4" s="48" t="s">
        <v>641</v>
      </c>
      <c r="N4" s="48" t="s">
        <v>851</v>
      </c>
      <c r="O4" s="24" t="s">
        <v>156</v>
      </c>
      <c r="P4" s="48" t="s">
        <v>671</v>
      </c>
      <c r="Q4" s="48" t="s">
        <v>879</v>
      </c>
      <c r="R4" s="48" t="s">
        <v>880</v>
      </c>
      <c r="S4" s="29"/>
      <c r="T4" s="29"/>
      <c r="U4" s="29"/>
      <c r="V4" s="28">
        <v>3</v>
      </c>
      <c r="W4" s="28">
        <v>7</v>
      </c>
      <c r="X4" s="28">
        <v>9</v>
      </c>
      <c r="Y4" s="28">
        <v>1</v>
      </c>
      <c r="Z4" s="26">
        <v>560</v>
      </c>
      <c r="AA4" s="26">
        <v>5</v>
      </c>
      <c r="AB4" s="26">
        <v>227</v>
      </c>
      <c r="AC4" s="26">
        <v>218</v>
      </c>
      <c r="AD4" s="26">
        <v>86.999999999999986</v>
      </c>
      <c r="AE4" s="26">
        <v>8</v>
      </c>
      <c r="AF4" s="26">
        <v>1</v>
      </c>
      <c r="AG4" s="26">
        <v>7</v>
      </c>
      <c r="AH4" s="26">
        <v>3</v>
      </c>
      <c r="AI4" s="27"/>
      <c r="AJ4" s="26">
        <v>1</v>
      </c>
      <c r="AK4" s="26">
        <v>6</v>
      </c>
      <c r="AL4" s="26">
        <v>5</v>
      </c>
      <c r="AM4" s="26">
        <v>3</v>
      </c>
      <c r="AN4" s="26">
        <v>6</v>
      </c>
      <c r="AO4" s="26">
        <v>1</v>
      </c>
      <c r="AP4" s="26">
        <v>1</v>
      </c>
      <c r="AQ4" s="45"/>
      <c r="AR4" s="45"/>
      <c r="AS4" s="45"/>
      <c r="AT4" s="58">
        <v>1</v>
      </c>
      <c r="AU4" s="58">
        <v>2</v>
      </c>
      <c r="AV4" s="45"/>
      <c r="AW4" s="45"/>
      <c r="AX4" s="58">
        <v>179</v>
      </c>
      <c r="AY4" s="58">
        <v>9</v>
      </c>
      <c r="AZ4" s="58">
        <v>76</v>
      </c>
      <c r="BA4" s="58">
        <v>58.000000000000007</v>
      </c>
      <c r="BB4" s="58">
        <v>20</v>
      </c>
      <c r="BC4" s="58">
        <v>8</v>
      </c>
      <c r="BD4" s="58"/>
      <c r="BE4" s="58">
        <v>11</v>
      </c>
      <c r="BF4" s="58">
        <v>1</v>
      </c>
      <c r="BG4" s="45"/>
      <c r="BH4" s="45"/>
      <c r="BI4" s="58">
        <v>10</v>
      </c>
      <c r="BJ4" s="58">
        <v>2</v>
      </c>
      <c r="BK4" s="58">
        <v>10</v>
      </c>
      <c r="BL4" s="58">
        <v>1</v>
      </c>
      <c r="BM4" s="58">
        <v>1</v>
      </c>
      <c r="BN4" s="45"/>
      <c r="BO4" s="49">
        <v>17</v>
      </c>
      <c r="BP4" s="59">
        <v>24</v>
      </c>
      <c r="BQ4" s="59">
        <v>24</v>
      </c>
      <c r="BR4" s="59">
        <v>34</v>
      </c>
      <c r="BS4" s="59">
        <v>34</v>
      </c>
      <c r="BT4" s="59">
        <v>88</v>
      </c>
      <c r="BU4" s="59">
        <v>2001.9999999999998</v>
      </c>
      <c r="BV4" s="59">
        <v>34.999999999999993</v>
      </c>
      <c r="BW4" s="59">
        <v>310.00000000000006</v>
      </c>
      <c r="BX4" s="59">
        <v>899.99999999999977</v>
      </c>
      <c r="BY4" s="59">
        <v>447</v>
      </c>
      <c r="BZ4" s="59">
        <v>309.00000000000006</v>
      </c>
      <c r="CA4" s="59">
        <v>1.0000000000000004</v>
      </c>
      <c r="CB4" s="59">
        <v>53</v>
      </c>
      <c r="CC4" s="59">
        <v>48</v>
      </c>
      <c r="CD4" s="59">
        <v>7</v>
      </c>
      <c r="CE4" s="59">
        <v>1</v>
      </c>
      <c r="CF4" s="59">
        <v>2</v>
      </c>
      <c r="CG4" s="59">
        <v>45</v>
      </c>
      <c r="CH4" s="59">
        <v>50</v>
      </c>
      <c r="CI4" s="59">
        <v>13</v>
      </c>
      <c r="CJ4" s="59">
        <v>1</v>
      </c>
      <c r="CK4" s="59">
        <v>26</v>
      </c>
      <c r="CL4" s="59">
        <v>6</v>
      </c>
      <c r="CM4" s="59">
        <v>53</v>
      </c>
      <c r="CN4" s="60">
        <v>5</v>
      </c>
      <c r="CO4" s="59">
        <v>9</v>
      </c>
    </row>
    <row r="5" spans="1:94" s="67" customFormat="1" ht="15.6" customHeight="1">
      <c r="A5" s="4">
        <v>2601</v>
      </c>
      <c r="B5" s="4" t="s">
        <v>450</v>
      </c>
      <c r="C5" s="25" t="s">
        <v>1161</v>
      </c>
      <c r="D5" s="48"/>
      <c r="E5" s="48"/>
      <c r="F5" s="48" t="s">
        <v>1161</v>
      </c>
      <c r="G5" s="23" t="s">
        <v>1194</v>
      </c>
      <c r="H5" s="48"/>
      <c r="I5" s="48"/>
      <c r="J5" s="48" t="s">
        <v>1194</v>
      </c>
      <c r="K5" s="35" t="s">
        <v>1195</v>
      </c>
      <c r="L5" s="48"/>
      <c r="M5" s="48"/>
      <c r="N5" s="48" t="s">
        <v>1195</v>
      </c>
      <c r="O5" s="35" t="s">
        <v>1196</v>
      </c>
      <c r="P5" s="48"/>
      <c r="Q5" s="48"/>
      <c r="R5" s="48" t="s">
        <v>1196</v>
      </c>
      <c r="S5" s="29"/>
      <c r="T5" s="29"/>
      <c r="U5" s="28"/>
      <c r="V5" s="29"/>
      <c r="W5" s="28"/>
      <c r="X5" s="28"/>
      <c r="Y5" s="29"/>
      <c r="Z5" s="26"/>
      <c r="AA5" s="26"/>
      <c r="AB5" s="26"/>
      <c r="AC5" s="26"/>
      <c r="AD5" s="26"/>
      <c r="AE5" s="26"/>
      <c r="AF5" s="26"/>
      <c r="AG5" s="26"/>
      <c r="AH5" s="26"/>
      <c r="AI5" s="27"/>
      <c r="AJ5" s="27"/>
      <c r="AK5" s="26"/>
      <c r="AL5" s="26"/>
      <c r="AM5" s="26"/>
      <c r="AN5" s="26"/>
      <c r="AO5" s="26"/>
      <c r="AP5" s="27"/>
      <c r="AQ5" s="45"/>
      <c r="AR5" s="45"/>
      <c r="AS5" s="45"/>
      <c r="AT5" s="45"/>
      <c r="AU5" s="58"/>
      <c r="AV5" s="45"/>
      <c r="AW5" s="45"/>
      <c r="AX5" s="58"/>
      <c r="AY5" s="45"/>
      <c r="AZ5" s="58"/>
      <c r="BA5" s="58"/>
      <c r="BB5" s="45"/>
      <c r="BC5" s="45"/>
      <c r="BD5" s="45"/>
      <c r="BE5" s="58"/>
      <c r="BF5" s="45"/>
      <c r="BG5" s="45"/>
      <c r="BH5" s="45"/>
      <c r="BI5" s="58"/>
      <c r="BJ5" s="45"/>
      <c r="BK5" s="58"/>
      <c r="BL5" s="58"/>
      <c r="BM5" s="45"/>
      <c r="BN5" s="45"/>
      <c r="BO5" s="49">
        <v>1</v>
      </c>
      <c r="BP5" s="59">
        <v>2</v>
      </c>
      <c r="BQ5" s="59">
        <v>1</v>
      </c>
      <c r="BR5" s="59">
        <v>4</v>
      </c>
      <c r="BS5" s="59">
        <v>2</v>
      </c>
      <c r="BT5" s="59">
        <v>8</v>
      </c>
      <c r="BU5" s="59">
        <v>114</v>
      </c>
      <c r="BV5" s="59">
        <v>2</v>
      </c>
      <c r="BW5" s="59">
        <v>16</v>
      </c>
      <c r="BX5" s="59">
        <v>74</v>
      </c>
      <c r="BY5" s="59">
        <v>20</v>
      </c>
      <c r="BZ5" s="59">
        <v>2</v>
      </c>
      <c r="CA5" s="59"/>
      <c r="CB5" s="59">
        <v>2</v>
      </c>
      <c r="CC5" s="59">
        <v>4</v>
      </c>
      <c r="CD5" s="59">
        <v>2</v>
      </c>
      <c r="CE5" s="59"/>
      <c r="CF5" s="59">
        <v>1</v>
      </c>
      <c r="CG5" s="59">
        <v>2</v>
      </c>
      <c r="CH5" s="59">
        <v>3</v>
      </c>
      <c r="CI5" s="59">
        <v>3</v>
      </c>
      <c r="CJ5" s="59"/>
      <c r="CK5" s="59"/>
      <c r="CL5" s="59"/>
      <c r="CM5" s="59">
        <v>1</v>
      </c>
      <c r="CN5" s="60">
        <v>2</v>
      </c>
      <c r="CO5" s="59">
        <v>1</v>
      </c>
      <c r="CP5" s="68"/>
    </row>
    <row r="6" spans="1:94" s="67" customFormat="1" ht="15.6" customHeight="1">
      <c r="A6" s="4">
        <v>2602</v>
      </c>
      <c r="B6" s="4" t="s">
        <v>451</v>
      </c>
      <c r="C6" s="25" t="s">
        <v>1197</v>
      </c>
      <c r="D6" s="48" t="s">
        <v>978</v>
      </c>
      <c r="E6" s="48" t="s">
        <v>978</v>
      </c>
      <c r="F6" s="48" t="s">
        <v>895</v>
      </c>
      <c r="G6" s="23" t="s">
        <v>1198</v>
      </c>
      <c r="H6" s="48" t="s">
        <v>1719</v>
      </c>
      <c r="I6" s="48" t="s">
        <v>1720</v>
      </c>
      <c r="J6" s="48" t="s">
        <v>1721</v>
      </c>
      <c r="K6" s="35" t="s">
        <v>1199</v>
      </c>
      <c r="L6" s="48" t="s">
        <v>978</v>
      </c>
      <c r="M6" s="48" t="s">
        <v>978</v>
      </c>
      <c r="N6" s="48" t="s">
        <v>1719</v>
      </c>
      <c r="O6" s="35" t="s">
        <v>1200</v>
      </c>
      <c r="P6" s="48" t="s">
        <v>978</v>
      </c>
      <c r="Q6" s="48" t="s">
        <v>978</v>
      </c>
      <c r="R6" s="48" t="s">
        <v>899</v>
      </c>
      <c r="S6" s="29"/>
      <c r="T6" s="29"/>
      <c r="U6" s="29"/>
      <c r="V6" s="28"/>
      <c r="W6" s="28">
        <v>1</v>
      </c>
      <c r="X6" s="28">
        <v>1</v>
      </c>
      <c r="Y6" s="28"/>
      <c r="Z6" s="26">
        <v>14</v>
      </c>
      <c r="AA6" s="26"/>
      <c r="AB6" s="26">
        <v>9</v>
      </c>
      <c r="AC6" s="26">
        <v>3</v>
      </c>
      <c r="AD6" s="26"/>
      <c r="AE6" s="26"/>
      <c r="AF6" s="26"/>
      <c r="AG6" s="26">
        <v>1</v>
      </c>
      <c r="AH6" s="26">
        <v>1</v>
      </c>
      <c r="AI6" s="27"/>
      <c r="AJ6" s="26"/>
      <c r="AK6" s="26">
        <v>1</v>
      </c>
      <c r="AL6" s="26">
        <v>1</v>
      </c>
      <c r="AM6" s="26">
        <v>1</v>
      </c>
      <c r="AN6" s="26"/>
      <c r="AO6" s="26">
        <v>1</v>
      </c>
      <c r="AP6" s="26"/>
      <c r="AQ6" s="45"/>
      <c r="AR6" s="45"/>
      <c r="AS6" s="45"/>
      <c r="AT6" s="58"/>
      <c r="AU6" s="58">
        <v>1</v>
      </c>
      <c r="AV6" s="45"/>
      <c r="AW6" s="45"/>
      <c r="AX6" s="58">
        <v>27</v>
      </c>
      <c r="AY6" s="58">
        <v>1</v>
      </c>
      <c r="AZ6" s="58">
        <v>12</v>
      </c>
      <c r="BA6" s="58">
        <v>6</v>
      </c>
      <c r="BB6" s="58">
        <v>3</v>
      </c>
      <c r="BC6" s="45"/>
      <c r="BD6" s="45"/>
      <c r="BE6" s="58">
        <v>2</v>
      </c>
      <c r="BF6" s="58"/>
      <c r="BG6" s="45"/>
      <c r="BH6" s="45"/>
      <c r="BI6" s="58">
        <v>2</v>
      </c>
      <c r="BJ6" s="58"/>
      <c r="BK6" s="58">
        <v>2</v>
      </c>
      <c r="BL6" s="58"/>
      <c r="BM6" s="58"/>
      <c r="BN6" s="45"/>
      <c r="BO6" s="49">
        <v>1</v>
      </c>
      <c r="BP6" s="59">
        <v>2</v>
      </c>
      <c r="BQ6" s="59">
        <v>2</v>
      </c>
      <c r="BR6" s="59">
        <v>3</v>
      </c>
      <c r="BS6" s="59">
        <v>5</v>
      </c>
      <c r="BT6" s="59">
        <v>10</v>
      </c>
      <c r="BU6" s="59">
        <v>145</v>
      </c>
      <c r="BV6" s="59">
        <v>4</v>
      </c>
      <c r="BW6" s="59">
        <v>19</v>
      </c>
      <c r="BX6" s="59">
        <v>83</v>
      </c>
      <c r="BY6" s="59">
        <v>32</v>
      </c>
      <c r="BZ6" s="59">
        <v>7</v>
      </c>
      <c r="CA6" s="59"/>
      <c r="CB6" s="59">
        <v>8</v>
      </c>
      <c r="CC6" s="59">
        <v>6</v>
      </c>
      <c r="CD6" s="59"/>
      <c r="CE6" s="59"/>
      <c r="CF6" s="59"/>
      <c r="CG6" s="59">
        <v>7</v>
      </c>
      <c r="CH6" s="59">
        <v>5</v>
      </c>
      <c r="CI6" s="59">
        <v>2</v>
      </c>
      <c r="CJ6" s="59"/>
      <c r="CK6" s="59">
        <v>3</v>
      </c>
      <c r="CL6" s="59">
        <v>2</v>
      </c>
      <c r="CM6" s="59">
        <v>3</v>
      </c>
      <c r="CN6" s="60">
        <v>2</v>
      </c>
      <c r="CO6" s="59">
        <v>2</v>
      </c>
      <c r="CP6" s="68"/>
    </row>
    <row r="7" spans="1:94" s="67" customFormat="1" ht="15.6" customHeight="1">
      <c r="A7" s="4">
        <v>2603</v>
      </c>
      <c r="B7" s="4" t="s">
        <v>452</v>
      </c>
      <c r="C7" s="25" t="s">
        <v>959</v>
      </c>
      <c r="D7" s="48"/>
      <c r="E7" s="48" t="s">
        <v>963</v>
      </c>
      <c r="F7" s="48" t="s">
        <v>978</v>
      </c>
      <c r="G7" s="23" t="s">
        <v>1201</v>
      </c>
      <c r="H7" s="48"/>
      <c r="I7" s="48" t="s">
        <v>1068</v>
      </c>
      <c r="J7" s="48" t="s">
        <v>1722</v>
      </c>
      <c r="K7" s="35" t="s">
        <v>957</v>
      </c>
      <c r="L7" s="48"/>
      <c r="M7" s="48" t="s">
        <v>963</v>
      </c>
      <c r="N7" s="48" t="s">
        <v>959</v>
      </c>
      <c r="O7" s="35" t="s">
        <v>963</v>
      </c>
      <c r="P7" s="48"/>
      <c r="Q7" s="48"/>
      <c r="R7" s="48" t="s">
        <v>963</v>
      </c>
      <c r="S7" s="29"/>
      <c r="T7" s="29"/>
      <c r="U7" s="29"/>
      <c r="V7" s="28"/>
      <c r="W7" s="28"/>
      <c r="X7" s="28"/>
      <c r="Y7" s="28"/>
      <c r="Z7" s="26"/>
      <c r="AA7" s="26"/>
      <c r="AB7" s="26"/>
      <c r="AC7" s="26"/>
      <c r="AD7" s="26"/>
      <c r="AE7" s="26"/>
      <c r="AF7" s="26"/>
      <c r="AG7" s="26"/>
      <c r="AH7" s="26"/>
      <c r="AI7" s="27"/>
      <c r="AJ7" s="26"/>
      <c r="AK7" s="26"/>
      <c r="AL7" s="26"/>
      <c r="AM7" s="26"/>
      <c r="AN7" s="26"/>
      <c r="AO7" s="26"/>
      <c r="AP7" s="26"/>
      <c r="AQ7" s="45"/>
      <c r="AR7" s="45"/>
      <c r="AS7" s="45"/>
      <c r="AT7" s="58"/>
      <c r="AU7" s="58"/>
      <c r="AV7" s="45"/>
      <c r="AW7" s="45"/>
      <c r="AX7" s="58">
        <v>7</v>
      </c>
      <c r="AY7" s="58"/>
      <c r="AZ7" s="58"/>
      <c r="BA7" s="58"/>
      <c r="BB7" s="58">
        <v>7</v>
      </c>
      <c r="BC7" s="58"/>
      <c r="BD7" s="58"/>
      <c r="BE7" s="58"/>
      <c r="BF7" s="58">
        <v>1</v>
      </c>
      <c r="BG7" s="45"/>
      <c r="BH7" s="45"/>
      <c r="BI7" s="58">
        <v>1</v>
      </c>
      <c r="BJ7" s="58"/>
      <c r="BK7" s="58"/>
      <c r="BL7" s="58">
        <v>1</v>
      </c>
      <c r="BM7" s="58"/>
      <c r="BN7" s="45"/>
      <c r="BO7" s="49">
        <v>1</v>
      </c>
      <c r="BP7" s="59">
        <v>1</v>
      </c>
      <c r="BQ7" s="59">
        <v>1</v>
      </c>
      <c r="BR7" s="59">
        <v>1</v>
      </c>
      <c r="BS7" s="59">
        <v>1</v>
      </c>
      <c r="BT7" s="59">
        <v>3</v>
      </c>
      <c r="BU7" s="59">
        <v>52</v>
      </c>
      <c r="BV7" s="59"/>
      <c r="BW7" s="59">
        <v>5</v>
      </c>
      <c r="BX7" s="59">
        <v>16</v>
      </c>
      <c r="BY7" s="59">
        <v>19</v>
      </c>
      <c r="BZ7" s="59">
        <v>12</v>
      </c>
      <c r="CA7" s="59"/>
      <c r="CB7" s="59">
        <v>2</v>
      </c>
      <c r="CC7" s="59">
        <v>1</v>
      </c>
      <c r="CD7" s="59"/>
      <c r="CE7" s="59"/>
      <c r="CF7" s="59">
        <v>1</v>
      </c>
      <c r="CG7" s="59">
        <v>2</v>
      </c>
      <c r="CH7" s="59">
        <v>1</v>
      </c>
      <c r="CI7" s="59"/>
      <c r="CJ7" s="59"/>
      <c r="CK7" s="59">
        <v>1</v>
      </c>
      <c r="CL7" s="59"/>
      <c r="CM7" s="59">
        <v>2</v>
      </c>
      <c r="CN7" s="60"/>
      <c r="CO7" s="59"/>
      <c r="CP7" s="68"/>
    </row>
    <row r="8" spans="1:94" s="67" customFormat="1" ht="15.6" customHeight="1">
      <c r="A8" s="4">
        <v>2604</v>
      </c>
      <c r="B8" s="4" t="s">
        <v>453</v>
      </c>
      <c r="C8" s="25" t="s">
        <v>1202</v>
      </c>
      <c r="D8" s="48" t="s">
        <v>644</v>
      </c>
      <c r="E8" s="48" t="s">
        <v>699</v>
      </c>
      <c r="F8" s="48" t="s">
        <v>1398</v>
      </c>
      <c r="G8" s="23" t="s">
        <v>1203</v>
      </c>
      <c r="H8" s="48" t="s">
        <v>1723</v>
      </c>
      <c r="I8" s="48" t="s">
        <v>1724</v>
      </c>
      <c r="J8" s="48" t="s">
        <v>1725</v>
      </c>
      <c r="K8" s="35" t="s">
        <v>1204</v>
      </c>
      <c r="L8" s="48" t="s">
        <v>644</v>
      </c>
      <c r="M8" s="48" t="s">
        <v>699</v>
      </c>
      <c r="N8" s="48" t="s">
        <v>163</v>
      </c>
      <c r="O8" s="35" t="s">
        <v>130</v>
      </c>
      <c r="P8" s="48" t="s">
        <v>644</v>
      </c>
      <c r="Q8" s="48" t="s">
        <v>635</v>
      </c>
      <c r="R8" s="48" t="s">
        <v>80</v>
      </c>
      <c r="S8" s="29"/>
      <c r="T8" s="29"/>
      <c r="U8" s="29"/>
      <c r="V8" s="28">
        <v>3</v>
      </c>
      <c r="W8" s="28">
        <v>5</v>
      </c>
      <c r="X8" s="28">
        <v>6</v>
      </c>
      <c r="Y8" s="28">
        <v>1</v>
      </c>
      <c r="Z8" s="26">
        <v>508</v>
      </c>
      <c r="AA8" s="26">
        <v>5</v>
      </c>
      <c r="AB8" s="26">
        <v>207</v>
      </c>
      <c r="AC8" s="26">
        <v>199.00000000000003</v>
      </c>
      <c r="AD8" s="26">
        <v>76</v>
      </c>
      <c r="AE8" s="26">
        <v>8</v>
      </c>
      <c r="AF8" s="26">
        <v>1</v>
      </c>
      <c r="AG8" s="26">
        <v>5</v>
      </c>
      <c r="AH8" s="26">
        <v>1</v>
      </c>
      <c r="AI8" s="27"/>
      <c r="AJ8" s="26">
        <v>1</v>
      </c>
      <c r="AK8" s="26">
        <v>3</v>
      </c>
      <c r="AL8" s="26">
        <v>4</v>
      </c>
      <c r="AM8" s="26">
        <v>1</v>
      </c>
      <c r="AN8" s="26">
        <v>5</v>
      </c>
      <c r="AO8" s="26"/>
      <c r="AP8" s="26">
        <v>1</v>
      </c>
      <c r="AQ8" s="45"/>
      <c r="AR8" s="45"/>
      <c r="AS8" s="45"/>
      <c r="AT8" s="58">
        <v>1</v>
      </c>
      <c r="AU8" s="58">
        <v>1</v>
      </c>
      <c r="AV8" s="45"/>
      <c r="AW8" s="45"/>
      <c r="AX8" s="58">
        <v>138</v>
      </c>
      <c r="AY8" s="58">
        <v>7.9999999999999991</v>
      </c>
      <c r="AZ8" s="58">
        <v>57</v>
      </c>
      <c r="BA8" s="58">
        <v>52.000000000000007</v>
      </c>
      <c r="BB8" s="58">
        <v>10</v>
      </c>
      <c r="BC8" s="58">
        <v>8</v>
      </c>
      <c r="BD8" s="58"/>
      <c r="BE8" s="58">
        <v>8</v>
      </c>
      <c r="BF8" s="58"/>
      <c r="BG8" s="45"/>
      <c r="BH8" s="45"/>
      <c r="BI8" s="58">
        <v>6</v>
      </c>
      <c r="BJ8" s="58">
        <v>2</v>
      </c>
      <c r="BK8" s="58">
        <v>7</v>
      </c>
      <c r="BL8" s="58"/>
      <c r="BM8" s="58">
        <v>1</v>
      </c>
      <c r="BN8" s="45"/>
      <c r="BO8" s="49">
        <v>10</v>
      </c>
      <c r="BP8" s="59">
        <v>13</v>
      </c>
      <c r="BQ8" s="59">
        <v>14</v>
      </c>
      <c r="BR8" s="59">
        <v>19</v>
      </c>
      <c r="BS8" s="59">
        <v>19</v>
      </c>
      <c r="BT8" s="59">
        <v>53</v>
      </c>
      <c r="BU8" s="59">
        <v>1175.9999999999998</v>
      </c>
      <c r="BV8" s="59">
        <v>11</v>
      </c>
      <c r="BW8" s="59">
        <v>198.99999999999991</v>
      </c>
      <c r="BX8" s="59">
        <v>530</v>
      </c>
      <c r="BY8" s="59">
        <v>257.99999999999994</v>
      </c>
      <c r="BZ8" s="59">
        <v>178</v>
      </c>
      <c r="CA8" s="59"/>
      <c r="CB8" s="59">
        <v>31</v>
      </c>
      <c r="CC8" s="59">
        <v>29</v>
      </c>
      <c r="CD8" s="59">
        <v>5</v>
      </c>
      <c r="CE8" s="59">
        <v>1</v>
      </c>
      <c r="CF8" s="59"/>
      <c r="CG8" s="59">
        <v>25</v>
      </c>
      <c r="CH8" s="59">
        <v>34</v>
      </c>
      <c r="CI8" s="59">
        <v>6</v>
      </c>
      <c r="CJ8" s="59">
        <v>1</v>
      </c>
      <c r="CK8" s="59">
        <v>15</v>
      </c>
      <c r="CL8" s="59">
        <v>4</v>
      </c>
      <c r="CM8" s="59">
        <v>38</v>
      </c>
      <c r="CN8" s="60">
        <v>1</v>
      </c>
      <c r="CO8" s="59">
        <v>6</v>
      </c>
      <c r="CP8" s="68"/>
    </row>
    <row r="9" spans="1:94" s="67" customFormat="1" ht="15.6" customHeight="1">
      <c r="A9" s="4">
        <v>2605</v>
      </c>
      <c r="B9" s="4" t="s">
        <v>454</v>
      </c>
      <c r="C9" s="25" t="s">
        <v>964</v>
      </c>
      <c r="D9" s="48" t="s">
        <v>626</v>
      </c>
      <c r="E9" s="48" t="s">
        <v>629</v>
      </c>
      <c r="F9" s="48" t="s">
        <v>995</v>
      </c>
      <c r="G9" s="23" t="s">
        <v>1205</v>
      </c>
      <c r="H9" s="48" t="s">
        <v>1726</v>
      </c>
      <c r="I9" s="48" t="s">
        <v>695</v>
      </c>
      <c r="J9" s="48" t="s">
        <v>1727</v>
      </c>
      <c r="K9" s="35" t="s">
        <v>945</v>
      </c>
      <c r="L9" s="48" t="s">
        <v>626</v>
      </c>
      <c r="M9" s="48" t="s">
        <v>629</v>
      </c>
      <c r="N9" s="48" t="s">
        <v>964</v>
      </c>
      <c r="O9" s="35" t="s">
        <v>964</v>
      </c>
      <c r="P9" s="48" t="s">
        <v>629</v>
      </c>
      <c r="Q9" s="48" t="s">
        <v>629</v>
      </c>
      <c r="R9" s="48" t="s">
        <v>902</v>
      </c>
      <c r="S9" s="29"/>
      <c r="T9" s="29"/>
      <c r="U9" s="29"/>
      <c r="V9" s="28"/>
      <c r="W9" s="28">
        <v>1</v>
      </c>
      <c r="X9" s="28">
        <v>2</v>
      </c>
      <c r="Y9" s="28"/>
      <c r="Z9" s="26">
        <v>38</v>
      </c>
      <c r="AA9" s="26"/>
      <c r="AB9" s="26">
        <v>11</v>
      </c>
      <c r="AC9" s="26">
        <v>16</v>
      </c>
      <c r="AD9" s="26">
        <v>11</v>
      </c>
      <c r="AE9" s="26"/>
      <c r="AF9" s="26"/>
      <c r="AG9" s="26">
        <v>1</v>
      </c>
      <c r="AH9" s="26">
        <v>1</v>
      </c>
      <c r="AI9" s="27"/>
      <c r="AJ9" s="26"/>
      <c r="AK9" s="26">
        <v>2</v>
      </c>
      <c r="AL9" s="26"/>
      <c r="AM9" s="26">
        <v>1</v>
      </c>
      <c r="AN9" s="26">
        <v>1</v>
      </c>
      <c r="AO9" s="26"/>
      <c r="AP9" s="26"/>
      <c r="AQ9" s="45"/>
      <c r="AR9" s="45"/>
      <c r="AS9" s="45"/>
      <c r="AT9" s="58"/>
      <c r="AU9" s="58"/>
      <c r="AV9" s="45"/>
      <c r="AW9" s="45"/>
      <c r="AX9" s="58">
        <v>5</v>
      </c>
      <c r="AY9" s="45"/>
      <c r="AZ9" s="58">
        <v>5</v>
      </c>
      <c r="BA9" s="45"/>
      <c r="BB9" s="45"/>
      <c r="BC9" s="45"/>
      <c r="BD9" s="45"/>
      <c r="BE9" s="58"/>
      <c r="BF9" s="58"/>
      <c r="BG9" s="45"/>
      <c r="BH9" s="45"/>
      <c r="BI9" s="58"/>
      <c r="BJ9" s="58"/>
      <c r="BK9" s="58"/>
      <c r="BL9" s="58"/>
      <c r="BM9" s="58"/>
      <c r="BN9" s="45"/>
      <c r="BO9" s="49">
        <v>3</v>
      </c>
      <c r="BP9" s="59">
        <v>5</v>
      </c>
      <c r="BQ9" s="59">
        <v>3</v>
      </c>
      <c r="BR9" s="59">
        <v>5</v>
      </c>
      <c r="BS9" s="59">
        <v>5</v>
      </c>
      <c r="BT9" s="59">
        <v>10</v>
      </c>
      <c r="BU9" s="59">
        <v>319</v>
      </c>
      <c r="BV9" s="59">
        <v>7</v>
      </c>
      <c r="BW9" s="59">
        <v>39</v>
      </c>
      <c r="BX9" s="59">
        <v>142</v>
      </c>
      <c r="BY9" s="59">
        <v>79</v>
      </c>
      <c r="BZ9" s="59">
        <v>51.999999999999993</v>
      </c>
      <c r="CA9" s="59"/>
      <c r="CB9" s="59">
        <v>8</v>
      </c>
      <c r="CC9" s="59">
        <v>5</v>
      </c>
      <c r="CD9" s="59"/>
      <c r="CE9" s="59"/>
      <c r="CF9" s="59"/>
      <c r="CG9" s="59">
        <v>7</v>
      </c>
      <c r="CH9" s="59">
        <v>5</v>
      </c>
      <c r="CI9" s="59">
        <v>1</v>
      </c>
      <c r="CJ9" s="59"/>
      <c r="CK9" s="59">
        <v>5</v>
      </c>
      <c r="CL9" s="59"/>
      <c r="CM9" s="59">
        <v>8</v>
      </c>
      <c r="CN9" s="60"/>
      <c r="CO9" s="59"/>
      <c r="CP9" s="68"/>
    </row>
    <row r="10" spans="1:94" s="67" customFormat="1" ht="15.6" customHeight="1">
      <c r="A10" s="4">
        <v>2606</v>
      </c>
      <c r="B10" s="4" t="s">
        <v>455</v>
      </c>
      <c r="C10" s="25" t="s">
        <v>993</v>
      </c>
      <c r="D10" s="48"/>
      <c r="E10" s="48" t="s">
        <v>963</v>
      </c>
      <c r="F10" s="48" t="s">
        <v>986</v>
      </c>
      <c r="G10" s="23" t="s">
        <v>1206</v>
      </c>
      <c r="H10" s="48"/>
      <c r="I10" s="48" t="s">
        <v>971</v>
      </c>
      <c r="J10" s="48" t="s">
        <v>1728</v>
      </c>
      <c r="K10" s="35" t="s">
        <v>993</v>
      </c>
      <c r="L10" s="48"/>
      <c r="M10" s="48" t="s">
        <v>963</v>
      </c>
      <c r="N10" s="48" t="s">
        <v>986</v>
      </c>
      <c r="O10" s="35" t="s">
        <v>1040</v>
      </c>
      <c r="P10" s="48"/>
      <c r="Q10" s="48" t="s">
        <v>963</v>
      </c>
      <c r="R10" s="48" t="s">
        <v>971</v>
      </c>
      <c r="S10" s="29"/>
      <c r="T10" s="29"/>
      <c r="U10" s="29"/>
      <c r="V10" s="28"/>
      <c r="W10" s="28"/>
      <c r="X10" s="28"/>
      <c r="Y10" s="28"/>
      <c r="Z10" s="26"/>
      <c r="AA10" s="26"/>
      <c r="AB10" s="26"/>
      <c r="AC10" s="26"/>
      <c r="AD10" s="26"/>
      <c r="AE10" s="26"/>
      <c r="AF10" s="26"/>
      <c r="AG10" s="26"/>
      <c r="AH10" s="26"/>
      <c r="AI10" s="27"/>
      <c r="AJ10" s="26"/>
      <c r="AK10" s="26"/>
      <c r="AL10" s="26"/>
      <c r="AM10" s="26"/>
      <c r="AN10" s="26"/>
      <c r="AO10" s="26"/>
      <c r="AP10" s="26"/>
      <c r="AQ10" s="45"/>
      <c r="AR10" s="45"/>
      <c r="AS10" s="45"/>
      <c r="AT10" s="58"/>
      <c r="AU10" s="58"/>
      <c r="AV10" s="45"/>
      <c r="AW10" s="45"/>
      <c r="AX10" s="58">
        <v>2</v>
      </c>
      <c r="AY10" s="58"/>
      <c r="AZ10" s="58">
        <v>2</v>
      </c>
      <c r="BA10" s="58"/>
      <c r="BB10" s="58"/>
      <c r="BC10" s="58"/>
      <c r="BD10" s="58"/>
      <c r="BE10" s="58">
        <v>1</v>
      </c>
      <c r="BF10" s="58"/>
      <c r="BG10" s="45"/>
      <c r="BH10" s="45"/>
      <c r="BI10" s="58">
        <v>1</v>
      </c>
      <c r="BJ10" s="58"/>
      <c r="BK10" s="58">
        <v>1</v>
      </c>
      <c r="BL10" s="58"/>
      <c r="BM10" s="58"/>
      <c r="BN10" s="45"/>
      <c r="BO10" s="49">
        <v>1</v>
      </c>
      <c r="BP10" s="59">
        <v>1</v>
      </c>
      <c r="BQ10" s="59">
        <v>3</v>
      </c>
      <c r="BR10" s="59">
        <v>2</v>
      </c>
      <c r="BS10" s="59">
        <v>2</v>
      </c>
      <c r="BT10" s="59">
        <v>4</v>
      </c>
      <c r="BU10" s="59">
        <v>196</v>
      </c>
      <c r="BV10" s="59">
        <v>11</v>
      </c>
      <c r="BW10" s="59">
        <v>32</v>
      </c>
      <c r="BX10" s="59">
        <v>55.000000000000007</v>
      </c>
      <c r="BY10" s="59">
        <v>39</v>
      </c>
      <c r="BZ10" s="59">
        <v>58</v>
      </c>
      <c r="CA10" s="59">
        <v>1</v>
      </c>
      <c r="CB10" s="59">
        <v>2</v>
      </c>
      <c r="CC10" s="59">
        <v>3</v>
      </c>
      <c r="CD10" s="59"/>
      <c r="CE10" s="59"/>
      <c r="CF10" s="59"/>
      <c r="CG10" s="59">
        <v>2</v>
      </c>
      <c r="CH10" s="59">
        <v>2</v>
      </c>
      <c r="CI10" s="59">
        <v>1</v>
      </c>
      <c r="CJ10" s="59"/>
      <c r="CK10" s="59">
        <v>2</v>
      </c>
      <c r="CL10" s="59"/>
      <c r="CM10" s="59">
        <v>1</v>
      </c>
      <c r="CN10" s="60"/>
      <c r="CO10" s="59"/>
      <c r="CP10" s="68"/>
    </row>
  </sheetData>
  <mergeCells count="9">
    <mergeCell ref="AQ2:BN2"/>
    <mergeCell ref="BO2:CO2"/>
    <mergeCell ref="O2:R2"/>
    <mergeCell ref="S2:AP2"/>
    <mergeCell ref="A3:B3"/>
    <mergeCell ref="A2:B2"/>
    <mergeCell ref="C2:F2"/>
    <mergeCell ref="G2:J2"/>
    <mergeCell ref="K2:N2"/>
  </mergeCells>
  <phoneticPr fontId="2"/>
  <conditionalFormatting sqref="CP5:CP10 BO4:CO10">
    <cfRule type="cellIs" dxfId="68" priority="44" operator="equal">
      <formula>"合計"</formula>
    </cfRule>
  </conditionalFormatting>
  <conditionalFormatting sqref="T3">
    <cfRule type="expression" dxfId="67" priority="2">
      <formula>AND($E$34="算定していない",#REF!="算定していない")</formula>
    </cfRule>
  </conditionalFormatting>
  <conditionalFormatting sqref="AR3">
    <cfRule type="expression" dxfId="66" priority="1">
      <formula>AND($E$34="算定していない",#REF!="算定していない")</formula>
    </cfRule>
  </conditionalFormatting>
  <pageMargins left="0.7" right="0.7" top="0.75" bottom="0.75" header="0.3" footer="0.3"/>
  <pageSetup paperSize="9" scale="50" orientation="landscape" horizontalDpi="4294967293" r:id="rId1"/>
  <colBreaks count="3" manualBreakCount="3">
    <brk id="18" max="1048575" man="1"/>
    <brk id="42" max="1048575" man="1"/>
    <brk id="66" max="9" man="1"/>
  </col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Q13"/>
  <sheetViews>
    <sheetView view="pageBreakPreview" zoomScaleNormal="100" zoomScaleSheetLayoutView="100" workbookViewId="0">
      <pane xSplit="2" ySplit="12" topLeftCell="C13" activePane="bottomRight" state="frozen"/>
      <selection pane="topRight" activeCell="C1" sqref="C1"/>
      <selection pane="bottomLeft" activeCell="A13" sqref="A13"/>
      <selection pane="bottomRight"/>
    </sheetView>
  </sheetViews>
  <sheetFormatPr defaultColWidth="10.25" defaultRowHeight="15.6" customHeight="1"/>
  <cols>
    <col min="1" max="1" width="5.875" style="15" customWidth="1"/>
    <col min="2" max="2" width="8.75" style="15" customWidth="1"/>
    <col min="3" max="18" width="10.25" style="15"/>
    <col min="19" max="93" width="9.75" style="15" customWidth="1"/>
    <col min="94" max="16384" width="10.25" style="15"/>
  </cols>
  <sheetData>
    <row r="1" spans="1:95" ht="15.6" customHeight="1">
      <c r="B1" s="93" t="s">
        <v>2018</v>
      </c>
    </row>
    <row r="2" spans="1:95" ht="25.5" customHeight="1">
      <c r="A2" s="153" t="s">
        <v>249</v>
      </c>
      <c r="B2" s="153"/>
      <c r="C2" s="123" t="s">
        <v>248</v>
      </c>
      <c r="D2" s="123"/>
      <c r="E2" s="123"/>
      <c r="F2" s="123"/>
      <c r="G2" s="123" t="s">
        <v>247</v>
      </c>
      <c r="H2" s="123"/>
      <c r="I2" s="123"/>
      <c r="J2" s="123"/>
      <c r="K2" s="155" t="s">
        <v>246</v>
      </c>
      <c r="L2" s="155"/>
      <c r="M2" s="155"/>
      <c r="N2" s="155"/>
      <c r="O2" s="155" t="s">
        <v>245</v>
      </c>
      <c r="P2" s="155"/>
      <c r="Q2" s="155"/>
      <c r="R2" s="155"/>
      <c r="S2" s="154" t="s">
        <v>2096</v>
      </c>
      <c r="T2" s="154"/>
      <c r="U2" s="154"/>
      <c r="V2" s="154"/>
      <c r="W2" s="154"/>
      <c r="X2" s="154"/>
      <c r="Y2" s="154"/>
      <c r="Z2" s="154"/>
      <c r="AA2" s="154"/>
      <c r="AB2" s="154"/>
      <c r="AC2" s="154"/>
      <c r="AD2" s="154"/>
      <c r="AE2" s="154"/>
      <c r="AF2" s="154"/>
      <c r="AG2" s="154"/>
      <c r="AH2" s="154"/>
      <c r="AI2" s="154"/>
      <c r="AJ2" s="154"/>
      <c r="AK2" s="154"/>
      <c r="AL2" s="154"/>
      <c r="AM2" s="154"/>
      <c r="AN2" s="154"/>
      <c r="AO2" s="154"/>
      <c r="AP2" s="154"/>
      <c r="AQ2" s="140" t="s">
        <v>2097</v>
      </c>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7" t="s">
        <v>2098</v>
      </c>
      <c r="BP2" s="147"/>
      <c r="BQ2" s="147"/>
      <c r="BR2" s="147"/>
      <c r="BS2" s="147"/>
      <c r="BT2" s="147"/>
      <c r="BU2" s="147"/>
      <c r="BV2" s="147"/>
      <c r="BW2" s="147"/>
      <c r="BX2" s="147"/>
      <c r="BY2" s="147"/>
      <c r="BZ2" s="147"/>
      <c r="CA2" s="147"/>
      <c r="CB2" s="147"/>
      <c r="CC2" s="147"/>
      <c r="CD2" s="147"/>
      <c r="CE2" s="147"/>
      <c r="CF2" s="147"/>
      <c r="CG2" s="147"/>
      <c r="CH2" s="147"/>
      <c r="CI2" s="147"/>
      <c r="CJ2" s="147"/>
      <c r="CK2" s="147"/>
      <c r="CL2" s="147"/>
      <c r="CM2" s="147"/>
      <c r="CN2" s="147"/>
      <c r="CO2" s="147"/>
    </row>
    <row r="3" spans="1:95" ht="60">
      <c r="A3" s="153" t="s">
        <v>244</v>
      </c>
      <c r="B3" s="153"/>
      <c r="C3" s="115" t="s">
        <v>272</v>
      </c>
      <c r="D3" s="115" t="s">
        <v>2067</v>
      </c>
      <c r="E3" s="115" t="s">
        <v>2068</v>
      </c>
      <c r="F3" s="115" t="s">
        <v>273</v>
      </c>
      <c r="G3" s="115" t="s">
        <v>272</v>
      </c>
      <c r="H3" s="115" t="s">
        <v>2067</v>
      </c>
      <c r="I3" s="115" t="s">
        <v>2068</v>
      </c>
      <c r="J3" s="115" t="s">
        <v>273</v>
      </c>
      <c r="K3" s="115" t="s">
        <v>272</v>
      </c>
      <c r="L3" s="115" t="s">
        <v>2083</v>
      </c>
      <c r="M3" s="115" t="s">
        <v>2084</v>
      </c>
      <c r="N3" s="115" t="s">
        <v>273</v>
      </c>
      <c r="O3" s="115" t="s">
        <v>272</v>
      </c>
      <c r="P3" s="115" t="s">
        <v>2067</v>
      </c>
      <c r="Q3" s="115" t="s">
        <v>2068</v>
      </c>
      <c r="R3" s="115" t="s">
        <v>273</v>
      </c>
      <c r="S3" s="98" t="s">
        <v>2041</v>
      </c>
      <c r="T3" s="98" t="s">
        <v>2042</v>
      </c>
      <c r="U3" s="98" t="s">
        <v>2043</v>
      </c>
      <c r="V3" s="98" t="s">
        <v>2044</v>
      </c>
      <c r="W3" s="98" t="s">
        <v>2045</v>
      </c>
      <c r="X3" s="98" t="s">
        <v>2039</v>
      </c>
      <c r="Y3" s="98" t="s">
        <v>2046</v>
      </c>
      <c r="Z3" s="98" t="s">
        <v>1967</v>
      </c>
      <c r="AA3" s="99" t="s">
        <v>1968</v>
      </c>
      <c r="AB3" s="99" t="s">
        <v>1969</v>
      </c>
      <c r="AC3" s="99" t="s">
        <v>1970</v>
      </c>
      <c r="AD3" s="99" t="s">
        <v>1971</v>
      </c>
      <c r="AE3" s="99" t="s">
        <v>1972</v>
      </c>
      <c r="AF3" s="99" t="s">
        <v>1973</v>
      </c>
      <c r="AG3" s="99" t="s">
        <v>51</v>
      </c>
      <c r="AH3" s="99" t="s">
        <v>52</v>
      </c>
      <c r="AI3" s="99" t="s">
        <v>53</v>
      </c>
      <c r="AJ3" s="99" t="s">
        <v>54</v>
      </c>
      <c r="AK3" s="99" t="s">
        <v>55</v>
      </c>
      <c r="AL3" s="99" t="s">
        <v>56</v>
      </c>
      <c r="AM3" s="99" t="s">
        <v>57</v>
      </c>
      <c r="AN3" s="99" t="s">
        <v>58</v>
      </c>
      <c r="AO3" s="99" t="s">
        <v>59</v>
      </c>
      <c r="AP3" s="99" t="s">
        <v>60</v>
      </c>
      <c r="AQ3" s="96" t="s">
        <v>2041</v>
      </c>
      <c r="AR3" s="96" t="s">
        <v>2042</v>
      </c>
      <c r="AS3" s="96" t="s">
        <v>2043</v>
      </c>
      <c r="AT3" s="96" t="s">
        <v>2044</v>
      </c>
      <c r="AU3" s="96" t="s">
        <v>2045</v>
      </c>
      <c r="AV3" s="96" t="s">
        <v>2039</v>
      </c>
      <c r="AW3" s="96" t="s">
        <v>2046</v>
      </c>
      <c r="AX3" s="96" t="s">
        <v>1967</v>
      </c>
      <c r="AY3" s="97" t="s">
        <v>1968</v>
      </c>
      <c r="AZ3" s="97" t="s">
        <v>1969</v>
      </c>
      <c r="BA3" s="97" t="s">
        <v>1970</v>
      </c>
      <c r="BB3" s="97" t="s">
        <v>1971</v>
      </c>
      <c r="BC3" s="97" t="s">
        <v>1972</v>
      </c>
      <c r="BD3" s="97" t="s">
        <v>1973</v>
      </c>
      <c r="BE3" s="97" t="s">
        <v>51</v>
      </c>
      <c r="BF3" s="100" t="s">
        <v>52</v>
      </c>
      <c r="BG3" s="100" t="s">
        <v>53</v>
      </c>
      <c r="BH3" s="100" t="s">
        <v>54</v>
      </c>
      <c r="BI3" s="100" t="s">
        <v>55</v>
      </c>
      <c r="BJ3" s="100" t="s">
        <v>56</v>
      </c>
      <c r="BK3" s="100" t="s">
        <v>57</v>
      </c>
      <c r="BL3" s="100" t="s">
        <v>58</v>
      </c>
      <c r="BM3" s="100" t="s">
        <v>59</v>
      </c>
      <c r="BN3" s="100" t="s">
        <v>60</v>
      </c>
      <c r="BO3" s="13" t="s">
        <v>1991</v>
      </c>
      <c r="BP3" s="13" t="s">
        <v>1980</v>
      </c>
      <c r="BQ3" s="13" t="s">
        <v>1981</v>
      </c>
      <c r="BR3" s="13" t="s">
        <v>2048</v>
      </c>
      <c r="BS3" s="13" t="s">
        <v>1982</v>
      </c>
      <c r="BT3" s="13" t="s">
        <v>1983</v>
      </c>
      <c r="BU3" s="13" t="s">
        <v>1984</v>
      </c>
      <c r="BV3" s="13" t="s">
        <v>1985</v>
      </c>
      <c r="BW3" s="13" t="s">
        <v>1986</v>
      </c>
      <c r="BX3" s="13" t="s">
        <v>1987</v>
      </c>
      <c r="BY3" s="13" t="s">
        <v>1988</v>
      </c>
      <c r="BZ3" s="13" t="s">
        <v>1989</v>
      </c>
      <c r="CA3" s="13" t="s">
        <v>1990</v>
      </c>
      <c r="CB3" s="13" t="s">
        <v>61</v>
      </c>
      <c r="CC3" s="13" t="s">
        <v>62</v>
      </c>
      <c r="CD3" s="13" t="s">
        <v>63</v>
      </c>
      <c r="CE3" s="13" t="s">
        <v>64</v>
      </c>
      <c r="CF3" s="13" t="s">
        <v>65</v>
      </c>
      <c r="CG3" s="13" t="s">
        <v>66</v>
      </c>
      <c r="CH3" s="13" t="s">
        <v>67</v>
      </c>
      <c r="CI3" s="13" t="s">
        <v>68</v>
      </c>
      <c r="CJ3" s="13" t="s">
        <v>69</v>
      </c>
      <c r="CK3" s="13" t="s">
        <v>70</v>
      </c>
      <c r="CL3" s="13" t="s">
        <v>71</v>
      </c>
      <c r="CM3" s="13" t="s">
        <v>72</v>
      </c>
      <c r="CN3" s="13" t="s">
        <v>73</v>
      </c>
      <c r="CO3" s="13" t="s">
        <v>74</v>
      </c>
    </row>
    <row r="4" spans="1:95" s="67" customFormat="1" ht="15.6" customHeight="1">
      <c r="A4" s="12" t="s">
        <v>596</v>
      </c>
      <c r="B4" s="11" t="s">
        <v>271</v>
      </c>
      <c r="C4" s="69" t="s">
        <v>155</v>
      </c>
      <c r="D4" s="56" t="s">
        <v>678</v>
      </c>
      <c r="E4" s="56" t="s">
        <v>646</v>
      </c>
      <c r="F4" s="56" t="s">
        <v>679</v>
      </c>
      <c r="G4" s="70" t="s">
        <v>154</v>
      </c>
      <c r="H4" s="56" t="s">
        <v>775</v>
      </c>
      <c r="I4" s="56" t="s">
        <v>776</v>
      </c>
      <c r="J4" s="56" t="s">
        <v>777</v>
      </c>
      <c r="K4" s="24" t="s">
        <v>153</v>
      </c>
      <c r="L4" s="56" t="s">
        <v>678</v>
      </c>
      <c r="M4" s="56" t="s">
        <v>646</v>
      </c>
      <c r="N4" s="56" t="s">
        <v>852</v>
      </c>
      <c r="O4" s="24" t="s">
        <v>152</v>
      </c>
      <c r="P4" s="56" t="s">
        <v>863</v>
      </c>
      <c r="Q4" s="56" t="s">
        <v>881</v>
      </c>
      <c r="R4" s="56" t="s">
        <v>841</v>
      </c>
      <c r="S4" s="28">
        <v>2</v>
      </c>
      <c r="T4" s="28">
        <v>1</v>
      </c>
      <c r="U4" s="28">
        <v>1</v>
      </c>
      <c r="V4" s="28">
        <v>3</v>
      </c>
      <c r="W4" s="28">
        <v>16</v>
      </c>
      <c r="X4" s="28">
        <v>24</v>
      </c>
      <c r="Y4" s="28">
        <v>1</v>
      </c>
      <c r="Z4" s="26">
        <v>935.00000000000011</v>
      </c>
      <c r="AA4" s="26">
        <v>32.000000000000007</v>
      </c>
      <c r="AB4" s="26">
        <v>361</v>
      </c>
      <c r="AC4" s="26">
        <v>303.99999999999994</v>
      </c>
      <c r="AD4" s="26">
        <v>104</v>
      </c>
      <c r="AE4" s="26">
        <v>70</v>
      </c>
      <c r="AF4" s="26"/>
      <c r="AG4" s="26">
        <v>21</v>
      </c>
      <c r="AH4" s="26">
        <v>5</v>
      </c>
      <c r="AI4" s="26">
        <v>1</v>
      </c>
      <c r="AJ4" s="27"/>
      <c r="AK4" s="26">
        <v>14</v>
      </c>
      <c r="AL4" s="26">
        <v>13</v>
      </c>
      <c r="AM4" s="26">
        <v>10</v>
      </c>
      <c r="AN4" s="26">
        <v>7</v>
      </c>
      <c r="AO4" s="26">
        <v>6</v>
      </c>
      <c r="AP4" s="26">
        <v>4</v>
      </c>
      <c r="AQ4" s="58">
        <v>9</v>
      </c>
      <c r="AR4" s="58">
        <v>3</v>
      </c>
      <c r="AS4" s="58">
        <v>6</v>
      </c>
      <c r="AT4" s="58">
        <v>4</v>
      </c>
      <c r="AU4" s="58">
        <v>10</v>
      </c>
      <c r="AV4" s="45"/>
      <c r="AW4" s="45"/>
      <c r="AX4" s="58">
        <v>985.00000000000023</v>
      </c>
      <c r="AY4" s="58">
        <v>62.000000000000007</v>
      </c>
      <c r="AZ4" s="58">
        <v>359.99999999999989</v>
      </c>
      <c r="BA4" s="58">
        <v>82</v>
      </c>
      <c r="BB4" s="58">
        <v>47.999999999999993</v>
      </c>
      <c r="BC4" s="58">
        <v>43</v>
      </c>
      <c r="BD4" s="58"/>
      <c r="BE4" s="58">
        <v>22</v>
      </c>
      <c r="BF4" s="58">
        <v>2</v>
      </c>
      <c r="BG4" s="45"/>
      <c r="BH4" s="45"/>
      <c r="BI4" s="58">
        <v>19</v>
      </c>
      <c r="BJ4" s="58">
        <v>5</v>
      </c>
      <c r="BK4" s="58">
        <v>15</v>
      </c>
      <c r="BL4" s="58">
        <v>6</v>
      </c>
      <c r="BM4" s="58">
        <v>3</v>
      </c>
      <c r="BN4" s="45"/>
      <c r="BO4" s="49">
        <v>32</v>
      </c>
      <c r="BP4" s="59">
        <v>55</v>
      </c>
      <c r="BQ4" s="59">
        <v>58</v>
      </c>
      <c r="BR4" s="59">
        <v>78</v>
      </c>
      <c r="BS4" s="59">
        <v>68</v>
      </c>
      <c r="BT4" s="59">
        <v>159</v>
      </c>
      <c r="BU4" s="59">
        <v>3423.9999999999995</v>
      </c>
      <c r="BV4" s="59">
        <v>9.9999999999999929</v>
      </c>
      <c r="BW4" s="59">
        <v>340</v>
      </c>
      <c r="BX4" s="59">
        <v>1281.9999999999998</v>
      </c>
      <c r="BY4" s="59">
        <v>773.99999999999989</v>
      </c>
      <c r="BZ4" s="59">
        <v>969.00000000000011</v>
      </c>
      <c r="CA4" s="59">
        <v>49.000000000000028</v>
      </c>
      <c r="CB4" s="59">
        <v>113</v>
      </c>
      <c r="CC4" s="59">
        <v>67</v>
      </c>
      <c r="CD4" s="59">
        <v>27</v>
      </c>
      <c r="CE4" s="59">
        <v>6</v>
      </c>
      <c r="CF4" s="59">
        <v>6</v>
      </c>
      <c r="CG4" s="59">
        <v>93</v>
      </c>
      <c r="CH4" s="59">
        <v>72</v>
      </c>
      <c r="CI4" s="59">
        <v>41</v>
      </c>
      <c r="CJ4" s="59">
        <v>7</v>
      </c>
      <c r="CK4" s="59">
        <v>30</v>
      </c>
      <c r="CL4" s="59">
        <v>5</v>
      </c>
      <c r="CM4" s="59">
        <v>142</v>
      </c>
      <c r="CN4" s="60">
        <v>10</v>
      </c>
      <c r="CO4" s="59">
        <v>5</v>
      </c>
      <c r="CP4" s="68"/>
      <c r="CQ4" s="68"/>
    </row>
    <row r="5" spans="1:95" s="67" customFormat="1" ht="15.6" customHeight="1">
      <c r="A5" s="4">
        <v>2701</v>
      </c>
      <c r="B5" s="4" t="s">
        <v>456</v>
      </c>
      <c r="C5" s="69" t="s">
        <v>673</v>
      </c>
      <c r="D5" s="56" t="s">
        <v>637</v>
      </c>
      <c r="E5" s="56" t="s">
        <v>635</v>
      </c>
      <c r="F5" s="56" t="s">
        <v>629</v>
      </c>
      <c r="G5" s="70" t="s">
        <v>1207</v>
      </c>
      <c r="H5" s="56" t="s">
        <v>1949</v>
      </c>
      <c r="I5" s="56" t="s">
        <v>1950</v>
      </c>
      <c r="J5" s="56" t="s">
        <v>683</v>
      </c>
      <c r="K5" s="71" t="s">
        <v>673</v>
      </c>
      <c r="L5" s="56" t="s">
        <v>637</v>
      </c>
      <c r="M5" s="56" t="s">
        <v>635</v>
      </c>
      <c r="N5" s="56" t="s">
        <v>629</v>
      </c>
      <c r="O5" s="71" t="s">
        <v>665</v>
      </c>
      <c r="P5" s="56" t="s">
        <v>658</v>
      </c>
      <c r="Q5" s="56" t="s">
        <v>637</v>
      </c>
      <c r="R5" s="56" t="s">
        <v>629</v>
      </c>
      <c r="S5" s="28"/>
      <c r="T5" s="28"/>
      <c r="U5" s="28"/>
      <c r="V5" s="28"/>
      <c r="W5" s="28">
        <v>2</v>
      </c>
      <c r="X5" s="28">
        <v>4</v>
      </c>
      <c r="Y5" s="28"/>
      <c r="Z5" s="26">
        <v>161</v>
      </c>
      <c r="AA5" s="26">
        <v>3</v>
      </c>
      <c r="AB5" s="26">
        <v>44</v>
      </c>
      <c r="AC5" s="26">
        <v>36</v>
      </c>
      <c r="AD5" s="26">
        <v>41</v>
      </c>
      <c r="AE5" s="26">
        <v>36</v>
      </c>
      <c r="AF5" s="26"/>
      <c r="AG5" s="26">
        <v>3</v>
      </c>
      <c r="AH5" s="26">
        <v>1</v>
      </c>
      <c r="AI5" s="26"/>
      <c r="AJ5" s="27"/>
      <c r="AK5" s="26">
        <v>1</v>
      </c>
      <c r="AL5" s="26">
        <v>3</v>
      </c>
      <c r="AM5" s="26">
        <v>1</v>
      </c>
      <c r="AN5" s="26">
        <v>1</v>
      </c>
      <c r="AO5" s="26">
        <v>2</v>
      </c>
      <c r="AP5" s="26"/>
      <c r="AQ5" s="58">
        <v>2</v>
      </c>
      <c r="AR5" s="58">
        <v>2</v>
      </c>
      <c r="AS5" s="58">
        <v>2</v>
      </c>
      <c r="AT5" s="58">
        <v>2</v>
      </c>
      <c r="AU5" s="58">
        <v>2</v>
      </c>
      <c r="AV5" s="45"/>
      <c r="AW5" s="45"/>
      <c r="AX5" s="58">
        <v>136</v>
      </c>
      <c r="AY5" s="58">
        <v>10</v>
      </c>
      <c r="AZ5" s="58">
        <v>23</v>
      </c>
      <c r="BA5" s="58">
        <v>12</v>
      </c>
      <c r="BB5" s="58">
        <v>27</v>
      </c>
      <c r="BC5" s="58">
        <v>30</v>
      </c>
      <c r="BD5" s="58"/>
      <c r="BE5" s="58">
        <v>3</v>
      </c>
      <c r="BF5" s="58">
        <v>1</v>
      </c>
      <c r="BG5" s="45"/>
      <c r="BH5" s="45"/>
      <c r="BI5" s="58">
        <v>2</v>
      </c>
      <c r="BJ5" s="58">
        <v>2</v>
      </c>
      <c r="BK5" s="58">
        <v>2</v>
      </c>
      <c r="BL5" s="58">
        <v>1</v>
      </c>
      <c r="BM5" s="58">
        <v>1</v>
      </c>
      <c r="BN5" s="45"/>
      <c r="BO5" s="49"/>
      <c r="BP5" s="59">
        <v>1</v>
      </c>
      <c r="BQ5" s="59"/>
      <c r="BR5" s="59">
        <v>1</v>
      </c>
      <c r="BS5" s="59">
        <v>1</v>
      </c>
      <c r="BT5" s="59">
        <v>1</v>
      </c>
      <c r="BU5" s="59">
        <v>7</v>
      </c>
      <c r="BV5" s="59"/>
      <c r="BW5" s="59"/>
      <c r="BX5" s="59">
        <v>1</v>
      </c>
      <c r="BY5" s="59">
        <v>5</v>
      </c>
      <c r="BZ5" s="59">
        <v>1</v>
      </c>
      <c r="CA5" s="59"/>
      <c r="CB5" s="59"/>
      <c r="CC5" s="59"/>
      <c r="CD5" s="59"/>
      <c r="CE5" s="59">
        <v>1</v>
      </c>
      <c r="CF5" s="59"/>
      <c r="CG5" s="59"/>
      <c r="CH5" s="59"/>
      <c r="CI5" s="59"/>
      <c r="CJ5" s="59">
        <v>1</v>
      </c>
      <c r="CK5" s="59"/>
      <c r="CL5" s="59"/>
      <c r="CM5" s="59"/>
      <c r="CN5" s="60"/>
      <c r="CO5" s="59"/>
      <c r="CP5" s="68"/>
      <c r="CQ5" s="68"/>
    </row>
    <row r="6" spans="1:95" s="67" customFormat="1" ht="15.6" customHeight="1">
      <c r="A6" s="4">
        <v>2702</v>
      </c>
      <c r="B6" s="4" t="s">
        <v>457</v>
      </c>
      <c r="C6" s="69" t="s">
        <v>665</v>
      </c>
      <c r="D6" s="56" t="s">
        <v>688</v>
      </c>
      <c r="E6" s="56" t="s">
        <v>688</v>
      </c>
      <c r="F6" s="56"/>
      <c r="G6" s="70" t="s">
        <v>1208</v>
      </c>
      <c r="H6" s="56" t="s">
        <v>1951</v>
      </c>
      <c r="I6" s="56" t="s">
        <v>1213</v>
      </c>
      <c r="J6" s="56"/>
      <c r="K6" s="71" t="s">
        <v>665</v>
      </c>
      <c r="L6" s="56" t="s">
        <v>688</v>
      </c>
      <c r="M6" s="56" t="s">
        <v>688</v>
      </c>
      <c r="N6" s="56"/>
      <c r="O6" s="71" t="s">
        <v>683</v>
      </c>
      <c r="P6" s="56" t="s">
        <v>688</v>
      </c>
      <c r="Q6" s="56" t="s">
        <v>626</v>
      </c>
      <c r="R6" s="56"/>
      <c r="S6" s="28">
        <v>1</v>
      </c>
      <c r="T6" s="28">
        <v>1</v>
      </c>
      <c r="U6" s="28">
        <v>1</v>
      </c>
      <c r="V6" s="28">
        <v>2</v>
      </c>
      <c r="W6" s="28">
        <v>3</v>
      </c>
      <c r="X6" s="28">
        <v>3</v>
      </c>
      <c r="Y6" s="28"/>
      <c r="Z6" s="26">
        <v>115</v>
      </c>
      <c r="AA6" s="26">
        <v>6</v>
      </c>
      <c r="AB6" s="26">
        <v>71</v>
      </c>
      <c r="AC6" s="26">
        <v>30</v>
      </c>
      <c r="AD6" s="26">
        <v>14</v>
      </c>
      <c r="AE6" s="26"/>
      <c r="AF6" s="26"/>
      <c r="AG6" s="26">
        <v>2</v>
      </c>
      <c r="AH6" s="26">
        <v>2</v>
      </c>
      <c r="AI6" s="26"/>
      <c r="AJ6" s="27"/>
      <c r="AK6" s="26">
        <v>3</v>
      </c>
      <c r="AL6" s="26">
        <v>1</v>
      </c>
      <c r="AM6" s="26">
        <v>2</v>
      </c>
      <c r="AN6" s="26"/>
      <c r="AO6" s="26">
        <v>1</v>
      </c>
      <c r="AP6" s="26">
        <v>1</v>
      </c>
      <c r="AQ6" s="58">
        <v>2</v>
      </c>
      <c r="AR6" s="58"/>
      <c r="AS6" s="58"/>
      <c r="AT6" s="58">
        <v>1</v>
      </c>
      <c r="AU6" s="58">
        <v>2</v>
      </c>
      <c r="AV6" s="45"/>
      <c r="AW6" s="45"/>
      <c r="AX6" s="58">
        <v>56</v>
      </c>
      <c r="AY6" s="58">
        <v>5</v>
      </c>
      <c r="AZ6" s="58">
        <v>28</v>
      </c>
      <c r="BA6" s="58">
        <v>7</v>
      </c>
      <c r="BB6" s="58">
        <v>3</v>
      </c>
      <c r="BC6" s="58"/>
      <c r="BD6" s="58"/>
      <c r="BE6" s="58">
        <v>4</v>
      </c>
      <c r="BF6" s="58"/>
      <c r="BG6" s="45"/>
      <c r="BH6" s="45"/>
      <c r="BI6" s="58">
        <v>4</v>
      </c>
      <c r="BJ6" s="58"/>
      <c r="BK6" s="58">
        <v>4</v>
      </c>
      <c r="BL6" s="58"/>
      <c r="BM6" s="58"/>
      <c r="BN6" s="45"/>
      <c r="BO6" s="47"/>
      <c r="BP6" s="60"/>
      <c r="BQ6" s="60"/>
      <c r="BR6" s="60"/>
      <c r="BS6" s="60"/>
      <c r="BT6" s="60"/>
      <c r="BU6" s="60"/>
      <c r="BV6" s="60"/>
      <c r="BW6" s="60"/>
      <c r="BX6" s="60"/>
      <c r="BY6" s="60"/>
      <c r="BZ6" s="60"/>
      <c r="CA6" s="60"/>
      <c r="CB6" s="60"/>
      <c r="CC6" s="60"/>
      <c r="CD6" s="60"/>
      <c r="CE6" s="60"/>
      <c r="CF6" s="60"/>
      <c r="CG6" s="60"/>
      <c r="CH6" s="60"/>
      <c r="CI6" s="60"/>
      <c r="CJ6" s="60"/>
      <c r="CK6" s="60"/>
      <c r="CL6" s="60"/>
      <c r="CM6" s="60"/>
      <c r="CN6" s="60"/>
      <c r="CO6" s="60"/>
      <c r="CP6" s="68"/>
      <c r="CQ6" s="68"/>
    </row>
    <row r="7" spans="1:95" s="67" customFormat="1" ht="15.6" customHeight="1">
      <c r="A7" s="4">
        <v>2703</v>
      </c>
      <c r="B7" s="4" t="s">
        <v>458</v>
      </c>
      <c r="C7" s="69" t="s">
        <v>665</v>
      </c>
      <c r="D7" s="56" t="s">
        <v>637</v>
      </c>
      <c r="E7" s="56" t="s">
        <v>658</v>
      </c>
      <c r="F7" s="56" t="s">
        <v>629</v>
      </c>
      <c r="G7" s="70" t="s">
        <v>1209</v>
      </c>
      <c r="H7" s="56" t="s">
        <v>1952</v>
      </c>
      <c r="I7" s="56" t="s">
        <v>1953</v>
      </c>
      <c r="J7" s="56" t="s">
        <v>1954</v>
      </c>
      <c r="K7" s="71" t="s">
        <v>665</v>
      </c>
      <c r="L7" s="56" t="s">
        <v>637</v>
      </c>
      <c r="M7" s="56" t="s">
        <v>658</v>
      </c>
      <c r="N7" s="56" t="s">
        <v>629</v>
      </c>
      <c r="O7" s="71" t="s">
        <v>665</v>
      </c>
      <c r="P7" s="56" t="s">
        <v>637</v>
      </c>
      <c r="Q7" s="56" t="s">
        <v>658</v>
      </c>
      <c r="R7" s="56" t="s">
        <v>629</v>
      </c>
      <c r="S7" s="28"/>
      <c r="T7" s="28"/>
      <c r="U7" s="28"/>
      <c r="V7" s="28">
        <v>1</v>
      </c>
      <c r="W7" s="28">
        <v>3</v>
      </c>
      <c r="X7" s="28">
        <v>3</v>
      </c>
      <c r="Y7" s="28"/>
      <c r="Z7" s="26">
        <v>204</v>
      </c>
      <c r="AA7" s="26"/>
      <c r="AB7" s="26">
        <v>104</v>
      </c>
      <c r="AC7" s="26">
        <v>77</v>
      </c>
      <c r="AD7" s="26">
        <v>6.9999999999999991</v>
      </c>
      <c r="AE7" s="26">
        <v>16</v>
      </c>
      <c r="AF7" s="26"/>
      <c r="AG7" s="26">
        <v>2</v>
      </c>
      <c r="AH7" s="26">
        <v>2</v>
      </c>
      <c r="AI7" s="26"/>
      <c r="AJ7" s="27"/>
      <c r="AK7" s="26">
        <v>4</v>
      </c>
      <c r="AL7" s="26"/>
      <c r="AM7" s="26">
        <v>2</v>
      </c>
      <c r="AN7" s="26">
        <v>1</v>
      </c>
      <c r="AO7" s="26">
        <v>1</v>
      </c>
      <c r="AP7" s="26"/>
      <c r="AQ7" s="58">
        <v>2</v>
      </c>
      <c r="AR7" s="58">
        <v>1</v>
      </c>
      <c r="AS7" s="58">
        <v>2</v>
      </c>
      <c r="AT7" s="58">
        <v>1</v>
      </c>
      <c r="AU7" s="58">
        <v>3</v>
      </c>
      <c r="AV7" s="45"/>
      <c r="AW7" s="45"/>
      <c r="AX7" s="58">
        <v>224</v>
      </c>
      <c r="AY7" s="58">
        <v>39</v>
      </c>
      <c r="AZ7" s="58">
        <v>146</v>
      </c>
      <c r="BA7" s="58">
        <v>36</v>
      </c>
      <c r="BB7" s="58">
        <v>3</v>
      </c>
      <c r="BC7" s="58"/>
      <c r="BD7" s="58"/>
      <c r="BE7" s="58">
        <v>2</v>
      </c>
      <c r="BF7" s="58">
        <v>1</v>
      </c>
      <c r="BG7" s="45"/>
      <c r="BH7" s="45"/>
      <c r="BI7" s="58">
        <v>1</v>
      </c>
      <c r="BJ7" s="58">
        <v>2</v>
      </c>
      <c r="BK7" s="58"/>
      <c r="BL7" s="58">
        <v>2</v>
      </c>
      <c r="BM7" s="58">
        <v>1</v>
      </c>
      <c r="BN7" s="45"/>
      <c r="BO7" s="49"/>
      <c r="BP7" s="59"/>
      <c r="BQ7" s="59"/>
      <c r="BR7" s="59">
        <v>1</v>
      </c>
      <c r="BS7" s="59">
        <v>1</v>
      </c>
      <c r="BT7" s="59">
        <v>1</v>
      </c>
      <c r="BU7" s="59">
        <v>43</v>
      </c>
      <c r="BV7" s="59"/>
      <c r="BW7" s="59">
        <v>4</v>
      </c>
      <c r="BX7" s="59">
        <v>23</v>
      </c>
      <c r="BY7" s="59">
        <v>13</v>
      </c>
      <c r="BZ7" s="59">
        <v>3</v>
      </c>
      <c r="CA7" s="59"/>
      <c r="CB7" s="59">
        <v>1</v>
      </c>
      <c r="CC7" s="59"/>
      <c r="CD7" s="59"/>
      <c r="CE7" s="59"/>
      <c r="CF7" s="59">
        <v>1</v>
      </c>
      <c r="CG7" s="59"/>
      <c r="CH7" s="59">
        <v>1</v>
      </c>
      <c r="CI7" s="59"/>
      <c r="CJ7" s="59"/>
      <c r="CK7" s="59"/>
      <c r="CL7" s="59"/>
      <c r="CM7" s="59"/>
      <c r="CN7" s="60"/>
      <c r="CO7" s="59">
        <v>1</v>
      </c>
      <c r="CP7" s="68"/>
      <c r="CQ7" s="68"/>
    </row>
    <row r="8" spans="1:95" s="67" customFormat="1" ht="15.6" customHeight="1">
      <c r="A8" s="4">
        <v>2704</v>
      </c>
      <c r="B8" s="4" t="s">
        <v>459</v>
      </c>
      <c r="C8" s="69" t="s">
        <v>658</v>
      </c>
      <c r="D8" s="56" t="s">
        <v>626</v>
      </c>
      <c r="E8" s="56" t="s">
        <v>629</v>
      </c>
      <c r="F8" s="56"/>
      <c r="G8" s="70" t="s">
        <v>1210</v>
      </c>
      <c r="H8" s="56" t="s">
        <v>666</v>
      </c>
      <c r="I8" s="56" t="s">
        <v>1955</v>
      </c>
      <c r="J8" s="56"/>
      <c r="K8" s="71" t="s">
        <v>658</v>
      </c>
      <c r="L8" s="56" t="s">
        <v>626</v>
      </c>
      <c r="M8" s="56" t="s">
        <v>629</v>
      </c>
      <c r="N8" s="56"/>
      <c r="O8" s="71" t="s">
        <v>658</v>
      </c>
      <c r="P8" s="56" t="s">
        <v>626</v>
      </c>
      <c r="Q8" s="56" t="s">
        <v>629</v>
      </c>
      <c r="R8" s="56"/>
      <c r="S8" s="28">
        <v>1</v>
      </c>
      <c r="T8" s="28"/>
      <c r="U8" s="28"/>
      <c r="V8" s="28"/>
      <c r="W8" s="28">
        <v>1</v>
      </c>
      <c r="X8" s="28">
        <v>2</v>
      </c>
      <c r="Y8" s="28"/>
      <c r="Z8" s="26">
        <v>13</v>
      </c>
      <c r="AA8" s="26">
        <v>8</v>
      </c>
      <c r="AB8" s="26">
        <v>4</v>
      </c>
      <c r="AC8" s="26"/>
      <c r="AD8" s="26"/>
      <c r="AE8" s="26"/>
      <c r="AF8" s="26"/>
      <c r="AG8" s="26">
        <v>2</v>
      </c>
      <c r="AH8" s="26"/>
      <c r="AI8" s="26"/>
      <c r="AJ8" s="27"/>
      <c r="AK8" s="26"/>
      <c r="AL8" s="26">
        <v>2</v>
      </c>
      <c r="AM8" s="26"/>
      <c r="AN8" s="26"/>
      <c r="AO8" s="26"/>
      <c r="AP8" s="26">
        <v>2</v>
      </c>
      <c r="AQ8" s="58"/>
      <c r="AR8" s="58"/>
      <c r="AS8" s="58">
        <v>1</v>
      </c>
      <c r="AT8" s="58"/>
      <c r="AU8" s="58">
        <v>1</v>
      </c>
      <c r="AV8" s="45"/>
      <c r="AW8" s="45"/>
      <c r="AX8" s="58">
        <v>228</v>
      </c>
      <c r="AY8" s="58"/>
      <c r="AZ8" s="58">
        <v>97</v>
      </c>
      <c r="BA8" s="58">
        <v>5</v>
      </c>
      <c r="BB8" s="58">
        <v>2</v>
      </c>
      <c r="BC8" s="58"/>
      <c r="BD8" s="58"/>
      <c r="BE8" s="58">
        <v>1</v>
      </c>
      <c r="BF8" s="58"/>
      <c r="BG8" s="45"/>
      <c r="BH8" s="45"/>
      <c r="BI8" s="58">
        <v>1</v>
      </c>
      <c r="BJ8" s="58"/>
      <c r="BK8" s="58"/>
      <c r="BL8" s="58">
        <v>1</v>
      </c>
      <c r="BM8" s="58"/>
      <c r="BN8" s="45"/>
      <c r="BO8" s="49"/>
      <c r="BP8" s="59"/>
      <c r="BQ8" s="59"/>
      <c r="BR8" s="59"/>
      <c r="BS8" s="59"/>
      <c r="BT8" s="59"/>
      <c r="BU8" s="59"/>
      <c r="BV8" s="59"/>
      <c r="BW8" s="59"/>
      <c r="BX8" s="59"/>
      <c r="BY8" s="59"/>
      <c r="BZ8" s="59"/>
      <c r="CA8" s="59"/>
      <c r="CB8" s="59"/>
      <c r="CC8" s="59"/>
      <c r="CD8" s="59"/>
      <c r="CE8" s="59"/>
      <c r="CF8" s="59"/>
      <c r="CG8" s="59"/>
      <c r="CH8" s="59"/>
      <c r="CI8" s="59"/>
      <c r="CJ8" s="59"/>
      <c r="CK8" s="59"/>
      <c r="CL8" s="59"/>
      <c r="CM8" s="59"/>
      <c r="CN8" s="60"/>
      <c r="CO8" s="59"/>
      <c r="CP8" s="68"/>
      <c r="CQ8" s="68"/>
    </row>
    <row r="9" spans="1:95" s="67" customFormat="1" ht="15.6" customHeight="1">
      <c r="A9" s="4">
        <v>2705</v>
      </c>
      <c r="B9" s="4" t="s">
        <v>460</v>
      </c>
      <c r="C9" s="69" t="s">
        <v>688</v>
      </c>
      <c r="D9" s="56" t="s">
        <v>626</v>
      </c>
      <c r="E9" s="56" t="s">
        <v>626</v>
      </c>
      <c r="F9" s="56"/>
      <c r="G9" s="70" t="s">
        <v>1211</v>
      </c>
      <c r="H9" s="56" t="s">
        <v>1956</v>
      </c>
      <c r="I9" s="56" t="s">
        <v>789</v>
      </c>
      <c r="J9" s="56"/>
      <c r="K9" s="71" t="s">
        <v>688</v>
      </c>
      <c r="L9" s="56" t="s">
        <v>626</v>
      </c>
      <c r="M9" s="56" t="s">
        <v>626</v>
      </c>
      <c r="N9" s="56"/>
      <c r="O9" s="71" t="s">
        <v>688</v>
      </c>
      <c r="P9" s="56" t="s">
        <v>626</v>
      </c>
      <c r="Q9" s="56" t="s">
        <v>626</v>
      </c>
      <c r="R9" s="56"/>
      <c r="S9" s="28"/>
      <c r="T9" s="28"/>
      <c r="U9" s="28"/>
      <c r="V9" s="28"/>
      <c r="W9" s="28">
        <v>1</v>
      </c>
      <c r="X9" s="28">
        <v>2</v>
      </c>
      <c r="Y9" s="28"/>
      <c r="Z9" s="26">
        <v>112</v>
      </c>
      <c r="AA9" s="26">
        <v>1</v>
      </c>
      <c r="AB9" s="26">
        <v>53</v>
      </c>
      <c r="AC9" s="26">
        <v>58</v>
      </c>
      <c r="AD9" s="26">
        <v>11</v>
      </c>
      <c r="AE9" s="26"/>
      <c r="AF9" s="26"/>
      <c r="AG9" s="26">
        <v>2</v>
      </c>
      <c r="AH9" s="26"/>
      <c r="AI9" s="26"/>
      <c r="AJ9" s="27"/>
      <c r="AK9" s="26"/>
      <c r="AL9" s="26">
        <v>2</v>
      </c>
      <c r="AM9" s="26"/>
      <c r="AN9" s="26">
        <v>1</v>
      </c>
      <c r="AO9" s="26">
        <v>1</v>
      </c>
      <c r="AP9" s="26"/>
      <c r="AQ9" s="58"/>
      <c r="AR9" s="58"/>
      <c r="AS9" s="58"/>
      <c r="AT9" s="58"/>
      <c r="AU9" s="58">
        <v>1</v>
      </c>
      <c r="AV9" s="45"/>
      <c r="AW9" s="45"/>
      <c r="AX9" s="58">
        <v>18</v>
      </c>
      <c r="AY9" s="58"/>
      <c r="AZ9" s="58">
        <v>11</v>
      </c>
      <c r="BA9" s="58"/>
      <c r="BB9" s="58"/>
      <c r="BC9" s="58">
        <v>6</v>
      </c>
      <c r="BD9" s="58"/>
      <c r="BE9" s="58">
        <v>2</v>
      </c>
      <c r="BF9" s="58"/>
      <c r="BG9" s="45"/>
      <c r="BH9" s="45"/>
      <c r="BI9" s="58">
        <v>2</v>
      </c>
      <c r="BJ9" s="58"/>
      <c r="BK9" s="58">
        <v>2</v>
      </c>
      <c r="BL9" s="58"/>
      <c r="BM9" s="58"/>
      <c r="BN9" s="45"/>
      <c r="BO9" s="49"/>
      <c r="BP9" s="59"/>
      <c r="BQ9" s="59"/>
      <c r="BR9" s="59"/>
      <c r="BS9" s="59"/>
      <c r="BT9" s="59"/>
      <c r="BU9" s="59"/>
      <c r="BV9" s="59"/>
      <c r="BW9" s="59"/>
      <c r="BX9" s="59"/>
      <c r="BY9" s="59"/>
      <c r="BZ9" s="59"/>
      <c r="CA9" s="59"/>
      <c r="CB9" s="59"/>
      <c r="CC9" s="59"/>
      <c r="CD9" s="59"/>
      <c r="CE9" s="59"/>
      <c r="CF9" s="59"/>
      <c r="CG9" s="59"/>
      <c r="CH9" s="59"/>
      <c r="CI9" s="59"/>
      <c r="CJ9" s="59"/>
      <c r="CK9" s="59"/>
      <c r="CL9" s="59"/>
      <c r="CM9" s="59"/>
      <c r="CN9" s="60"/>
      <c r="CO9" s="59"/>
      <c r="CP9" s="68"/>
      <c r="CQ9" s="68"/>
    </row>
    <row r="10" spans="1:95" s="67" customFormat="1" ht="15.6" customHeight="1">
      <c r="A10" s="4">
        <v>2706</v>
      </c>
      <c r="B10" s="4" t="s">
        <v>461</v>
      </c>
      <c r="C10" s="69" t="s">
        <v>184</v>
      </c>
      <c r="D10" s="56" t="s">
        <v>658</v>
      </c>
      <c r="E10" s="56" t="s">
        <v>629</v>
      </c>
      <c r="F10" s="56" t="s">
        <v>1399</v>
      </c>
      <c r="G10" s="70" t="s">
        <v>1212</v>
      </c>
      <c r="H10" s="56" t="s">
        <v>1957</v>
      </c>
      <c r="I10" s="56" t="s">
        <v>1958</v>
      </c>
      <c r="J10" s="56" t="s">
        <v>1959</v>
      </c>
      <c r="K10" s="71" t="s">
        <v>1213</v>
      </c>
      <c r="L10" s="56" t="s">
        <v>658</v>
      </c>
      <c r="M10" s="56" t="s">
        <v>629</v>
      </c>
      <c r="N10" s="56" t="s">
        <v>1960</v>
      </c>
      <c r="O10" s="71" t="s">
        <v>184</v>
      </c>
      <c r="P10" s="56" t="s">
        <v>658</v>
      </c>
      <c r="Q10" s="56"/>
      <c r="R10" s="56" t="s">
        <v>1961</v>
      </c>
      <c r="S10" s="28"/>
      <c r="T10" s="28"/>
      <c r="U10" s="28"/>
      <c r="V10" s="28"/>
      <c r="W10" s="28">
        <v>1</v>
      </c>
      <c r="X10" s="28">
        <v>2</v>
      </c>
      <c r="Y10" s="28">
        <v>1</v>
      </c>
      <c r="Z10" s="26">
        <v>75</v>
      </c>
      <c r="AA10" s="26">
        <v>2</v>
      </c>
      <c r="AB10" s="26">
        <v>14</v>
      </c>
      <c r="AC10" s="26">
        <v>36</v>
      </c>
      <c r="AD10" s="26">
        <v>17</v>
      </c>
      <c r="AE10" s="26">
        <v>5</v>
      </c>
      <c r="AF10" s="26"/>
      <c r="AG10" s="26">
        <v>2</v>
      </c>
      <c r="AH10" s="26"/>
      <c r="AI10" s="26">
        <v>1</v>
      </c>
      <c r="AJ10" s="27"/>
      <c r="AK10" s="26">
        <v>3</v>
      </c>
      <c r="AL10" s="26"/>
      <c r="AM10" s="26">
        <v>2</v>
      </c>
      <c r="AN10" s="26"/>
      <c r="AO10" s="26"/>
      <c r="AP10" s="26">
        <v>1</v>
      </c>
      <c r="AQ10" s="58"/>
      <c r="AR10" s="58"/>
      <c r="AS10" s="58"/>
      <c r="AT10" s="58"/>
      <c r="AU10" s="58"/>
      <c r="AV10" s="45"/>
      <c r="AW10" s="45"/>
      <c r="AX10" s="58">
        <v>135</v>
      </c>
      <c r="AY10" s="45"/>
      <c r="AZ10" s="45"/>
      <c r="BA10" s="45"/>
      <c r="BB10" s="45"/>
      <c r="BC10" s="45"/>
      <c r="BD10" s="45"/>
      <c r="BE10" s="58"/>
      <c r="BF10" s="58"/>
      <c r="BG10" s="45"/>
      <c r="BH10" s="45"/>
      <c r="BI10" s="58"/>
      <c r="BJ10" s="58"/>
      <c r="BK10" s="58"/>
      <c r="BL10" s="58"/>
      <c r="BM10" s="58"/>
      <c r="BN10" s="45"/>
      <c r="BO10" s="49">
        <v>9</v>
      </c>
      <c r="BP10" s="59">
        <v>15</v>
      </c>
      <c r="BQ10" s="59">
        <v>14</v>
      </c>
      <c r="BR10" s="59">
        <v>28</v>
      </c>
      <c r="BS10" s="59">
        <v>21</v>
      </c>
      <c r="BT10" s="59">
        <v>42</v>
      </c>
      <c r="BU10" s="59">
        <v>1316</v>
      </c>
      <c r="BV10" s="59">
        <v>1</v>
      </c>
      <c r="BW10" s="59">
        <v>129</v>
      </c>
      <c r="BX10" s="59">
        <v>568.99999999999989</v>
      </c>
      <c r="BY10" s="59">
        <v>305.00000000000011</v>
      </c>
      <c r="BZ10" s="59">
        <v>296</v>
      </c>
      <c r="CA10" s="59">
        <v>16</v>
      </c>
      <c r="CB10" s="59">
        <v>27</v>
      </c>
      <c r="CC10" s="59">
        <v>20</v>
      </c>
      <c r="CD10" s="59">
        <v>5</v>
      </c>
      <c r="CE10" s="59"/>
      <c r="CF10" s="59">
        <v>2</v>
      </c>
      <c r="CG10" s="59">
        <v>24</v>
      </c>
      <c r="CH10" s="59">
        <v>19</v>
      </c>
      <c r="CI10" s="59">
        <v>9</v>
      </c>
      <c r="CJ10" s="59"/>
      <c r="CK10" s="59">
        <v>6</v>
      </c>
      <c r="CL10" s="59"/>
      <c r="CM10" s="59">
        <v>40</v>
      </c>
      <c r="CN10" s="60">
        <v>1</v>
      </c>
      <c r="CO10" s="59">
        <v>1</v>
      </c>
      <c r="CP10" s="68"/>
      <c r="CQ10" s="68"/>
    </row>
    <row r="11" spans="1:95" s="67" customFormat="1" ht="15.6" customHeight="1">
      <c r="A11" s="4">
        <v>2707</v>
      </c>
      <c r="B11" s="4" t="s">
        <v>462</v>
      </c>
      <c r="C11" s="69" t="s">
        <v>883</v>
      </c>
      <c r="D11" s="56" t="s">
        <v>883</v>
      </c>
      <c r="E11" s="56"/>
      <c r="F11" s="56"/>
      <c r="G11" s="70" t="s">
        <v>1214</v>
      </c>
      <c r="H11" s="56" t="s">
        <v>1214</v>
      </c>
      <c r="I11" s="56"/>
      <c r="J11" s="56"/>
      <c r="K11" s="71" t="s">
        <v>883</v>
      </c>
      <c r="L11" s="56" t="s">
        <v>883</v>
      </c>
      <c r="M11" s="56"/>
      <c r="N11" s="56"/>
      <c r="O11" s="71" t="s">
        <v>695</v>
      </c>
      <c r="P11" s="56" t="s">
        <v>695</v>
      </c>
      <c r="Q11" s="56"/>
      <c r="R11" s="56"/>
      <c r="S11" s="28"/>
      <c r="T11" s="28"/>
      <c r="U11" s="28"/>
      <c r="V11" s="28"/>
      <c r="W11" s="28">
        <v>5</v>
      </c>
      <c r="X11" s="28">
        <v>7</v>
      </c>
      <c r="Y11" s="28"/>
      <c r="Z11" s="26">
        <v>219.00000000000003</v>
      </c>
      <c r="AA11" s="26">
        <v>12</v>
      </c>
      <c r="AB11" s="26">
        <v>49</v>
      </c>
      <c r="AC11" s="26">
        <v>57</v>
      </c>
      <c r="AD11" s="26">
        <v>10</v>
      </c>
      <c r="AE11" s="26">
        <v>13.000000000000002</v>
      </c>
      <c r="AF11" s="26"/>
      <c r="AG11" s="26">
        <v>7</v>
      </c>
      <c r="AH11" s="26"/>
      <c r="AI11" s="26"/>
      <c r="AJ11" s="27"/>
      <c r="AK11" s="26">
        <v>3</v>
      </c>
      <c r="AL11" s="26">
        <v>4</v>
      </c>
      <c r="AM11" s="26">
        <v>3</v>
      </c>
      <c r="AN11" s="26">
        <v>3</v>
      </c>
      <c r="AO11" s="26">
        <v>1</v>
      </c>
      <c r="AP11" s="26"/>
      <c r="AQ11" s="58"/>
      <c r="AR11" s="58"/>
      <c r="AS11" s="58"/>
      <c r="AT11" s="58"/>
      <c r="AU11" s="58"/>
      <c r="AV11" s="45"/>
      <c r="AW11" s="45"/>
      <c r="AX11" s="58"/>
      <c r="AY11" s="45"/>
      <c r="AZ11" s="45"/>
      <c r="BA11" s="45"/>
      <c r="BB11" s="45"/>
      <c r="BC11" s="45"/>
      <c r="BD11" s="45"/>
      <c r="BE11" s="58"/>
      <c r="BF11" s="58"/>
      <c r="BG11" s="45"/>
      <c r="BH11" s="45"/>
      <c r="BI11" s="58"/>
      <c r="BJ11" s="58"/>
      <c r="BK11" s="58"/>
      <c r="BL11" s="58"/>
      <c r="BM11" s="58"/>
      <c r="BN11" s="45"/>
      <c r="BO11" s="49"/>
      <c r="BP11" s="59"/>
      <c r="BQ11" s="59"/>
      <c r="BR11" s="59"/>
      <c r="BS11" s="59"/>
      <c r="BT11" s="59"/>
      <c r="BU11" s="59"/>
      <c r="BV11" s="59"/>
      <c r="BW11" s="59"/>
      <c r="BX11" s="59"/>
      <c r="BY11" s="59"/>
      <c r="BZ11" s="59"/>
      <c r="CA11" s="59"/>
      <c r="CB11" s="59"/>
      <c r="CC11" s="59"/>
      <c r="CD11" s="59"/>
      <c r="CE11" s="59"/>
      <c r="CF11" s="59"/>
      <c r="CG11" s="59"/>
      <c r="CH11" s="59"/>
      <c r="CI11" s="59"/>
      <c r="CJ11" s="59"/>
      <c r="CK11" s="59"/>
      <c r="CL11" s="59"/>
      <c r="CM11" s="59"/>
      <c r="CN11" s="60"/>
      <c r="CO11" s="59"/>
      <c r="CP11" s="68"/>
      <c r="CQ11" s="68"/>
    </row>
    <row r="12" spans="1:95" s="67" customFormat="1" ht="15.6" customHeight="1">
      <c r="A12" s="4">
        <v>2708</v>
      </c>
      <c r="B12" s="4" t="s">
        <v>463</v>
      </c>
      <c r="C12" s="69" t="s">
        <v>1215</v>
      </c>
      <c r="D12" s="56" t="s">
        <v>629</v>
      </c>
      <c r="E12" s="56" t="s">
        <v>641</v>
      </c>
      <c r="F12" s="56" t="s">
        <v>1400</v>
      </c>
      <c r="G12" s="70" t="s">
        <v>1216</v>
      </c>
      <c r="H12" s="56" t="s">
        <v>1962</v>
      </c>
      <c r="I12" s="56" t="s">
        <v>1963</v>
      </c>
      <c r="J12" s="56" t="s">
        <v>1964</v>
      </c>
      <c r="K12" s="24" t="s">
        <v>1217</v>
      </c>
      <c r="L12" s="56" t="s">
        <v>629</v>
      </c>
      <c r="M12" s="56" t="s">
        <v>641</v>
      </c>
      <c r="N12" s="56" t="s">
        <v>1965</v>
      </c>
      <c r="O12" s="24" t="s">
        <v>1218</v>
      </c>
      <c r="P12" s="56" t="s">
        <v>629</v>
      </c>
      <c r="Q12" s="56" t="s">
        <v>699</v>
      </c>
      <c r="R12" s="56" t="s">
        <v>129</v>
      </c>
      <c r="S12" s="28"/>
      <c r="T12" s="28"/>
      <c r="U12" s="28"/>
      <c r="V12" s="28"/>
      <c r="W12" s="28"/>
      <c r="X12" s="28">
        <v>1</v>
      </c>
      <c r="Y12" s="28"/>
      <c r="Z12" s="26">
        <v>36</v>
      </c>
      <c r="AA12" s="27"/>
      <c r="AB12" s="26">
        <v>22</v>
      </c>
      <c r="AC12" s="26">
        <v>10</v>
      </c>
      <c r="AD12" s="26">
        <v>4</v>
      </c>
      <c r="AE12" s="27"/>
      <c r="AF12" s="27"/>
      <c r="AG12" s="26">
        <v>1</v>
      </c>
      <c r="AH12" s="26"/>
      <c r="AI12" s="26"/>
      <c r="AJ12" s="27"/>
      <c r="AK12" s="26"/>
      <c r="AL12" s="26">
        <v>1</v>
      </c>
      <c r="AM12" s="26"/>
      <c r="AN12" s="26">
        <v>1</v>
      </c>
      <c r="AO12" s="26"/>
      <c r="AP12" s="26"/>
      <c r="AQ12" s="58">
        <v>3</v>
      </c>
      <c r="AR12" s="58"/>
      <c r="AS12" s="58">
        <v>1</v>
      </c>
      <c r="AT12" s="58"/>
      <c r="AU12" s="58">
        <v>1</v>
      </c>
      <c r="AV12" s="45"/>
      <c r="AW12" s="45"/>
      <c r="AX12" s="58">
        <v>188</v>
      </c>
      <c r="AY12" s="58">
        <v>8</v>
      </c>
      <c r="AZ12" s="58">
        <v>55</v>
      </c>
      <c r="BA12" s="58">
        <v>22</v>
      </c>
      <c r="BB12" s="58">
        <v>13</v>
      </c>
      <c r="BC12" s="58">
        <v>7</v>
      </c>
      <c r="BD12" s="45"/>
      <c r="BE12" s="58">
        <v>10</v>
      </c>
      <c r="BF12" s="58"/>
      <c r="BG12" s="45"/>
      <c r="BH12" s="45"/>
      <c r="BI12" s="58">
        <v>9</v>
      </c>
      <c r="BJ12" s="58">
        <v>1</v>
      </c>
      <c r="BK12" s="58">
        <v>7</v>
      </c>
      <c r="BL12" s="58">
        <v>2</v>
      </c>
      <c r="BM12" s="58">
        <v>1</v>
      </c>
      <c r="BN12" s="45"/>
      <c r="BO12" s="49">
        <v>23</v>
      </c>
      <c r="BP12" s="59">
        <v>39</v>
      </c>
      <c r="BQ12" s="59">
        <v>44</v>
      </c>
      <c r="BR12" s="59">
        <v>48</v>
      </c>
      <c r="BS12" s="59">
        <v>45</v>
      </c>
      <c r="BT12" s="59">
        <v>115</v>
      </c>
      <c r="BU12" s="59">
        <v>2058.0000000000005</v>
      </c>
      <c r="BV12" s="59">
        <v>9.0000000000000018</v>
      </c>
      <c r="BW12" s="59">
        <v>207.00000000000006</v>
      </c>
      <c r="BX12" s="59">
        <v>688.99999999999966</v>
      </c>
      <c r="BY12" s="59">
        <v>451.00000000000023</v>
      </c>
      <c r="BZ12" s="59">
        <v>669.00000000000057</v>
      </c>
      <c r="CA12" s="59">
        <v>33.000000000000021</v>
      </c>
      <c r="CB12" s="59">
        <v>85</v>
      </c>
      <c r="CC12" s="59">
        <v>47</v>
      </c>
      <c r="CD12" s="59">
        <v>22</v>
      </c>
      <c r="CE12" s="59">
        <v>5</v>
      </c>
      <c r="CF12" s="59">
        <v>3</v>
      </c>
      <c r="CG12" s="59">
        <v>69</v>
      </c>
      <c r="CH12" s="59">
        <v>52</v>
      </c>
      <c r="CI12" s="59">
        <v>32</v>
      </c>
      <c r="CJ12" s="59">
        <v>6</v>
      </c>
      <c r="CK12" s="59">
        <v>24</v>
      </c>
      <c r="CL12" s="59">
        <v>5</v>
      </c>
      <c r="CM12" s="59">
        <v>102</v>
      </c>
      <c r="CN12" s="60">
        <v>9</v>
      </c>
      <c r="CO12" s="59">
        <v>3</v>
      </c>
    </row>
    <row r="13" spans="1:95" s="67" customFormat="1" ht="15.6" customHeight="1"/>
  </sheetData>
  <mergeCells count="9">
    <mergeCell ref="AQ2:BN2"/>
    <mergeCell ref="BO2:CO2"/>
    <mergeCell ref="O2:R2"/>
    <mergeCell ref="S2:AP2"/>
    <mergeCell ref="A3:B3"/>
    <mergeCell ref="A2:B2"/>
    <mergeCell ref="C2:F2"/>
    <mergeCell ref="G2:J2"/>
    <mergeCell ref="K2:N2"/>
  </mergeCells>
  <phoneticPr fontId="2"/>
  <conditionalFormatting sqref="CP5:CQ11 BO4:CQ4 BO5:CO5 BO7:CO12">
    <cfRule type="cellIs" dxfId="65" priority="69" operator="equal">
      <formula>"合計"</formula>
    </cfRule>
  </conditionalFormatting>
  <conditionalFormatting sqref="T3">
    <cfRule type="expression" dxfId="64" priority="2">
      <formula>AND($E$34="算定していない",#REF!="算定していない")</formula>
    </cfRule>
  </conditionalFormatting>
  <conditionalFormatting sqref="AR3">
    <cfRule type="expression" dxfId="63" priority="1">
      <formula>AND($E$34="算定していない",#REF!="算定していない")</formula>
    </cfRule>
  </conditionalFormatting>
  <pageMargins left="0.7" right="0.7" top="0.75" bottom="0.75" header="0.3" footer="0.3"/>
  <pageSetup paperSize="9" scale="50" orientation="landscape" horizontalDpi="4294967293" r:id="rId1"/>
  <colBreaks count="3" manualBreakCount="3">
    <brk id="18" max="1048575" man="1"/>
    <brk id="42" max="1048575" man="1"/>
    <brk id="66" max="11" man="1"/>
  </col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15"/>
  <sheetViews>
    <sheetView view="pageBreakPreview" zoomScaleNormal="100" zoomScaleSheetLayoutView="100" workbookViewId="0">
      <pane xSplit="2" ySplit="14" topLeftCell="C15" activePane="bottomRight" state="frozen"/>
      <selection pane="topRight" activeCell="C1" sqref="C1"/>
      <selection pane="bottomLeft" activeCell="A15" sqref="A15"/>
      <selection pane="bottomRight"/>
    </sheetView>
  </sheetViews>
  <sheetFormatPr defaultColWidth="10.25" defaultRowHeight="15.6" customHeight="1"/>
  <cols>
    <col min="1" max="1" width="5.875" style="15" customWidth="1"/>
    <col min="2" max="2" width="8.75" style="15" customWidth="1"/>
    <col min="3" max="18" width="10.25" style="15"/>
    <col min="19" max="93" width="9.75" style="15" customWidth="1"/>
    <col min="94" max="16384" width="10.25" style="15"/>
  </cols>
  <sheetData>
    <row r="1" spans="1:93" ht="15.6" customHeight="1">
      <c r="B1" s="93" t="s">
        <v>2019</v>
      </c>
    </row>
    <row r="2" spans="1:93" ht="32.25" customHeight="1">
      <c r="A2" s="153" t="s">
        <v>249</v>
      </c>
      <c r="B2" s="153"/>
      <c r="C2" s="123" t="s">
        <v>248</v>
      </c>
      <c r="D2" s="123"/>
      <c r="E2" s="123"/>
      <c r="F2" s="123"/>
      <c r="G2" s="123" t="s">
        <v>247</v>
      </c>
      <c r="H2" s="123"/>
      <c r="I2" s="123"/>
      <c r="J2" s="123"/>
      <c r="K2" s="155" t="s">
        <v>246</v>
      </c>
      <c r="L2" s="155"/>
      <c r="M2" s="155"/>
      <c r="N2" s="155"/>
      <c r="O2" s="155" t="s">
        <v>245</v>
      </c>
      <c r="P2" s="155"/>
      <c r="Q2" s="155"/>
      <c r="R2" s="155"/>
      <c r="S2" s="154" t="s">
        <v>2096</v>
      </c>
      <c r="T2" s="154"/>
      <c r="U2" s="154"/>
      <c r="V2" s="154"/>
      <c r="W2" s="154"/>
      <c r="X2" s="154"/>
      <c r="Y2" s="154"/>
      <c r="Z2" s="154"/>
      <c r="AA2" s="154"/>
      <c r="AB2" s="154"/>
      <c r="AC2" s="154"/>
      <c r="AD2" s="154"/>
      <c r="AE2" s="154"/>
      <c r="AF2" s="154"/>
      <c r="AG2" s="154"/>
      <c r="AH2" s="154"/>
      <c r="AI2" s="154"/>
      <c r="AJ2" s="154"/>
      <c r="AK2" s="154"/>
      <c r="AL2" s="154"/>
      <c r="AM2" s="154"/>
      <c r="AN2" s="154"/>
      <c r="AO2" s="154"/>
      <c r="AP2" s="154"/>
      <c r="AQ2" s="140" t="s">
        <v>2097</v>
      </c>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7" t="s">
        <v>2098</v>
      </c>
      <c r="BP2" s="147"/>
      <c r="BQ2" s="147"/>
      <c r="BR2" s="147"/>
      <c r="BS2" s="147"/>
      <c r="BT2" s="147"/>
      <c r="BU2" s="147"/>
      <c r="BV2" s="147"/>
      <c r="BW2" s="147"/>
      <c r="BX2" s="147"/>
      <c r="BY2" s="147"/>
      <c r="BZ2" s="147"/>
      <c r="CA2" s="147"/>
      <c r="CB2" s="147"/>
      <c r="CC2" s="147"/>
      <c r="CD2" s="147"/>
      <c r="CE2" s="147"/>
      <c r="CF2" s="147"/>
      <c r="CG2" s="147"/>
      <c r="CH2" s="147"/>
      <c r="CI2" s="147"/>
      <c r="CJ2" s="147"/>
      <c r="CK2" s="147"/>
      <c r="CL2" s="147"/>
      <c r="CM2" s="147"/>
      <c r="CN2" s="147"/>
      <c r="CO2" s="147"/>
    </row>
    <row r="3" spans="1:93" ht="60">
      <c r="A3" s="153" t="s">
        <v>244</v>
      </c>
      <c r="B3" s="153"/>
      <c r="C3" s="115" t="s">
        <v>272</v>
      </c>
      <c r="D3" s="115" t="s">
        <v>2067</v>
      </c>
      <c r="E3" s="115" t="s">
        <v>2068</v>
      </c>
      <c r="F3" s="115" t="s">
        <v>273</v>
      </c>
      <c r="G3" s="115" t="s">
        <v>272</v>
      </c>
      <c r="H3" s="115" t="s">
        <v>2067</v>
      </c>
      <c r="I3" s="115" t="s">
        <v>2068</v>
      </c>
      <c r="J3" s="115" t="s">
        <v>273</v>
      </c>
      <c r="K3" s="115" t="s">
        <v>272</v>
      </c>
      <c r="L3" s="115" t="s">
        <v>2083</v>
      </c>
      <c r="M3" s="115" t="s">
        <v>2084</v>
      </c>
      <c r="N3" s="115" t="s">
        <v>273</v>
      </c>
      <c r="O3" s="115" t="s">
        <v>272</v>
      </c>
      <c r="P3" s="115" t="s">
        <v>2067</v>
      </c>
      <c r="Q3" s="115" t="s">
        <v>2068</v>
      </c>
      <c r="R3" s="115" t="s">
        <v>273</v>
      </c>
      <c r="S3" s="98" t="s">
        <v>2041</v>
      </c>
      <c r="T3" s="98" t="s">
        <v>2042</v>
      </c>
      <c r="U3" s="98" t="s">
        <v>2043</v>
      </c>
      <c r="V3" s="98" t="s">
        <v>2044</v>
      </c>
      <c r="W3" s="98" t="s">
        <v>2045</v>
      </c>
      <c r="X3" s="98" t="s">
        <v>2039</v>
      </c>
      <c r="Y3" s="98" t="s">
        <v>2046</v>
      </c>
      <c r="Z3" s="98" t="s">
        <v>1967</v>
      </c>
      <c r="AA3" s="99" t="s">
        <v>1968</v>
      </c>
      <c r="AB3" s="99" t="s">
        <v>1969</v>
      </c>
      <c r="AC3" s="99" t="s">
        <v>1970</v>
      </c>
      <c r="AD3" s="99" t="s">
        <v>1971</v>
      </c>
      <c r="AE3" s="99" t="s">
        <v>1972</v>
      </c>
      <c r="AF3" s="99" t="s">
        <v>1973</v>
      </c>
      <c r="AG3" s="99" t="s">
        <v>51</v>
      </c>
      <c r="AH3" s="99" t="s">
        <v>52</v>
      </c>
      <c r="AI3" s="99" t="s">
        <v>53</v>
      </c>
      <c r="AJ3" s="99" t="s">
        <v>54</v>
      </c>
      <c r="AK3" s="99" t="s">
        <v>55</v>
      </c>
      <c r="AL3" s="99" t="s">
        <v>56</v>
      </c>
      <c r="AM3" s="99" t="s">
        <v>57</v>
      </c>
      <c r="AN3" s="99" t="s">
        <v>58</v>
      </c>
      <c r="AO3" s="99" t="s">
        <v>59</v>
      </c>
      <c r="AP3" s="99" t="s">
        <v>60</v>
      </c>
      <c r="AQ3" s="96" t="s">
        <v>2041</v>
      </c>
      <c r="AR3" s="96" t="s">
        <v>2042</v>
      </c>
      <c r="AS3" s="96" t="s">
        <v>2043</v>
      </c>
      <c r="AT3" s="96" t="s">
        <v>2044</v>
      </c>
      <c r="AU3" s="96" t="s">
        <v>2045</v>
      </c>
      <c r="AV3" s="96" t="s">
        <v>2039</v>
      </c>
      <c r="AW3" s="96" t="s">
        <v>2046</v>
      </c>
      <c r="AX3" s="96" t="s">
        <v>1967</v>
      </c>
      <c r="AY3" s="97" t="s">
        <v>1968</v>
      </c>
      <c r="AZ3" s="97" t="s">
        <v>1969</v>
      </c>
      <c r="BA3" s="97" t="s">
        <v>1970</v>
      </c>
      <c r="BB3" s="97" t="s">
        <v>1971</v>
      </c>
      <c r="BC3" s="97" t="s">
        <v>1972</v>
      </c>
      <c r="BD3" s="97" t="s">
        <v>1973</v>
      </c>
      <c r="BE3" s="97" t="s">
        <v>51</v>
      </c>
      <c r="BF3" s="100" t="s">
        <v>52</v>
      </c>
      <c r="BG3" s="100" t="s">
        <v>53</v>
      </c>
      <c r="BH3" s="100" t="s">
        <v>54</v>
      </c>
      <c r="BI3" s="100" t="s">
        <v>55</v>
      </c>
      <c r="BJ3" s="100" t="s">
        <v>56</v>
      </c>
      <c r="BK3" s="100" t="s">
        <v>57</v>
      </c>
      <c r="BL3" s="100" t="s">
        <v>58</v>
      </c>
      <c r="BM3" s="100" t="s">
        <v>59</v>
      </c>
      <c r="BN3" s="100" t="s">
        <v>60</v>
      </c>
      <c r="BO3" s="13" t="s">
        <v>1991</v>
      </c>
      <c r="BP3" s="13" t="s">
        <v>1980</v>
      </c>
      <c r="BQ3" s="13" t="s">
        <v>1981</v>
      </c>
      <c r="BR3" s="13" t="s">
        <v>2048</v>
      </c>
      <c r="BS3" s="13" t="s">
        <v>1982</v>
      </c>
      <c r="BT3" s="13" t="s">
        <v>1983</v>
      </c>
      <c r="BU3" s="13" t="s">
        <v>1984</v>
      </c>
      <c r="BV3" s="13" t="s">
        <v>1985</v>
      </c>
      <c r="BW3" s="13" t="s">
        <v>1986</v>
      </c>
      <c r="BX3" s="13" t="s">
        <v>1987</v>
      </c>
      <c r="BY3" s="13" t="s">
        <v>1988</v>
      </c>
      <c r="BZ3" s="13" t="s">
        <v>1989</v>
      </c>
      <c r="CA3" s="13" t="s">
        <v>1990</v>
      </c>
      <c r="CB3" s="13" t="s">
        <v>61</v>
      </c>
      <c r="CC3" s="13" t="s">
        <v>62</v>
      </c>
      <c r="CD3" s="13" t="s">
        <v>63</v>
      </c>
      <c r="CE3" s="13" t="s">
        <v>64</v>
      </c>
      <c r="CF3" s="13" t="s">
        <v>65</v>
      </c>
      <c r="CG3" s="13" t="s">
        <v>66</v>
      </c>
      <c r="CH3" s="13" t="s">
        <v>67</v>
      </c>
      <c r="CI3" s="13" t="s">
        <v>68</v>
      </c>
      <c r="CJ3" s="13" t="s">
        <v>69</v>
      </c>
      <c r="CK3" s="13" t="s">
        <v>70</v>
      </c>
      <c r="CL3" s="13" t="s">
        <v>71</v>
      </c>
      <c r="CM3" s="13" t="s">
        <v>72</v>
      </c>
      <c r="CN3" s="13" t="s">
        <v>73</v>
      </c>
      <c r="CO3" s="13" t="s">
        <v>74</v>
      </c>
    </row>
    <row r="4" spans="1:93" s="67" customFormat="1" ht="15.6" customHeight="1">
      <c r="A4" s="12" t="s">
        <v>595</v>
      </c>
      <c r="B4" s="11" t="s">
        <v>271</v>
      </c>
      <c r="C4" s="25" t="s">
        <v>151</v>
      </c>
      <c r="D4" s="48" t="s">
        <v>678</v>
      </c>
      <c r="E4" s="48" t="s">
        <v>680</v>
      </c>
      <c r="F4" s="48" t="s">
        <v>681</v>
      </c>
      <c r="G4" s="23" t="s">
        <v>150</v>
      </c>
      <c r="H4" s="48" t="s">
        <v>778</v>
      </c>
      <c r="I4" s="48" t="s">
        <v>779</v>
      </c>
      <c r="J4" s="48" t="s">
        <v>780</v>
      </c>
      <c r="K4" s="24" t="s">
        <v>149</v>
      </c>
      <c r="L4" s="48" t="s">
        <v>678</v>
      </c>
      <c r="M4" s="48" t="s">
        <v>680</v>
      </c>
      <c r="N4" s="48" t="s">
        <v>853</v>
      </c>
      <c r="O4" s="24" t="s">
        <v>148</v>
      </c>
      <c r="P4" s="48" t="s">
        <v>693</v>
      </c>
      <c r="Q4" s="48" t="s">
        <v>650</v>
      </c>
      <c r="R4" s="48" t="s">
        <v>882</v>
      </c>
      <c r="S4" s="30">
        <v>3</v>
      </c>
      <c r="T4" s="31"/>
      <c r="U4" s="31"/>
      <c r="V4" s="30">
        <v>1</v>
      </c>
      <c r="W4" s="30">
        <v>18</v>
      </c>
      <c r="X4" s="30">
        <v>17</v>
      </c>
      <c r="Y4" s="30">
        <v>1</v>
      </c>
      <c r="Z4" s="32">
        <v>1330.0000000000002</v>
      </c>
      <c r="AA4" s="32">
        <v>32</v>
      </c>
      <c r="AB4" s="32">
        <v>662</v>
      </c>
      <c r="AC4" s="32">
        <v>536.99999999999989</v>
      </c>
      <c r="AD4" s="32">
        <v>60.000000000000007</v>
      </c>
      <c r="AE4" s="32">
        <v>24</v>
      </c>
      <c r="AF4" s="32">
        <v>3</v>
      </c>
      <c r="AG4" s="32">
        <v>17</v>
      </c>
      <c r="AH4" s="32">
        <v>7</v>
      </c>
      <c r="AI4" s="32">
        <v>1</v>
      </c>
      <c r="AJ4" s="32">
        <v>2</v>
      </c>
      <c r="AK4" s="32">
        <v>16</v>
      </c>
      <c r="AL4" s="32">
        <v>11</v>
      </c>
      <c r="AM4" s="32">
        <v>6</v>
      </c>
      <c r="AN4" s="32">
        <v>15</v>
      </c>
      <c r="AO4" s="32">
        <v>3</v>
      </c>
      <c r="AP4" s="32">
        <v>3</v>
      </c>
      <c r="AQ4" s="45"/>
      <c r="AR4" s="58">
        <v>2</v>
      </c>
      <c r="AS4" s="45"/>
      <c r="AT4" s="58">
        <v>3</v>
      </c>
      <c r="AU4" s="58">
        <v>5</v>
      </c>
      <c r="AV4" s="45"/>
      <c r="AW4" s="58">
        <v>1</v>
      </c>
      <c r="AX4" s="58">
        <v>301</v>
      </c>
      <c r="AY4" s="58">
        <v>19</v>
      </c>
      <c r="AZ4" s="58">
        <v>138</v>
      </c>
      <c r="BA4" s="58">
        <v>81</v>
      </c>
      <c r="BB4" s="58">
        <v>32</v>
      </c>
      <c r="BC4" s="58">
        <v>11</v>
      </c>
      <c r="BD4" s="58"/>
      <c r="BE4" s="58">
        <v>10</v>
      </c>
      <c r="BF4" s="45"/>
      <c r="BG4" s="58">
        <v>2</v>
      </c>
      <c r="BH4" s="45"/>
      <c r="BI4" s="58">
        <v>11</v>
      </c>
      <c r="BJ4" s="58">
        <v>1</v>
      </c>
      <c r="BK4" s="58">
        <v>8</v>
      </c>
      <c r="BL4" s="58">
        <v>2</v>
      </c>
      <c r="BM4" s="58">
        <v>2</v>
      </c>
      <c r="BN4" s="45"/>
      <c r="BO4" s="49">
        <v>28</v>
      </c>
      <c r="BP4" s="59">
        <v>54</v>
      </c>
      <c r="BQ4" s="59">
        <v>44</v>
      </c>
      <c r="BR4" s="59">
        <v>72</v>
      </c>
      <c r="BS4" s="59">
        <v>66</v>
      </c>
      <c r="BT4" s="59">
        <v>143</v>
      </c>
      <c r="BU4" s="59">
        <v>2844</v>
      </c>
      <c r="BV4" s="59">
        <v>36.999999999999993</v>
      </c>
      <c r="BW4" s="59">
        <v>421.00000000000006</v>
      </c>
      <c r="BX4" s="59">
        <v>1289.0000000000005</v>
      </c>
      <c r="BY4" s="59">
        <v>657.99999999999977</v>
      </c>
      <c r="BZ4" s="59">
        <v>428.99999999999989</v>
      </c>
      <c r="CA4" s="59">
        <v>9.9999999999999947</v>
      </c>
      <c r="CB4" s="59">
        <v>101</v>
      </c>
      <c r="CC4" s="59">
        <v>71</v>
      </c>
      <c r="CD4" s="59">
        <v>25</v>
      </c>
      <c r="CE4" s="59">
        <v>1</v>
      </c>
      <c r="CF4" s="59">
        <v>6</v>
      </c>
      <c r="CG4" s="59">
        <v>84</v>
      </c>
      <c r="CH4" s="59">
        <v>72</v>
      </c>
      <c r="CI4" s="59">
        <v>34</v>
      </c>
      <c r="CJ4" s="59">
        <v>8</v>
      </c>
      <c r="CK4" s="59">
        <v>42</v>
      </c>
      <c r="CL4" s="59">
        <v>17</v>
      </c>
      <c r="CM4" s="59">
        <v>91</v>
      </c>
      <c r="CN4" s="60">
        <v>3</v>
      </c>
      <c r="CO4" s="59">
        <v>9</v>
      </c>
    </row>
    <row r="5" spans="1:93" s="67" customFormat="1" ht="15.6" customHeight="1">
      <c r="A5" s="4">
        <v>2801</v>
      </c>
      <c r="B5" s="4" t="s">
        <v>464</v>
      </c>
      <c r="C5" s="25" t="s">
        <v>1219</v>
      </c>
      <c r="D5" s="48" t="s">
        <v>644</v>
      </c>
      <c r="E5" s="48" t="s">
        <v>632</v>
      </c>
      <c r="F5" s="48" t="s">
        <v>1398</v>
      </c>
      <c r="G5" s="23" t="s">
        <v>1220</v>
      </c>
      <c r="H5" s="48" t="s">
        <v>1729</v>
      </c>
      <c r="I5" s="48" t="s">
        <v>675</v>
      </c>
      <c r="J5" s="48" t="s">
        <v>1730</v>
      </c>
      <c r="K5" s="35" t="s">
        <v>1221</v>
      </c>
      <c r="L5" s="48" t="s">
        <v>644</v>
      </c>
      <c r="M5" s="48" t="s">
        <v>632</v>
      </c>
      <c r="N5" s="48" t="s">
        <v>1946</v>
      </c>
      <c r="O5" s="35" t="s">
        <v>1078</v>
      </c>
      <c r="P5" s="48" t="s">
        <v>644</v>
      </c>
      <c r="Q5" s="48" t="s">
        <v>637</v>
      </c>
      <c r="R5" s="48" t="s">
        <v>80</v>
      </c>
      <c r="S5" s="28">
        <v>1</v>
      </c>
      <c r="T5" s="29"/>
      <c r="U5" s="29"/>
      <c r="V5" s="28"/>
      <c r="W5" s="28">
        <v>6</v>
      </c>
      <c r="X5" s="28">
        <v>6</v>
      </c>
      <c r="Y5" s="28"/>
      <c r="Z5" s="26">
        <v>257</v>
      </c>
      <c r="AA5" s="26">
        <v>26</v>
      </c>
      <c r="AB5" s="26">
        <v>99</v>
      </c>
      <c r="AC5" s="26">
        <v>116</v>
      </c>
      <c r="AD5" s="26">
        <v>9</v>
      </c>
      <c r="AE5" s="26">
        <v>4</v>
      </c>
      <c r="AF5" s="26">
        <v>3</v>
      </c>
      <c r="AG5" s="26">
        <v>4</v>
      </c>
      <c r="AH5" s="26">
        <v>1</v>
      </c>
      <c r="AI5" s="26"/>
      <c r="AJ5" s="26">
        <v>2</v>
      </c>
      <c r="AK5" s="26">
        <v>5</v>
      </c>
      <c r="AL5" s="26">
        <v>2</v>
      </c>
      <c r="AM5" s="26">
        <v>2</v>
      </c>
      <c r="AN5" s="26">
        <v>3</v>
      </c>
      <c r="AO5" s="26"/>
      <c r="AP5" s="26">
        <v>2</v>
      </c>
      <c r="AQ5" s="45"/>
      <c r="AR5" s="58">
        <v>1</v>
      </c>
      <c r="AS5" s="45"/>
      <c r="AT5" s="58">
        <v>1</v>
      </c>
      <c r="AU5" s="58">
        <v>1</v>
      </c>
      <c r="AV5" s="45"/>
      <c r="AW5" s="58"/>
      <c r="AX5" s="58">
        <v>33</v>
      </c>
      <c r="AY5" s="58"/>
      <c r="AZ5" s="58">
        <v>23</v>
      </c>
      <c r="BA5" s="58">
        <v>6</v>
      </c>
      <c r="BB5" s="58">
        <v>3</v>
      </c>
      <c r="BC5" s="58">
        <v>1</v>
      </c>
      <c r="BD5" s="58"/>
      <c r="BE5" s="58">
        <v>3</v>
      </c>
      <c r="BF5" s="45"/>
      <c r="BG5" s="58">
        <v>1</v>
      </c>
      <c r="BH5" s="45"/>
      <c r="BI5" s="58">
        <v>4</v>
      </c>
      <c r="BJ5" s="58"/>
      <c r="BK5" s="58">
        <v>3</v>
      </c>
      <c r="BL5" s="58"/>
      <c r="BM5" s="58">
        <v>1</v>
      </c>
      <c r="BN5" s="45"/>
      <c r="BO5" s="49">
        <v>10</v>
      </c>
      <c r="BP5" s="59">
        <v>22</v>
      </c>
      <c r="BQ5" s="59">
        <v>15</v>
      </c>
      <c r="BR5" s="59">
        <v>32</v>
      </c>
      <c r="BS5" s="59">
        <v>29</v>
      </c>
      <c r="BT5" s="59">
        <v>51</v>
      </c>
      <c r="BU5" s="59">
        <v>1181</v>
      </c>
      <c r="BV5" s="59">
        <v>11</v>
      </c>
      <c r="BW5" s="59">
        <v>160.00000000000006</v>
      </c>
      <c r="BX5" s="59">
        <v>560.99999999999989</v>
      </c>
      <c r="BY5" s="59">
        <v>272.99999999999994</v>
      </c>
      <c r="BZ5" s="59">
        <v>166.99999999999997</v>
      </c>
      <c r="CA5" s="59">
        <v>8.9999999999999964</v>
      </c>
      <c r="CB5" s="59">
        <v>31</v>
      </c>
      <c r="CC5" s="59">
        <v>26</v>
      </c>
      <c r="CD5" s="59">
        <v>11</v>
      </c>
      <c r="CE5" s="59"/>
      <c r="CF5" s="59">
        <v>4</v>
      </c>
      <c r="CG5" s="59">
        <v>25</v>
      </c>
      <c r="CH5" s="59">
        <v>27</v>
      </c>
      <c r="CI5" s="59">
        <v>12</v>
      </c>
      <c r="CJ5" s="59">
        <v>4</v>
      </c>
      <c r="CK5" s="59">
        <v>15</v>
      </c>
      <c r="CL5" s="59"/>
      <c r="CM5" s="59">
        <v>42</v>
      </c>
      <c r="CN5" s="60"/>
      <c r="CO5" s="59">
        <v>6</v>
      </c>
    </row>
    <row r="6" spans="1:93" s="67" customFormat="1" ht="15.6" customHeight="1">
      <c r="A6" s="4">
        <v>2802</v>
      </c>
      <c r="B6" s="4" t="s">
        <v>465</v>
      </c>
      <c r="C6" s="25" t="s">
        <v>1094</v>
      </c>
      <c r="D6" s="48" t="s">
        <v>629</v>
      </c>
      <c r="E6" s="48" t="s">
        <v>637</v>
      </c>
      <c r="F6" s="48" t="s">
        <v>1401</v>
      </c>
      <c r="G6" s="23" t="s">
        <v>1222</v>
      </c>
      <c r="H6" s="48" t="s">
        <v>665</v>
      </c>
      <c r="I6" s="48" t="s">
        <v>1731</v>
      </c>
      <c r="J6" s="48" t="s">
        <v>1732</v>
      </c>
      <c r="K6" s="35" t="s">
        <v>1223</v>
      </c>
      <c r="L6" s="48" t="s">
        <v>629</v>
      </c>
      <c r="M6" s="48" t="s">
        <v>637</v>
      </c>
      <c r="N6" s="48" t="s">
        <v>1094</v>
      </c>
      <c r="O6" s="35" t="s">
        <v>1094</v>
      </c>
      <c r="P6" s="48" t="s">
        <v>629</v>
      </c>
      <c r="Q6" s="48" t="s">
        <v>658</v>
      </c>
      <c r="R6" s="48" t="s">
        <v>88</v>
      </c>
      <c r="S6" s="28"/>
      <c r="T6" s="29"/>
      <c r="U6" s="29"/>
      <c r="V6" s="28"/>
      <c r="W6" s="28">
        <v>1</v>
      </c>
      <c r="X6" s="28">
        <v>1</v>
      </c>
      <c r="Y6" s="28"/>
      <c r="Z6" s="26">
        <v>8</v>
      </c>
      <c r="AA6" s="26"/>
      <c r="AB6" s="26">
        <v>5</v>
      </c>
      <c r="AC6" s="26">
        <v>2</v>
      </c>
      <c r="AD6" s="26"/>
      <c r="AE6" s="26"/>
      <c r="AF6" s="26"/>
      <c r="AG6" s="26">
        <v>1</v>
      </c>
      <c r="AH6" s="26"/>
      <c r="AI6" s="26"/>
      <c r="AJ6" s="26"/>
      <c r="AK6" s="26"/>
      <c r="AL6" s="26">
        <v>1</v>
      </c>
      <c r="AM6" s="26"/>
      <c r="AN6" s="26">
        <v>1</v>
      </c>
      <c r="AO6" s="26"/>
      <c r="AP6" s="26"/>
      <c r="AQ6" s="45"/>
      <c r="AR6" s="58"/>
      <c r="AS6" s="45"/>
      <c r="AT6" s="58">
        <v>1</v>
      </c>
      <c r="AU6" s="58">
        <v>1</v>
      </c>
      <c r="AV6" s="45"/>
      <c r="AW6" s="58"/>
      <c r="AX6" s="58">
        <v>105</v>
      </c>
      <c r="AY6" s="58">
        <v>19</v>
      </c>
      <c r="AZ6" s="58">
        <v>21</v>
      </c>
      <c r="BA6" s="58">
        <v>35</v>
      </c>
      <c r="BB6" s="58">
        <v>22</v>
      </c>
      <c r="BC6" s="58">
        <v>6</v>
      </c>
      <c r="BD6" s="58"/>
      <c r="BE6" s="58">
        <v>3</v>
      </c>
      <c r="BF6" s="45"/>
      <c r="BG6" s="58"/>
      <c r="BH6" s="45"/>
      <c r="BI6" s="58">
        <v>3</v>
      </c>
      <c r="BJ6" s="58"/>
      <c r="BK6" s="58">
        <v>3</v>
      </c>
      <c r="BL6" s="58"/>
      <c r="BM6" s="58"/>
      <c r="BN6" s="45"/>
      <c r="BO6" s="49">
        <v>6</v>
      </c>
      <c r="BP6" s="59">
        <v>11</v>
      </c>
      <c r="BQ6" s="59">
        <v>11</v>
      </c>
      <c r="BR6" s="59">
        <v>15</v>
      </c>
      <c r="BS6" s="59">
        <v>10</v>
      </c>
      <c r="BT6" s="59">
        <v>33</v>
      </c>
      <c r="BU6" s="59">
        <v>697</v>
      </c>
      <c r="BV6" s="59">
        <v>2.0000000000000009</v>
      </c>
      <c r="BW6" s="59">
        <v>123</v>
      </c>
      <c r="BX6" s="59">
        <v>321</v>
      </c>
      <c r="BY6" s="59">
        <v>130</v>
      </c>
      <c r="BZ6" s="59">
        <v>120.99999999999999</v>
      </c>
      <c r="CA6" s="59"/>
      <c r="CB6" s="59">
        <v>18</v>
      </c>
      <c r="CC6" s="59">
        <v>19</v>
      </c>
      <c r="CD6" s="59">
        <v>8</v>
      </c>
      <c r="CE6" s="59"/>
      <c r="CF6" s="59">
        <v>1</v>
      </c>
      <c r="CG6" s="59">
        <v>16</v>
      </c>
      <c r="CH6" s="59">
        <v>14</v>
      </c>
      <c r="CI6" s="59">
        <v>12</v>
      </c>
      <c r="CJ6" s="59">
        <v>3</v>
      </c>
      <c r="CK6" s="59">
        <v>12</v>
      </c>
      <c r="CL6" s="59">
        <v>6</v>
      </c>
      <c r="CM6" s="59">
        <v>18</v>
      </c>
      <c r="CN6" s="60">
        <v>1</v>
      </c>
      <c r="CO6" s="59">
        <v>1</v>
      </c>
    </row>
    <row r="7" spans="1:93" s="67" customFormat="1" ht="15.6" customHeight="1">
      <c r="A7" s="4">
        <v>2803</v>
      </c>
      <c r="B7" s="4" t="s">
        <v>466</v>
      </c>
      <c r="C7" s="25" t="s">
        <v>1086</v>
      </c>
      <c r="D7" s="48" t="s">
        <v>658</v>
      </c>
      <c r="E7" s="48"/>
      <c r="F7" s="48" t="s">
        <v>691</v>
      </c>
      <c r="G7" s="23" t="s">
        <v>1224</v>
      </c>
      <c r="H7" s="48" t="s">
        <v>1733</v>
      </c>
      <c r="I7" s="48"/>
      <c r="J7" s="48" t="s">
        <v>1734</v>
      </c>
      <c r="K7" s="35" t="s">
        <v>110</v>
      </c>
      <c r="L7" s="48" t="s">
        <v>658</v>
      </c>
      <c r="M7" s="48"/>
      <c r="N7" s="48" t="s">
        <v>1088</v>
      </c>
      <c r="O7" s="35" t="s">
        <v>1100</v>
      </c>
      <c r="P7" s="48" t="s">
        <v>626</v>
      </c>
      <c r="Q7" s="48"/>
      <c r="R7" s="48" t="s">
        <v>1391</v>
      </c>
      <c r="S7" s="28">
        <v>1</v>
      </c>
      <c r="T7" s="29"/>
      <c r="U7" s="29"/>
      <c r="V7" s="28"/>
      <c r="W7" s="28">
        <v>2</v>
      </c>
      <c r="X7" s="28"/>
      <c r="Y7" s="28"/>
      <c r="Z7" s="26">
        <v>121</v>
      </c>
      <c r="AA7" s="26"/>
      <c r="AB7" s="26">
        <v>95</v>
      </c>
      <c r="AC7" s="26">
        <v>71</v>
      </c>
      <c r="AD7" s="26">
        <v>1</v>
      </c>
      <c r="AE7" s="26"/>
      <c r="AF7" s="26"/>
      <c r="AG7" s="26">
        <v>3</v>
      </c>
      <c r="AH7" s="26"/>
      <c r="AI7" s="26"/>
      <c r="AJ7" s="26"/>
      <c r="AK7" s="26">
        <v>1</v>
      </c>
      <c r="AL7" s="26">
        <v>2</v>
      </c>
      <c r="AM7" s="26">
        <v>1</v>
      </c>
      <c r="AN7" s="26">
        <v>2</v>
      </c>
      <c r="AO7" s="26"/>
      <c r="AP7" s="26"/>
      <c r="AQ7" s="45"/>
      <c r="AR7" s="58"/>
      <c r="AS7" s="45"/>
      <c r="AT7" s="58"/>
      <c r="AU7" s="58"/>
      <c r="AV7" s="45"/>
      <c r="AW7" s="58"/>
      <c r="AX7" s="58"/>
      <c r="AY7" s="58"/>
      <c r="AZ7" s="58"/>
      <c r="BA7" s="58"/>
      <c r="BB7" s="58"/>
      <c r="BC7" s="58"/>
      <c r="BD7" s="58"/>
      <c r="BE7" s="58"/>
      <c r="BF7" s="45"/>
      <c r="BG7" s="58"/>
      <c r="BH7" s="45"/>
      <c r="BI7" s="58"/>
      <c r="BJ7" s="58"/>
      <c r="BK7" s="58"/>
      <c r="BL7" s="58"/>
      <c r="BM7" s="58"/>
      <c r="BN7" s="45"/>
      <c r="BO7" s="49">
        <v>4</v>
      </c>
      <c r="BP7" s="59">
        <v>7</v>
      </c>
      <c r="BQ7" s="59">
        <v>6</v>
      </c>
      <c r="BR7" s="59">
        <v>9</v>
      </c>
      <c r="BS7" s="59">
        <v>10</v>
      </c>
      <c r="BT7" s="59">
        <v>22</v>
      </c>
      <c r="BU7" s="59">
        <v>268</v>
      </c>
      <c r="BV7" s="59">
        <v>2.0000000000000004</v>
      </c>
      <c r="BW7" s="59">
        <v>58.000000000000007</v>
      </c>
      <c r="BX7" s="59">
        <v>128</v>
      </c>
      <c r="BY7" s="59">
        <v>36.000000000000007</v>
      </c>
      <c r="BZ7" s="59">
        <v>44</v>
      </c>
      <c r="CA7" s="59"/>
      <c r="CB7" s="59">
        <v>16</v>
      </c>
      <c r="CC7" s="59">
        <v>10</v>
      </c>
      <c r="CD7" s="59">
        <v>3</v>
      </c>
      <c r="CE7" s="59"/>
      <c r="CF7" s="59">
        <v>1</v>
      </c>
      <c r="CG7" s="59">
        <v>15</v>
      </c>
      <c r="CH7" s="59">
        <v>10</v>
      </c>
      <c r="CI7" s="59">
        <v>4</v>
      </c>
      <c r="CJ7" s="59"/>
      <c r="CK7" s="59">
        <v>6</v>
      </c>
      <c r="CL7" s="59">
        <v>7</v>
      </c>
      <c r="CM7" s="59">
        <v>11</v>
      </c>
      <c r="CN7" s="60"/>
      <c r="CO7" s="59"/>
    </row>
    <row r="8" spans="1:93" s="67" customFormat="1" ht="15.6" customHeight="1">
      <c r="A8" s="4">
        <v>2804</v>
      </c>
      <c r="B8" s="4" t="s">
        <v>467</v>
      </c>
      <c r="C8" s="25" t="s">
        <v>698</v>
      </c>
      <c r="D8" s="48" t="s">
        <v>658</v>
      </c>
      <c r="E8" s="48"/>
      <c r="F8" s="48" t="s">
        <v>884</v>
      </c>
      <c r="G8" s="23" t="s">
        <v>1225</v>
      </c>
      <c r="H8" s="48" t="s">
        <v>1735</v>
      </c>
      <c r="I8" s="48"/>
      <c r="J8" s="48" t="s">
        <v>1736</v>
      </c>
      <c r="K8" s="35" t="s">
        <v>789</v>
      </c>
      <c r="L8" s="48" t="s">
        <v>658</v>
      </c>
      <c r="M8" s="48"/>
      <c r="N8" s="48" t="s">
        <v>1182</v>
      </c>
      <c r="O8" s="35" t="s">
        <v>789</v>
      </c>
      <c r="P8" s="48" t="s">
        <v>658</v>
      </c>
      <c r="Q8" s="48"/>
      <c r="R8" s="48" t="s">
        <v>1182</v>
      </c>
      <c r="S8" s="28">
        <v>1</v>
      </c>
      <c r="T8" s="29"/>
      <c r="U8" s="29"/>
      <c r="V8" s="28">
        <v>1</v>
      </c>
      <c r="W8" s="28">
        <v>3</v>
      </c>
      <c r="X8" s="28">
        <v>3</v>
      </c>
      <c r="Y8" s="28">
        <v>1</v>
      </c>
      <c r="Z8" s="26">
        <v>385</v>
      </c>
      <c r="AA8" s="26"/>
      <c r="AB8" s="26">
        <v>171</v>
      </c>
      <c r="AC8" s="26">
        <v>177</v>
      </c>
      <c r="AD8" s="26">
        <v>24</v>
      </c>
      <c r="AE8" s="26">
        <v>12</v>
      </c>
      <c r="AF8" s="26"/>
      <c r="AG8" s="26">
        <v>2</v>
      </c>
      <c r="AH8" s="26">
        <v>1</v>
      </c>
      <c r="AI8" s="26"/>
      <c r="AJ8" s="26"/>
      <c r="AK8" s="26">
        <v>3</v>
      </c>
      <c r="AL8" s="26"/>
      <c r="AM8" s="26">
        <v>2</v>
      </c>
      <c r="AN8" s="26"/>
      <c r="AO8" s="26">
        <v>1</v>
      </c>
      <c r="AP8" s="26"/>
      <c r="AQ8" s="45"/>
      <c r="AR8" s="58"/>
      <c r="AS8" s="45"/>
      <c r="AT8" s="58"/>
      <c r="AU8" s="58"/>
      <c r="AV8" s="45"/>
      <c r="AW8" s="58"/>
      <c r="AX8" s="58"/>
      <c r="AY8" s="58"/>
      <c r="AZ8" s="58"/>
      <c r="BA8" s="58"/>
      <c r="BB8" s="58"/>
      <c r="BC8" s="58"/>
      <c r="BD8" s="58"/>
      <c r="BE8" s="58"/>
      <c r="BF8" s="45"/>
      <c r="BG8" s="58"/>
      <c r="BH8" s="45"/>
      <c r="BI8" s="58"/>
      <c r="BJ8" s="58"/>
      <c r="BK8" s="58"/>
      <c r="BL8" s="58"/>
      <c r="BM8" s="58"/>
      <c r="BN8" s="45"/>
      <c r="BO8" s="49">
        <v>2</v>
      </c>
      <c r="BP8" s="59">
        <v>5</v>
      </c>
      <c r="BQ8" s="59">
        <v>5</v>
      </c>
      <c r="BR8" s="59">
        <v>6</v>
      </c>
      <c r="BS8" s="59">
        <v>7</v>
      </c>
      <c r="BT8" s="59">
        <v>12</v>
      </c>
      <c r="BU8" s="59">
        <v>212</v>
      </c>
      <c r="BV8" s="59">
        <v>7</v>
      </c>
      <c r="BW8" s="59">
        <v>28.999999999999996</v>
      </c>
      <c r="BX8" s="59">
        <v>93</v>
      </c>
      <c r="BY8" s="59">
        <v>49</v>
      </c>
      <c r="BZ8" s="59">
        <v>34</v>
      </c>
      <c r="CA8" s="59"/>
      <c r="CB8" s="59">
        <v>11</v>
      </c>
      <c r="CC8" s="59">
        <v>2</v>
      </c>
      <c r="CD8" s="59">
        <v>2</v>
      </c>
      <c r="CE8" s="59"/>
      <c r="CF8" s="59"/>
      <c r="CG8" s="59">
        <v>9</v>
      </c>
      <c r="CH8" s="59">
        <v>4</v>
      </c>
      <c r="CI8" s="59">
        <v>2</v>
      </c>
      <c r="CJ8" s="59"/>
      <c r="CK8" s="59">
        <v>3</v>
      </c>
      <c r="CL8" s="59">
        <v>2</v>
      </c>
      <c r="CM8" s="59">
        <v>7</v>
      </c>
      <c r="CN8" s="60"/>
      <c r="CO8" s="59"/>
    </row>
    <row r="9" spans="1:93" s="67" customFormat="1" ht="15.6" customHeight="1">
      <c r="A9" s="4">
        <v>2805</v>
      </c>
      <c r="B9" s="4" t="s">
        <v>468</v>
      </c>
      <c r="C9" s="25" t="s">
        <v>1226</v>
      </c>
      <c r="D9" s="48" t="s">
        <v>978</v>
      </c>
      <c r="E9" s="48" t="s">
        <v>629</v>
      </c>
      <c r="F9" s="48" t="s">
        <v>1033</v>
      </c>
      <c r="G9" s="23" t="s">
        <v>1227</v>
      </c>
      <c r="H9" s="48" t="s">
        <v>1737</v>
      </c>
      <c r="I9" s="48" t="s">
        <v>629</v>
      </c>
      <c r="J9" s="48" t="s">
        <v>1738</v>
      </c>
      <c r="K9" s="35" t="s">
        <v>1228</v>
      </c>
      <c r="L9" s="48" t="s">
        <v>978</v>
      </c>
      <c r="M9" s="48" t="s">
        <v>629</v>
      </c>
      <c r="N9" s="48" t="s">
        <v>956</v>
      </c>
      <c r="O9" s="35" t="s">
        <v>1033</v>
      </c>
      <c r="P9" s="48" t="s">
        <v>978</v>
      </c>
      <c r="Q9" s="48" t="s">
        <v>629</v>
      </c>
      <c r="R9" s="48" t="s">
        <v>907</v>
      </c>
      <c r="S9" s="28"/>
      <c r="T9" s="29"/>
      <c r="U9" s="29"/>
      <c r="V9" s="28"/>
      <c r="W9" s="28">
        <v>1</v>
      </c>
      <c r="X9" s="28"/>
      <c r="Y9" s="28"/>
      <c r="Z9" s="26">
        <v>30</v>
      </c>
      <c r="AA9" s="26"/>
      <c r="AB9" s="26">
        <v>4</v>
      </c>
      <c r="AC9" s="26">
        <v>20</v>
      </c>
      <c r="AD9" s="26">
        <v>6</v>
      </c>
      <c r="AE9" s="26"/>
      <c r="AF9" s="26"/>
      <c r="AG9" s="26">
        <v>1</v>
      </c>
      <c r="AH9" s="26">
        <v>1</v>
      </c>
      <c r="AI9" s="26"/>
      <c r="AJ9" s="26"/>
      <c r="AK9" s="26">
        <v>2</v>
      </c>
      <c r="AL9" s="26"/>
      <c r="AM9" s="26">
        <v>1</v>
      </c>
      <c r="AN9" s="26">
        <v>1</v>
      </c>
      <c r="AO9" s="26"/>
      <c r="AP9" s="26"/>
      <c r="AQ9" s="45"/>
      <c r="AR9" s="58">
        <v>1</v>
      </c>
      <c r="AS9" s="45"/>
      <c r="AT9" s="58">
        <v>1</v>
      </c>
      <c r="AU9" s="58">
        <v>1</v>
      </c>
      <c r="AV9" s="45"/>
      <c r="AW9" s="58">
        <v>1</v>
      </c>
      <c r="AX9" s="58">
        <v>1</v>
      </c>
      <c r="AY9" s="45"/>
      <c r="AZ9" s="45"/>
      <c r="BA9" s="58">
        <v>1</v>
      </c>
      <c r="BB9" s="45"/>
      <c r="BC9" s="45"/>
      <c r="BD9" s="45"/>
      <c r="BE9" s="58">
        <v>1</v>
      </c>
      <c r="BF9" s="45"/>
      <c r="BG9" s="58"/>
      <c r="BH9" s="45"/>
      <c r="BI9" s="58">
        <v>1</v>
      </c>
      <c r="BJ9" s="58"/>
      <c r="BK9" s="58"/>
      <c r="BL9" s="58">
        <v>1</v>
      </c>
      <c r="BM9" s="58"/>
      <c r="BN9" s="45"/>
      <c r="BO9" s="49">
        <v>2</v>
      </c>
      <c r="BP9" s="59">
        <v>3</v>
      </c>
      <c r="BQ9" s="59">
        <v>2</v>
      </c>
      <c r="BR9" s="59">
        <v>4</v>
      </c>
      <c r="BS9" s="59">
        <v>3</v>
      </c>
      <c r="BT9" s="59">
        <v>9</v>
      </c>
      <c r="BU9" s="59">
        <v>171</v>
      </c>
      <c r="BV9" s="59">
        <v>3</v>
      </c>
      <c r="BW9" s="59">
        <v>29.000000000000004</v>
      </c>
      <c r="BX9" s="59">
        <v>93.000000000000014</v>
      </c>
      <c r="BY9" s="59">
        <v>25</v>
      </c>
      <c r="BZ9" s="59">
        <v>21</v>
      </c>
      <c r="CA9" s="59"/>
      <c r="CB9" s="59">
        <v>8</v>
      </c>
      <c r="CC9" s="59">
        <v>6</v>
      </c>
      <c r="CD9" s="59"/>
      <c r="CE9" s="59"/>
      <c r="CF9" s="59"/>
      <c r="CG9" s="59">
        <v>4</v>
      </c>
      <c r="CH9" s="59">
        <v>10</v>
      </c>
      <c r="CI9" s="59"/>
      <c r="CJ9" s="59"/>
      <c r="CK9" s="59">
        <v>3</v>
      </c>
      <c r="CL9" s="59">
        <v>2</v>
      </c>
      <c r="CM9" s="59">
        <v>4</v>
      </c>
      <c r="CN9" s="60">
        <v>1</v>
      </c>
      <c r="CO9" s="59">
        <v>1</v>
      </c>
    </row>
    <row r="10" spans="1:93" s="67" customFormat="1" ht="15.6" customHeight="1">
      <c r="A10" s="4">
        <v>2806</v>
      </c>
      <c r="B10" s="4" t="s">
        <v>469</v>
      </c>
      <c r="C10" s="25" t="s">
        <v>1049</v>
      </c>
      <c r="D10" s="48" t="s">
        <v>688</v>
      </c>
      <c r="E10" s="48" t="s">
        <v>1109</v>
      </c>
      <c r="F10" s="48" t="s">
        <v>1031</v>
      </c>
      <c r="G10" s="23" t="s">
        <v>1229</v>
      </c>
      <c r="H10" s="48" t="s">
        <v>1739</v>
      </c>
      <c r="I10" s="48" t="s">
        <v>1740</v>
      </c>
      <c r="J10" s="48" t="s">
        <v>1741</v>
      </c>
      <c r="K10" s="35" t="s">
        <v>1049</v>
      </c>
      <c r="L10" s="48" t="s">
        <v>688</v>
      </c>
      <c r="M10" s="48" t="s">
        <v>1109</v>
      </c>
      <c r="N10" s="48" t="s">
        <v>1031</v>
      </c>
      <c r="O10" s="35" t="s">
        <v>1011</v>
      </c>
      <c r="P10" s="48" t="s">
        <v>688</v>
      </c>
      <c r="Q10" s="48" t="s">
        <v>1109</v>
      </c>
      <c r="R10" s="48" t="s">
        <v>1112</v>
      </c>
      <c r="S10" s="28"/>
      <c r="T10" s="29"/>
      <c r="U10" s="29"/>
      <c r="V10" s="28"/>
      <c r="W10" s="28">
        <v>2</v>
      </c>
      <c r="X10" s="28">
        <v>2</v>
      </c>
      <c r="Y10" s="28"/>
      <c r="Z10" s="26">
        <v>129</v>
      </c>
      <c r="AA10" s="26"/>
      <c r="AB10" s="26">
        <v>75</v>
      </c>
      <c r="AC10" s="26">
        <v>18</v>
      </c>
      <c r="AD10" s="26">
        <v>1</v>
      </c>
      <c r="AE10" s="26"/>
      <c r="AF10" s="26"/>
      <c r="AG10" s="26">
        <v>2</v>
      </c>
      <c r="AH10" s="26">
        <v>1</v>
      </c>
      <c r="AI10" s="26">
        <v>1</v>
      </c>
      <c r="AJ10" s="26"/>
      <c r="AK10" s="26">
        <v>1</v>
      </c>
      <c r="AL10" s="26">
        <v>3</v>
      </c>
      <c r="AM10" s="26"/>
      <c r="AN10" s="26">
        <v>2</v>
      </c>
      <c r="AO10" s="26">
        <v>1</v>
      </c>
      <c r="AP10" s="26">
        <v>1</v>
      </c>
      <c r="AQ10" s="45"/>
      <c r="AR10" s="58"/>
      <c r="AS10" s="45"/>
      <c r="AT10" s="58"/>
      <c r="AU10" s="58">
        <v>1</v>
      </c>
      <c r="AV10" s="45"/>
      <c r="AW10" s="58"/>
      <c r="AX10" s="58">
        <v>89</v>
      </c>
      <c r="AY10" s="58"/>
      <c r="AZ10" s="58">
        <v>71</v>
      </c>
      <c r="BA10" s="58">
        <v>17</v>
      </c>
      <c r="BB10" s="58"/>
      <c r="BC10" s="58">
        <v>1</v>
      </c>
      <c r="BD10" s="58"/>
      <c r="BE10" s="58">
        <v>2</v>
      </c>
      <c r="BF10" s="45"/>
      <c r="BG10" s="58">
        <v>1</v>
      </c>
      <c r="BH10" s="45"/>
      <c r="BI10" s="58">
        <v>2</v>
      </c>
      <c r="BJ10" s="58">
        <v>1</v>
      </c>
      <c r="BK10" s="58">
        <v>2</v>
      </c>
      <c r="BL10" s="58"/>
      <c r="BM10" s="58">
        <v>1</v>
      </c>
      <c r="BN10" s="45"/>
      <c r="BO10" s="49">
        <v>1</v>
      </c>
      <c r="BP10" s="59">
        <v>3</v>
      </c>
      <c r="BQ10" s="59">
        <v>2</v>
      </c>
      <c r="BR10" s="59">
        <v>3</v>
      </c>
      <c r="BS10" s="59">
        <v>4</v>
      </c>
      <c r="BT10" s="59">
        <v>8</v>
      </c>
      <c r="BU10" s="59">
        <v>65</v>
      </c>
      <c r="BV10" s="59"/>
      <c r="BW10" s="59">
        <v>3</v>
      </c>
      <c r="BX10" s="59">
        <v>28</v>
      </c>
      <c r="BY10" s="59">
        <v>18</v>
      </c>
      <c r="BZ10" s="59">
        <v>16</v>
      </c>
      <c r="CA10" s="59"/>
      <c r="CB10" s="59">
        <v>6</v>
      </c>
      <c r="CC10" s="59">
        <v>5</v>
      </c>
      <c r="CD10" s="59">
        <v>1</v>
      </c>
      <c r="CE10" s="59"/>
      <c r="CF10" s="59"/>
      <c r="CG10" s="59">
        <v>5</v>
      </c>
      <c r="CH10" s="59">
        <v>4</v>
      </c>
      <c r="CI10" s="59">
        <v>3</v>
      </c>
      <c r="CJ10" s="59"/>
      <c r="CK10" s="59">
        <v>1</v>
      </c>
      <c r="CL10" s="59"/>
      <c r="CM10" s="59">
        <v>4</v>
      </c>
      <c r="CN10" s="60"/>
      <c r="CO10" s="59">
        <v>1</v>
      </c>
    </row>
    <row r="11" spans="1:93" s="67" customFormat="1" ht="15.6" customHeight="1">
      <c r="A11" s="4">
        <v>2807</v>
      </c>
      <c r="B11" s="4" t="s">
        <v>470</v>
      </c>
      <c r="C11" s="25" t="s">
        <v>982</v>
      </c>
      <c r="D11" s="48" t="s">
        <v>978</v>
      </c>
      <c r="E11" s="48" t="s">
        <v>629</v>
      </c>
      <c r="F11" s="48" t="s">
        <v>1109</v>
      </c>
      <c r="G11" s="23" t="s">
        <v>1230</v>
      </c>
      <c r="H11" s="48" t="s">
        <v>1742</v>
      </c>
      <c r="I11" s="48" t="s">
        <v>1743</v>
      </c>
      <c r="J11" s="48" t="s">
        <v>1744</v>
      </c>
      <c r="K11" s="35" t="s">
        <v>982</v>
      </c>
      <c r="L11" s="48" t="s">
        <v>978</v>
      </c>
      <c r="M11" s="48" t="s">
        <v>629</v>
      </c>
      <c r="N11" s="48" t="s">
        <v>1109</v>
      </c>
      <c r="O11" s="35" t="s">
        <v>951</v>
      </c>
      <c r="P11" s="48" t="s">
        <v>629</v>
      </c>
      <c r="Q11" s="48" t="s">
        <v>629</v>
      </c>
      <c r="R11" s="48" t="s">
        <v>1109</v>
      </c>
      <c r="S11" s="28"/>
      <c r="T11" s="29"/>
      <c r="U11" s="29"/>
      <c r="V11" s="28"/>
      <c r="W11" s="28"/>
      <c r="X11" s="28">
        <v>2</v>
      </c>
      <c r="Y11" s="28"/>
      <c r="Z11" s="26">
        <v>136</v>
      </c>
      <c r="AA11" s="26"/>
      <c r="AB11" s="26">
        <v>91</v>
      </c>
      <c r="AC11" s="26">
        <v>23</v>
      </c>
      <c r="AD11" s="26">
        <v>2</v>
      </c>
      <c r="AE11" s="26"/>
      <c r="AF11" s="26"/>
      <c r="AG11" s="26">
        <v>2</v>
      </c>
      <c r="AH11" s="26"/>
      <c r="AI11" s="26"/>
      <c r="AJ11" s="26"/>
      <c r="AK11" s="26"/>
      <c r="AL11" s="26">
        <v>2</v>
      </c>
      <c r="AM11" s="26"/>
      <c r="AN11" s="26">
        <v>2</v>
      </c>
      <c r="AO11" s="26"/>
      <c r="AP11" s="26"/>
      <c r="AQ11" s="45"/>
      <c r="AR11" s="58"/>
      <c r="AS11" s="45"/>
      <c r="AT11" s="58"/>
      <c r="AU11" s="58">
        <v>1</v>
      </c>
      <c r="AV11" s="45"/>
      <c r="AW11" s="58"/>
      <c r="AX11" s="58">
        <v>73</v>
      </c>
      <c r="AY11" s="58"/>
      <c r="AZ11" s="58">
        <v>23</v>
      </c>
      <c r="BA11" s="58">
        <v>22</v>
      </c>
      <c r="BB11" s="58">
        <v>7</v>
      </c>
      <c r="BC11" s="58">
        <v>3</v>
      </c>
      <c r="BD11" s="58"/>
      <c r="BE11" s="58">
        <v>1</v>
      </c>
      <c r="BF11" s="45"/>
      <c r="BG11" s="58"/>
      <c r="BH11" s="45"/>
      <c r="BI11" s="58">
        <v>1</v>
      </c>
      <c r="BJ11" s="58"/>
      <c r="BK11" s="58"/>
      <c r="BL11" s="58">
        <v>1</v>
      </c>
      <c r="BM11" s="58"/>
      <c r="BN11" s="45"/>
      <c r="BO11" s="49">
        <v>1</v>
      </c>
      <c r="BP11" s="59">
        <v>1</v>
      </c>
      <c r="BQ11" s="59">
        <v>1</v>
      </c>
      <c r="BR11" s="59">
        <v>1</v>
      </c>
      <c r="BS11" s="59">
        <v>1</v>
      </c>
      <c r="BT11" s="59">
        <v>2</v>
      </c>
      <c r="BU11" s="59">
        <v>69</v>
      </c>
      <c r="BV11" s="59">
        <v>2</v>
      </c>
      <c r="BW11" s="59">
        <v>17</v>
      </c>
      <c r="BX11" s="59">
        <v>22</v>
      </c>
      <c r="BY11" s="59">
        <v>17</v>
      </c>
      <c r="BZ11" s="59">
        <v>10</v>
      </c>
      <c r="CA11" s="59">
        <v>1</v>
      </c>
      <c r="CB11" s="59">
        <v>2</v>
      </c>
      <c r="CC11" s="59">
        <v>1</v>
      </c>
      <c r="CD11" s="59"/>
      <c r="CE11" s="59"/>
      <c r="CF11" s="59"/>
      <c r="CG11" s="59">
        <v>2</v>
      </c>
      <c r="CH11" s="59">
        <v>1</v>
      </c>
      <c r="CI11" s="59"/>
      <c r="CJ11" s="59"/>
      <c r="CK11" s="59">
        <v>1</v>
      </c>
      <c r="CL11" s="59"/>
      <c r="CM11" s="59">
        <v>1</v>
      </c>
      <c r="CN11" s="60"/>
      <c r="CO11" s="59"/>
    </row>
    <row r="12" spans="1:93" s="67" customFormat="1" ht="15.6" customHeight="1">
      <c r="A12" s="4">
        <v>2808</v>
      </c>
      <c r="B12" s="4" t="s">
        <v>471</v>
      </c>
      <c r="C12" s="25" t="s">
        <v>1006</v>
      </c>
      <c r="D12" s="48" t="s">
        <v>959</v>
      </c>
      <c r="E12" s="48"/>
      <c r="F12" s="48" t="s">
        <v>959</v>
      </c>
      <c r="G12" s="23" t="s">
        <v>1231</v>
      </c>
      <c r="H12" s="48" t="s">
        <v>1745</v>
      </c>
      <c r="I12" s="48"/>
      <c r="J12" s="48" t="s">
        <v>1746</v>
      </c>
      <c r="K12" s="35" t="s">
        <v>979</v>
      </c>
      <c r="L12" s="48" t="s">
        <v>959</v>
      </c>
      <c r="M12" s="48"/>
      <c r="N12" s="48" t="s">
        <v>961</v>
      </c>
      <c r="O12" s="35" t="s">
        <v>961</v>
      </c>
      <c r="P12" s="48" t="s">
        <v>959</v>
      </c>
      <c r="Q12" s="48"/>
      <c r="R12" s="48" t="s">
        <v>978</v>
      </c>
      <c r="S12" s="28"/>
      <c r="T12" s="29"/>
      <c r="U12" s="29"/>
      <c r="V12" s="28"/>
      <c r="W12" s="28">
        <v>2</v>
      </c>
      <c r="X12" s="28">
        <v>2</v>
      </c>
      <c r="Y12" s="28"/>
      <c r="Z12" s="26">
        <v>64</v>
      </c>
      <c r="AA12" s="26">
        <v>6</v>
      </c>
      <c r="AB12" s="26">
        <v>21</v>
      </c>
      <c r="AC12" s="26">
        <v>26</v>
      </c>
      <c r="AD12" s="26">
        <v>5</v>
      </c>
      <c r="AE12" s="26">
        <v>5</v>
      </c>
      <c r="AF12" s="26"/>
      <c r="AG12" s="26">
        <v>1</v>
      </c>
      <c r="AH12" s="26">
        <v>2</v>
      </c>
      <c r="AI12" s="26"/>
      <c r="AJ12" s="26"/>
      <c r="AK12" s="26">
        <v>2</v>
      </c>
      <c r="AL12" s="26">
        <v>1</v>
      </c>
      <c r="AM12" s="26"/>
      <c r="AN12" s="26">
        <v>2</v>
      </c>
      <c r="AO12" s="26">
        <v>1</v>
      </c>
      <c r="AP12" s="26"/>
      <c r="AQ12" s="45"/>
      <c r="AR12" s="58"/>
      <c r="AS12" s="45"/>
      <c r="AT12" s="58"/>
      <c r="AU12" s="58"/>
      <c r="AV12" s="45"/>
      <c r="AW12" s="58"/>
      <c r="AX12" s="58"/>
      <c r="AY12" s="58"/>
      <c r="AZ12" s="58"/>
      <c r="BA12" s="58"/>
      <c r="BB12" s="58"/>
      <c r="BC12" s="58"/>
      <c r="BD12" s="58"/>
      <c r="BE12" s="58"/>
      <c r="BF12" s="45"/>
      <c r="BG12" s="58"/>
      <c r="BH12" s="45"/>
      <c r="BI12" s="58"/>
      <c r="BJ12" s="58"/>
      <c r="BK12" s="58"/>
      <c r="BL12" s="58"/>
      <c r="BM12" s="58"/>
      <c r="BN12" s="45"/>
      <c r="BO12" s="49">
        <v>1</v>
      </c>
      <c r="BP12" s="59">
        <v>1</v>
      </c>
      <c r="BQ12" s="59">
        <v>1</v>
      </c>
      <c r="BR12" s="59">
        <v>1</v>
      </c>
      <c r="BS12" s="59">
        <v>1</v>
      </c>
      <c r="BT12" s="59">
        <v>2</v>
      </c>
      <c r="BU12" s="59">
        <v>6</v>
      </c>
      <c r="BV12" s="59"/>
      <c r="BW12" s="59">
        <v>1</v>
      </c>
      <c r="BX12" s="59">
        <v>3</v>
      </c>
      <c r="BY12" s="59">
        <v>2</v>
      </c>
      <c r="BZ12" s="59"/>
      <c r="CA12" s="59"/>
      <c r="CB12" s="59">
        <v>4</v>
      </c>
      <c r="CC12" s="59"/>
      <c r="CD12" s="59"/>
      <c r="CE12" s="59">
        <v>1</v>
      </c>
      <c r="CF12" s="59"/>
      <c r="CG12" s="59">
        <v>4</v>
      </c>
      <c r="CH12" s="59"/>
      <c r="CI12" s="59"/>
      <c r="CJ12" s="59">
        <v>1</v>
      </c>
      <c r="CK12" s="59"/>
      <c r="CL12" s="59"/>
      <c r="CM12" s="59">
        <v>1</v>
      </c>
      <c r="CN12" s="60">
        <v>1</v>
      </c>
      <c r="CO12" s="59"/>
    </row>
    <row r="13" spans="1:93" s="67" customFormat="1" ht="15.6" customHeight="1">
      <c r="A13" s="4">
        <v>2809</v>
      </c>
      <c r="B13" s="4" t="s">
        <v>472</v>
      </c>
      <c r="C13" s="25" t="s">
        <v>1040</v>
      </c>
      <c r="D13" s="48" t="s">
        <v>963</v>
      </c>
      <c r="E13" s="48"/>
      <c r="F13" s="48" t="s">
        <v>971</v>
      </c>
      <c r="G13" s="23" t="s">
        <v>1232</v>
      </c>
      <c r="H13" s="48" t="s">
        <v>1747</v>
      </c>
      <c r="I13" s="48"/>
      <c r="J13" s="48" t="s">
        <v>1196</v>
      </c>
      <c r="K13" s="35" t="s">
        <v>1040</v>
      </c>
      <c r="L13" s="48" t="s">
        <v>963</v>
      </c>
      <c r="M13" s="48"/>
      <c r="N13" s="48" t="s">
        <v>971</v>
      </c>
      <c r="O13" s="35" t="s">
        <v>971</v>
      </c>
      <c r="P13" s="48" t="s">
        <v>963</v>
      </c>
      <c r="Q13" s="48"/>
      <c r="R13" s="48" t="s">
        <v>963</v>
      </c>
      <c r="S13" s="28"/>
      <c r="T13" s="29"/>
      <c r="U13" s="29"/>
      <c r="V13" s="28"/>
      <c r="W13" s="28">
        <v>1</v>
      </c>
      <c r="X13" s="28">
        <v>1</v>
      </c>
      <c r="Y13" s="28"/>
      <c r="Z13" s="26">
        <v>65</v>
      </c>
      <c r="AA13" s="26"/>
      <c r="AB13" s="26">
        <v>23</v>
      </c>
      <c r="AC13" s="26">
        <v>36</v>
      </c>
      <c r="AD13" s="26">
        <v>6</v>
      </c>
      <c r="AE13" s="26"/>
      <c r="AF13" s="26"/>
      <c r="AG13" s="26">
        <v>1</v>
      </c>
      <c r="AH13" s="26"/>
      <c r="AI13" s="26"/>
      <c r="AJ13" s="26"/>
      <c r="AK13" s="26">
        <v>1</v>
      </c>
      <c r="AL13" s="26"/>
      <c r="AM13" s="26"/>
      <c r="AN13" s="26">
        <v>1</v>
      </c>
      <c r="AO13" s="26"/>
      <c r="AP13" s="26"/>
      <c r="AQ13" s="45"/>
      <c r="AR13" s="58"/>
      <c r="AS13" s="45"/>
      <c r="AT13" s="58"/>
      <c r="AU13" s="58"/>
      <c r="AV13" s="45"/>
      <c r="AW13" s="58"/>
      <c r="AX13" s="58"/>
      <c r="AY13" s="58"/>
      <c r="AZ13" s="58"/>
      <c r="BA13" s="58"/>
      <c r="BB13" s="58"/>
      <c r="BC13" s="58"/>
      <c r="BD13" s="58"/>
      <c r="BE13" s="58"/>
      <c r="BF13" s="45"/>
      <c r="BG13" s="58"/>
      <c r="BH13" s="45"/>
      <c r="BI13" s="58"/>
      <c r="BJ13" s="58"/>
      <c r="BK13" s="58"/>
      <c r="BL13" s="58"/>
      <c r="BM13" s="58"/>
      <c r="BN13" s="45"/>
      <c r="BO13" s="49"/>
      <c r="BP13" s="59"/>
      <c r="BQ13" s="59"/>
      <c r="BR13" s="59"/>
      <c r="BS13" s="59"/>
      <c r="BT13" s="59">
        <v>1</v>
      </c>
      <c r="BU13" s="59">
        <v>7</v>
      </c>
      <c r="BV13" s="59"/>
      <c r="BW13" s="59"/>
      <c r="BX13" s="59">
        <v>5</v>
      </c>
      <c r="BY13" s="59">
        <v>2</v>
      </c>
      <c r="BZ13" s="59"/>
      <c r="CA13" s="59"/>
      <c r="CB13" s="59">
        <v>2</v>
      </c>
      <c r="CC13" s="59"/>
      <c r="CD13" s="59"/>
      <c r="CE13" s="59"/>
      <c r="CF13" s="59"/>
      <c r="CG13" s="59">
        <v>2</v>
      </c>
      <c r="CH13" s="59"/>
      <c r="CI13" s="59"/>
      <c r="CJ13" s="59"/>
      <c r="CK13" s="59"/>
      <c r="CL13" s="59"/>
      <c r="CM13" s="59">
        <v>1</v>
      </c>
      <c r="CN13" s="60"/>
      <c r="CO13" s="59"/>
    </row>
    <row r="14" spans="1:93" s="67" customFormat="1" ht="15.6" customHeight="1">
      <c r="A14" s="4">
        <v>2810</v>
      </c>
      <c r="B14" s="4" t="s">
        <v>473</v>
      </c>
      <c r="C14" s="25" t="s">
        <v>1006</v>
      </c>
      <c r="D14" s="48" t="s">
        <v>963</v>
      </c>
      <c r="E14" s="48"/>
      <c r="F14" s="48" t="s">
        <v>986</v>
      </c>
      <c r="G14" s="23" t="s">
        <v>1233</v>
      </c>
      <c r="H14" s="48" t="s">
        <v>1748</v>
      </c>
      <c r="I14" s="48"/>
      <c r="J14" s="48" t="s">
        <v>1749</v>
      </c>
      <c r="K14" s="35" t="s">
        <v>1006</v>
      </c>
      <c r="L14" s="48" t="s">
        <v>963</v>
      </c>
      <c r="M14" s="48"/>
      <c r="N14" s="48" t="s">
        <v>986</v>
      </c>
      <c r="O14" s="35" t="s">
        <v>986</v>
      </c>
      <c r="P14" s="48" t="s">
        <v>963</v>
      </c>
      <c r="Q14" s="48"/>
      <c r="R14" s="48" t="s">
        <v>957</v>
      </c>
      <c r="S14" s="28"/>
      <c r="T14" s="29"/>
      <c r="U14" s="29"/>
      <c r="V14" s="28"/>
      <c r="W14" s="28"/>
      <c r="X14" s="28"/>
      <c r="Y14" s="28"/>
      <c r="Z14" s="26">
        <v>135</v>
      </c>
      <c r="AA14" s="26"/>
      <c r="AB14" s="26">
        <v>78</v>
      </c>
      <c r="AC14" s="26">
        <v>48</v>
      </c>
      <c r="AD14" s="26">
        <v>6</v>
      </c>
      <c r="AE14" s="26">
        <v>3</v>
      </c>
      <c r="AF14" s="26"/>
      <c r="AG14" s="26"/>
      <c r="AH14" s="26">
        <v>1</v>
      </c>
      <c r="AI14" s="26"/>
      <c r="AJ14" s="26"/>
      <c r="AK14" s="26">
        <v>1</v>
      </c>
      <c r="AL14" s="26"/>
      <c r="AM14" s="26"/>
      <c r="AN14" s="26">
        <v>1</v>
      </c>
      <c r="AO14" s="26"/>
      <c r="AP14" s="26"/>
      <c r="AQ14" s="45"/>
      <c r="AR14" s="58"/>
      <c r="AS14" s="45"/>
      <c r="AT14" s="58"/>
      <c r="AU14" s="58"/>
      <c r="AV14" s="45"/>
      <c r="AW14" s="58"/>
      <c r="AX14" s="58"/>
      <c r="AY14" s="58"/>
      <c r="AZ14" s="58"/>
      <c r="BA14" s="58"/>
      <c r="BB14" s="58"/>
      <c r="BC14" s="58"/>
      <c r="BD14" s="58"/>
      <c r="BE14" s="58"/>
      <c r="BF14" s="45"/>
      <c r="BG14" s="58"/>
      <c r="BH14" s="45"/>
      <c r="BI14" s="58"/>
      <c r="BJ14" s="58"/>
      <c r="BK14" s="58"/>
      <c r="BL14" s="58"/>
      <c r="BM14" s="58"/>
      <c r="BN14" s="45"/>
      <c r="BO14" s="49">
        <v>1</v>
      </c>
      <c r="BP14" s="59">
        <v>1</v>
      </c>
      <c r="BQ14" s="59">
        <v>1</v>
      </c>
      <c r="BR14" s="59">
        <v>1</v>
      </c>
      <c r="BS14" s="59">
        <v>1</v>
      </c>
      <c r="BT14" s="59">
        <v>3</v>
      </c>
      <c r="BU14" s="59">
        <v>168</v>
      </c>
      <c r="BV14" s="59">
        <v>10</v>
      </c>
      <c r="BW14" s="59">
        <v>1</v>
      </c>
      <c r="BX14" s="59">
        <v>35</v>
      </c>
      <c r="BY14" s="59">
        <v>106</v>
      </c>
      <c r="BZ14" s="59">
        <v>16</v>
      </c>
      <c r="CA14" s="59"/>
      <c r="CB14" s="59">
        <v>3</v>
      </c>
      <c r="CC14" s="59">
        <v>2</v>
      </c>
      <c r="CD14" s="59"/>
      <c r="CE14" s="59"/>
      <c r="CF14" s="59"/>
      <c r="CG14" s="59">
        <v>2</v>
      </c>
      <c r="CH14" s="59">
        <v>2</v>
      </c>
      <c r="CI14" s="59">
        <v>1</v>
      </c>
      <c r="CJ14" s="59"/>
      <c r="CK14" s="59">
        <v>1</v>
      </c>
      <c r="CL14" s="59"/>
      <c r="CM14" s="59">
        <v>2</v>
      </c>
      <c r="CN14" s="60"/>
      <c r="CO14" s="59"/>
    </row>
    <row r="15" spans="1:93" s="67" customFormat="1" ht="15.6" customHeight="1"/>
  </sheetData>
  <mergeCells count="9">
    <mergeCell ref="AQ2:BN2"/>
    <mergeCell ref="BO2:CO2"/>
    <mergeCell ref="O2:R2"/>
    <mergeCell ref="S2:AP2"/>
    <mergeCell ref="A3:B3"/>
    <mergeCell ref="A2:B2"/>
    <mergeCell ref="C2:F2"/>
    <mergeCell ref="G2:J2"/>
    <mergeCell ref="K2:N2"/>
  </mergeCells>
  <phoneticPr fontId="2"/>
  <conditionalFormatting sqref="BO4:CO14">
    <cfRule type="cellIs" dxfId="62" priority="23" operator="equal">
      <formula>"合計"</formula>
    </cfRule>
  </conditionalFormatting>
  <conditionalFormatting sqref="T3">
    <cfRule type="expression" dxfId="61" priority="2">
      <formula>AND($E$34="算定していない",#REF!="算定していない")</formula>
    </cfRule>
  </conditionalFormatting>
  <conditionalFormatting sqref="AR3">
    <cfRule type="expression" dxfId="60" priority="1">
      <formula>AND($E$34="算定していない",#REF!="算定していない")</formula>
    </cfRule>
  </conditionalFormatting>
  <pageMargins left="0.7" right="0.7" top="0.75" bottom="0.75" header="0.3" footer="0.3"/>
  <pageSetup paperSize="9" scale="50" orientation="landscape" horizontalDpi="4294967293" r:id="rId1"/>
  <colBreaks count="3" manualBreakCount="3">
    <brk id="18" max="1048575" man="1"/>
    <brk id="42" max="1048575" man="1"/>
    <brk id="66" max="13" man="1"/>
  </col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9"/>
  <sheetViews>
    <sheetView view="pageBreakPreview" zoomScaleNormal="100" zoomScaleSheetLayoutView="100" workbookViewId="0">
      <pane xSplit="2" ySplit="9" topLeftCell="C10" activePane="bottomRight" state="frozen"/>
      <selection pane="topRight" activeCell="C1" sqref="C1"/>
      <selection pane="bottomLeft" activeCell="A10" sqref="A10"/>
      <selection pane="bottomRight"/>
    </sheetView>
  </sheetViews>
  <sheetFormatPr defaultColWidth="10.25" defaultRowHeight="15.6" customHeight="1"/>
  <cols>
    <col min="1" max="1" width="5.875" style="15" customWidth="1"/>
    <col min="2" max="2" width="8.75" style="15" customWidth="1"/>
    <col min="3" max="18" width="10.25" style="15"/>
    <col min="19" max="93" width="9.75" style="15" customWidth="1"/>
    <col min="94" max="16384" width="10.25" style="15"/>
  </cols>
  <sheetData>
    <row r="1" spans="1:93" ht="15.6" customHeight="1">
      <c r="B1" s="93" t="s">
        <v>2020</v>
      </c>
    </row>
    <row r="2" spans="1:93" ht="29.25" customHeight="1">
      <c r="A2" s="153" t="s">
        <v>249</v>
      </c>
      <c r="B2" s="153"/>
      <c r="C2" s="123" t="s">
        <v>248</v>
      </c>
      <c r="D2" s="123"/>
      <c r="E2" s="123"/>
      <c r="F2" s="123"/>
      <c r="G2" s="123" t="s">
        <v>247</v>
      </c>
      <c r="H2" s="123"/>
      <c r="I2" s="123"/>
      <c r="J2" s="123"/>
      <c r="K2" s="155" t="s">
        <v>246</v>
      </c>
      <c r="L2" s="155"/>
      <c r="M2" s="155"/>
      <c r="N2" s="155"/>
      <c r="O2" s="155" t="s">
        <v>245</v>
      </c>
      <c r="P2" s="155"/>
      <c r="Q2" s="155"/>
      <c r="R2" s="155"/>
      <c r="S2" s="154" t="s">
        <v>2096</v>
      </c>
      <c r="T2" s="154"/>
      <c r="U2" s="154"/>
      <c r="V2" s="154"/>
      <c r="W2" s="154"/>
      <c r="X2" s="154"/>
      <c r="Y2" s="154"/>
      <c r="Z2" s="154"/>
      <c r="AA2" s="154"/>
      <c r="AB2" s="154"/>
      <c r="AC2" s="154"/>
      <c r="AD2" s="154"/>
      <c r="AE2" s="154"/>
      <c r="AF2" s="154"/>
      <c r="AG2" s="154"/>
      <c r="AH2" s="154"/>
      <c r="AI2" s="154"/>
      <c r="AJ2" s="154"/>
      <c r="AK2" s="154"/>
      <c r="AL2" s="154"/>
      <c r="AM2" s="154"/>
      <c r="AN2" s="154"/>
      <c r="AO2" s="154"/>
      <c r="AP2" s="154"/>
      <c r="AQ2" s="140" t="s">
        <v>2097</v>
      </c>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7" t="s">
        <v>2098</v>
      </c>
      <c r="BP2" s="147"/>
      <c r="BQ2" s="147"/>
      <c r="BR2" s="147"/>
      <c r="BS2" s="147"/>
      <c r="BT2" s="147"/>
      <c r="BU2" s="147"/>
      <c r="BV2" s="147"/>
      <c r="BW2" s="147"/>
      <c r="BX2" s="147"/>
      <c r="BY2" s="147"/>
      <c r="BZ2" s="147"/>
      <c r="CA2" s="147"/>
      <c r="CB2" s="147"/>
      <c r="CC2" s="147"/>
      <c r="CD2" s="147"/>
      <c r="CE2" s="147"/>
      <c r="CF2" s="147"/>
      <c r="CG2" s="147"/>
      <c r="CH2" s="147"/>
      <c r="CI2" s="147"/>
      <c r="CJ2" s="147"/>
      <c r="CK2" s="147"/>
      <c r="CL2" s="147"/>
      <c r="CM2" s="147"/>
      <c r="CN2" s="147"/>
      <c r="CO2" s="147"/>
    </row>
    <row r="3" spans="1:93" ht="60">
      <c r="A3" s="153" t="s">
        <v>244</v>
      </c>
      <c r="B3" s="153"/>
      <c r="C3" s="115" t="s">
        <v>272</v>
      </c>
      <c r="D3" s="115" t="s">
        <v>2067</v>
      </c>
      <c r="E3" s="115" t="s">
        <v>2068</v>
      </c>
      <c r="F3" s="115" t="s">
        <v>273</v>
      </c>
      <c r="G3" s="115" t="s">
        <v>272</v>
      </c>
      <c r="H3" s="115" t="s">
        <v>2067</v>
      </c>
      <c r="I3" s="115" t="s">
        <v>2068</v>
      </c>
      <c r="J3" s="115" t="s">
        <v>273</v>
      </c>
      <c r="K3" s="115" t="s">
        <v>272</v>
      </c>
      <c r="L3" s="115" t="s">
        <v>2083</v>
      </c>
      <c r="M3" s="115" t="s">
        <v>2084</v>
      </c>
      <c r="N3" s="115" t="s">
        <v>273</v>
      </c>
      <c r="O3" s="115" t="s">
        <v>272</v>
      </c>
      <c r="P3" s="115" t="s">
        <v>2067</v>
      </c>
      <c r="Q3" s="115" t="s">
        <v>2068</v>
      </c>
      <c r="R3" s="115" t="s">
        <v>273</v>
      </c>
      <c r="S3" s="98" t="s">
        <v>2041</v>
      </c>
      <c r="T3" s="98" t="s">
        <v>2042</v>
      </c>
      <c r="U3" s="98" t="s">
        <v>2043</v>
      </c>
      <c r="V3" s="98" t="s">
        <v>2044</v>
      </c>
      <c r="W3" s="98" t="s">
        <v>2045</v>
      </c>
      <c r="X3" s="98" t="s">
        <v>2039</v>
      </c>
      <c r="Y3" s="98" t="s">
        <v>2046</v>
      </c>
      <c r="Z3" s="98" t="s">
        <v>1967</v>
      </c>
      <c r="AA3" s="99" t="s">
        <v>1968</v>
      </c>
      <c r="AB3" s="99" t="s">
        <v>1969</v>
      </c>
      <c r="AC3" s="99" t="s">
        <v>1970</v>
      </c>
      <c r="AD3" s="99" t="s">
        <v>1971</v>
      </c>
      <c r="AE3" s="99" t="s">
        <v>1972</v>
      </c>
      <c r="AF3" s="99" t="s">
        <v>1973</v>
      </c>
      <c r="AG3" s="99" t="s">
        <v>51</v>
      </c>
      <c r="AH3" s="99" t="s">
        <v>52</v>
      </c>
      <c r="AI3" s="99" t="s">
        <v>53</v>
      </c>
      <c r="AJ3" s="99" t="s">
        <v>54</v>
      </c>
      <c r="AK3" s="99" t="s">
        <v>55</v>
      </c>
      <c r="AL3" s="99" t="s">
        <v>56</v>
      </c>
      <c r="AM3" s="99" t="s">
        <v>57</v>
      </c>
      <c r="AN3" s="99" t="s">
        <v>58</v>
      </c>
      <c r="AO3" s="99" t="s">
        <v>59</v>
      </c>
      <c r="AP3" s="99" t="s">
        <v>60</v>
      </c>
      <c r="AQ3" s="96" t="s">
        <v>2041</v>
      </c>
      <c r="AR3" s="96" t="s">
        <v>2042</v>
      </c>
      <c r="AS3" s="96" t="s">
        <v>2043</v>
      </c>
      <c r="AT3" s="96" t="s">
        <v>2044</v>
      </c>
      <c r="AU3" s="96" t="s">
        <v>2045</v>
      </c>
      <c r="AV3" s="96" t="s">
        <v>2039</v>
      </c>
      <c r="AW3" s="96" t="s">
        <v>2046</v>
      </c>
      <c r="AX3" s="96" t="s">
        <v>1967</v>
      </c>
      <c r="AY3" s="97" t="s">
        <v>1968</v>
      </c>
      <c r="AZ3" s="97" t="s">
        <v>1969</v>
      </c>
      <c r="BA3" s="97" t="s">
        <v>1970</v>
      </c>
      <c r="BB3" s="97" t="s">
        <v>1971</v>
      </c>
      <c r="BC3" s="97" t="s">
        <v>1972</v>
      </c>
      <c r="BD3" s="97" t="s">
        <v>1973</v>
      </c>
      <c r="BE3" s="97" t="s">
        <v>51</v>
      </c>
      <c r="BF3" s="100" t="s">
        <v>52</v>
      </c>
      <c r="BG3" s="100" t="s">
        <v>53</v>
      </c>
      <c r="BH3" s="100" t="s">
        <v>54</v>
      </c>
      <c r="BI3" s="100" t="s">
        <v>55</v>
      </c>
      <c r="BJ3" s="100" t="s">
        <v>56</v>
      </c>
      <c r="BK3" s="100" t="s">
        <v>57</v>
      </c>
      <c r="BL3" s="100" t="s">
        <v>58</v>
      </c>
      <c r="BM3" s="100" t="s">
        <v>59</v>
      </c>
      <c r="BN3" s="100" t="s">
        <v>60</v>
      </c>
      <c r="BO3" s="13" t="s">
        <v>1991</v>
      </c>
      <c r="BP3" s="13" t="s">
        <v>1980</v>
      </c>
      <c r="BQ3" s="13" t="s">
        <v>1981</v>
      </c>
      <c r="BR3" s="13" t="s">
        <v>2048</v>
      </c>
      <c r="BS3" s="13" t="s">
        <v>1982</v>
      </c>
      <c r="BT3" s="13" t="s">
        <v>1983</v>
      </c>
      <c r="BU3" s="13" t="s">
        <v>1984</v>
      </c>
      <c r="BV3" s="13" t="s">
        <v>1985</v>
      </c>
      <c r="BW3" s="13" t="s">
        <v>1986</v>
      </c>
      <c r="BX3" s="13" t="s">
        <v>1987</v>
      </c>
      <c r="BY3" s="13" t="s">
        <v>1988</v>
      </c>
      <c r="BZ3" s="13" t="s">
        <v>1989</v>
      </c>
      <c r="CA3" s="13" t="s">
        <v>1990</v>
      </c>
      <c r="CB3" s="13" t="s">
        <v>61</v>
      </c>
      <c r="CC3" s="13" t="s">
        <v>62</v>
      </c>
      <c r="CD3" s="13" t="s">
        <v>63</v>
      </c>
      <c r="CE3" s="13" t="s">
        <v>64</v>
      </c>
      <c r="CF3" s="13" t="s">
        <v>65</v>
      </c>
      <c r="CG3" s="13" t="s">
        <v>66</v>
      </c>
      <c r="CH3" s="13" t="s">
        <v>67</v>
      </c>
      <c r="CI3" s="13" t="s">
        <v>68</v>
      </c>
      <c r="CJ3" s="13" t="s">
        <v>69</v>
      </c>
      <c r="CK3" s="13" t="s">
        <v>70</v>
      </c>
      <c r="CL3" s="13" t="s">
        <v>71</v>
      </c>
      <c r="CM3" s="13" t="s">
        <v>72</v>
      </c>
      <c r="CN3" s="13" t="s">
        <v>73</v>
      </c>
      <c r="CO3" s="13" t="s">
        <v>74</v>
      </c>
    </row>
    <row r="4" spans="1:93" s="67" customFormat="1" ht="15.6" customHeight="1">
      <c r="A4" s="12" t="s">
        <v>594</v>
      </c>
      <c r="B4" s="11" t="s">
        <v>271</v>
      </c>
      <c r="C4" s="25" t="s">
        <v>147</v>
      </c>
      <c r="D4" s="48" t="s">
        <v>637</v>
      </c>
      <c r="E4" s="48" t="s">
        <v>658</v>
      </c>
      <c r="F4" s="48" t="s">
        <v>643</v>
      </c>
      <c r="G4" s="23" t="s">
        <v>146</v>
      </c>
      <c r="H4" s="48" t="s">
        <v>781</v>
      </c>
      <c r="I4" s="48" t="s">
        <v>665</v>
      </c>
      <c r="J4" s="48" t="s">
        <v>782</v>
      </c>
      <c r="K4" s="24" t="s">
        <v>145</v>
      </c>
      <c r="L4" s="48" t="s">
        <v>637</v>
      </c>
      <c r="M4" s="48" t="s">
        <v>658</v>
      </c>
      <c r="N4" s="48" t="s">
        <v>147</v>
      </c>
      <c r="O4" s="24" t="s">
        <v>144</v>
      </c>
      <c r="P4" s="48" t="s">
        <v>626</v>
      </c>
      <c r="Q4" s="48" t="s">
        <v>626</v>
      </c>
      <c r="R4" s="48" t="s">
        <v>236</v>
      </c>
      <c r="S4" s="29"/>
      <c r="T4" s="29"/>
      <c r="U4" s="29"/>
      <c r="V4" s="29"/>
      <c r="W4" s="28">
        <v>4</v>
      </c>
      <c r="X4" s="28">
        <v>1</v>
      </c>
      <c r="Y4" s="29"/>
      <c r="Z4" s="26">
        <v>157</v>
      </c>
      <c r="AA4" s="26">
        <v>3</v>
      </c>
      <c r="AB4" s="26">
        <v>57</v>
      </c>
      <c r="AC4" s="26">
        <v>93</v>
      </c>
      <c r="AD4" s="26">
        <v>4</v>
      </c>
      <c r="AE4" s="26"/>
      <c r="AF4" s="26"/>
      <c r="AG4" s="26">
        <v>3</v>
      </c>
      <c r="AH4" s="26">
        <v>1</v>
      </c>
      <c r="AI4" s="27"/>
      <c r="AJ4" s="27"/>
      <c r="AK4" s="26">
        <v>2</v>
      </c>
      <c r="AL4" s="26">
        <v>2</v>
      </c>
      <c r="AM4" s="26">
        <v>3</v>
      </c>
      <c r="AN4" s="27"/>
      <c r="AO4" s="26">
        <v>1</v>
      </c>
      <c r="AP4" s="27"/>
      <c r="AQ4" s="45"/>
      <c r="AR4" s="45"/>
      <c r="AS4" s="45"/>
      <c r="AT4" s="45"/>
      <c r="AU4" s="45"/>
      <c r="AV4" s="45"/>
      <c r="AW4" s="45"/>
      <c r="AX4" s="58">
        <v>8</v>
      </c>
      <c r="AY4" s="58"/>
      <c r="AZ4" s="58">
        <v>6</v>
      </c>
      <c r="BA4" s="58">
        <v>1</v>
      </c>
      <c r="BB4" s="58"/>
      <c r="BC4" s="58"/>
      <c r="BD4" s="58"/>
      <c r="BE4" s="58">
        <v>3</v>
      </c>
      <c r="BF4" s="45"/>
      <c r="BG4" s="45"/>
      <c r="BH4" s="45"/>
      <c r="BI4" s="58">
        <v>3</v>
      </c>
      <c r="BJ4" s="45"/>
      <c r="BK4" s="58">
        <v>3</v>
      </c>
      <c r="BL4" s="45"/>
      <c r="BM4" s="45"/>
      <c r="BN4" s="45"/>
      <c r="BO4" s="49">
        <v>5</v>
      </c>
      <c r="BP4" s="59">
        <v>10</v>
      </c>
      <c r="BQ4" s="59">
        <v>6</v>
      </c>
      <c r="BR4" s="59">
        <v>12</v>
      </c>
      <c r="BS4" s="59">
        <v>15</v>
      </c>
      <c r="BT4" s="59">
        <v>27</v>
      </c>
      <c r="BU4" s="59">
        <v>730.00000000000011</v>
      </c>
      <c r="BV4" s="59">
        <v>2.0000000000000004</v>
      </c>
      <c r="BW4" s="59">
        <v>110</v>
      </c>
      <c r="BX4" s="59">
        <v>237.00000000000003</v>
      </c>
      <c r="BY4" s="59">
        <v>201.00000000000003</v>
      </c>
      <c r="BZ4" s="59">
        <v>175.00000000000009</v>
      </c>
      <c r="CA4" s="59">
        <v>5.0000000000000009</v>
      </c>
      <c r="CB4" s="59">
        <v>21</v>
      </c>
      <c r="CC4" s="59">
        <v>17</v>
      </c>
      <c r="CD4" s="59">
        <v>3</v>
      </c>
      <c r="CE4" s="59"/>
      <c r="CF4" s="59">
        <v>4</v>
      </c>
      <c r="CG4" s="59">
        <v>17</v>
      </c>
      <c r="CH4" s="59">
        <v>14</v>
      </c>
      <c r="CI4" s="59">
        <v>10</v>
      </c>
      <c r="CJ4" s="59"/>
      <c r="CK4" s="59">
        <v>12</v>
      </c>
      <c r="CL4" s="59">
        <v>1</v>
      </c>
      <c r="CM4" s="59">
        <v>17</v>
      </c>
      <c r="CN4" s="60">
        <v>2</v>
      </c>
      <c r="CO4" s="59">
        <v>3</v>
      </c>
    </row>
    <row r="5" spans="1:93" s="67" customFormat="1" ht="15.6" customHeight="1">
      <c r="A5" s="4">
        <v>2901</v>
      </c>
      <c r="B5" s="4" t="s">
        <v>474</v>
      </c>
      <c r="C5" s="25" t="s">
        <v>908</v>
      </c>
      <c r="D5" s="48" t="s">
        <v>629</v>
      </c>
      <c r="E5" s="48" t="s">
        <v>978</v>
      </c>
      <c r="F5" s="48" t="s">
        <v>1112</v>
      </c>
      <c r="G5" s="23" t="s">
        <v>1234</v>
      </c>
      <c r="H5" s="48" t="s">
        <v>629</v>
      </c>
      <c r="I5" s="48" t="s">
        <v>978</v>
      </c>
      <c r="J5" s="48" t="s">
        <v>1750</v>
      </c>
      <c r="K5" s="35" t="s">
        <v>954</v>
      </c>
      <c r="L5" s="48" t="s">
        <v>629</v>
      </c>
      <c r="M5" s="48" t="s">
        <v>978</v>
      </c>
      <c r="N5" s="48" t="s">
        <v>891</v>
      </c>
      <c r="O5" s="35" t="s">
        <v>891</v>
      </c>
      <c r="P5" s="48"/>
      <c r="Q5" s="48" t="s">
        <v>629</v>
      </c>
      <c r="R5" s="48" t="s">
        <v>1112</v>
      </c>
      <c r="S5" s="29"/>
      <c r="T5" s="29"/>
      <c r="U5" s="29"/>
      <c r="V5" s="29"/>
      <c r="W5" s="28">
        <v>1</v>
      </c>
      <c r="X5" s="28"/>
      <c r="Y5" s="29"/>
      <c r="Z5" s="26">
        <v>1</v>
      </c>
      <c r="AA5" s="27"/>
      <c r="AB5" s="26">
        <v>1</v>
      </c>
      <c r="AC5" s="27"/>
      <c r="AD5" s="27"/>
      <c r="AE5" s="27"/>
      <c r="AF5" s="27"/>
      <c r="AG5" s="26">
        <v>1</v>
      </c>
      <c r="AH5" s="26"/>
      <c r="AI5" s="27"/>
      <c r="AJ5" s="27"/>
      <c r="AK5" s="26">
        <v>1</v>
      </c>
      <c r="AL5" s="26"/>
      <c r="AM5" s="26">
        <v>1</v>
      </c>
      <c r="AN5" s="27"/>
      <c r="AO5" s="26"/>
      <c r="AP5" s="27"/>
      <c r="AQ5" s="45"/>
      <c r="AR5" s="45"/>
      <c r="AS5" s="45"/>
      <c r="AT5" s="45"/>
      <c r="AU5" s="45"/>
      <c r="AV5" s="45"/>
      <c r="AW5" s="45"/>
      <c r="AX5" s="58">
        <v>2</v>
      </c>
      <c r="AY5" s="58"/>
      <c r="AZ5" s="58">
        <v>1</v>
      </c>
      <c r="BA5" s="58">
        <v>1</v>
      </c>
      <c r="BB5" s="58"/>
      <c r="BC5" s="58"/>
      <c r="BD5" s="58"/>
      <c r="BE5" s="58">
        <v>2</v>
      </c>
      <c r="BF5" s="45"/>
      <c r="BG5" s="45"/>
      <c r="BH5" s="45"/>
      <c r="BI5" s="58">
        <v>2</v>
      </c>
      <c r="BJ5" s="45"/>
      <c r="BK5" s="58">
        <v>2</v>
      </c>
      <c r="BL5" s="45"/>
      <c r="BM5" s="45"/>
      <c r="BN5" s="45"/>
      <c r="BO5" s="49"/>
      <c r="BP5" s="59">
        <v>1</v>
      </c>
      <c r="BQ5" s="59"/>
      <c r="BR5" s="59">
        <v>2</v>
      </c>
      <c r="BS5" s="59">
        <v>1</v>
      </c>
      <c r="BT5" s="59">
        <v>6</v>
      </c>
      <c r="BU5" s="59">
        <v>212</v>
      </c>
      <c r="BV5" s="59"/>
      <c r="BW5" s="59">
        <v>45</v>
      </c>
      <c r="BX5" s="59">
        <v>75</v>
      </c>
      <c r="BY5" s="59">
        <v>53.000000000000007</v>
      </c>
      <c r="BZ5" s="59">
        <v>34</v>
      </c>
      <c r="CA5" s="59">
        <v>5</v>
      </c>
      <c r="CB5" s="59">
        <v>5</v>
      </c>
      <c r="CC5" s="59">
        <v>5</v>
      </c>
      <c r="CD5" s="59"/>
      <c r="CE5" s="59"/>
      <c r="CF5" s="59">
        <v>1</v>
      </c>
      <c r="CG5" s="59">
        <v>4</v>
      </c>
      <c r="CH5" s="59">
        <v>4</v>
      </c>
      <c r="CI5" s="59">
        <v>2</v>
      </c>
      <c r="CJ5" s="59"/>
      <c r="CK5" s="59">
        <v>4</v>
      </c>
      <c r="CL5" s="59"/>
      <c r="CM5" s="59">
        <v>4</v>
      </c>
      <c r="CN5" s="60"/>
      <c r="CO5" s="59"/>
    </row>
    <row r="6" spans="1:93" s="67" customFormat="1" ht="15.6" customHeight="1">
      <c r="A6" s="4">
        <v>2902</v>
      </c>
      <c r="B6" s="4" t="s">
        <v>475</v>
      </c>
      <c r="C6" s="25" t="s">
        <v>968</v>
      </c>
      <c r="D6" s="48"/>
      <c r="E6" s="48"/>
      <c r="F6" s="48" t="s">
        <v>968</v>
      </c>
      <c r="G6" s="23" t="s">
        <v>1235</v>
      </c>
      <c r="H6" s="48"/>
      <c r="I6" s="48"/>
      <c r="J6" s="48" t="s">
        <v>1235</v>
      </c>
      <c r="K6" s="35" t="s">
        <v>935</v>
      </c>
      <c r="L6" s="48"/>
      <c r="M6" s="48"/>
      <c r="N6" s="48" t="s">
        <v>935</v>
      </c>
      <c r="O6" s="35" t="s">
        <v>935</v>
      </c>
      <c r="P6" s="48"/>
      <c r="Q6" s="48"/>
      <c r="R6" s="48" t="s">
        <v>935</v>
      </c>
      <c r="S6" s="29"/>
      <c r="T6" s="29"/>
      <c r="U6" s="29"/>
      <c r="V6" s="29"/>
      <c r="W6" s="28"/>
      <c r="X6" s="28"/>
      <c r="Y6" s="29"/>
      <c r="Z6" s="26"/>
      <c r="AA6" s="27"/>
      <c r="AB6" s="26"/>
      <c r="AC6" s="27"/>
      <c r="AD6" s="27"/>
      <c r="AE6" s="27"/>
      <c r="AF6" s="27"/>
      <c r="AG6" s="26"/>
      <c r="AH6" s="26"/>
      <c r="AI6" s="27"/>
      <c r="AJ6" s="27"/>
      <c r="AK6" s="26"/>
      <c r="AL6" s="26"/>
      <c r="AM6" s="26"/>
      <c r="AN6" s="27"/>
      <c r="AO6" s="26"/>
      <c r="AP6" s="27"/>
      <c r="AQ6" s="45"/>
      <c r="AR6" s="45"/>
      <c r="AS6" s="45"/>
      <c r="AT6" s="45"/>
      <c r="AU6" s="45"/>
      <c r="AV6" s="45"/>
      <c r="AW6" s="45"/>
      <c r="AX6" s="58"/>
      <c r="AY6" s="58"/>
      <c r="AZ6" s="58"/>
      <c r="BA6" s="58"/>
      <c r="BB6" s="58"/>
      <c r="BC6" s="58"/>
      <c r="BD6" s="58"/>
      <c r="BE6" s="58"/>
      <c r="BF6" s="45"/>
      <c r="BG6" s="45"/>
      <c r="BH6" s="45"/>
      <c r="BI6" s="58"/>
      <c r="BJ6" s="45"/>
      <c r="BK6" s="58"/>
      <c r="BL6" s="45"/>
      <c r="BM6" s="45"/>
      <c r="BN6" s="45"/>
      <c r="BO6" s="49">
        <v>2</v>
      </c>
      <c r="BP6" s="59">
        <v>3</v>
      </c>
      <c r="BQ6" s="59">
        <v>3</v>
      </c>
      <c r="BR6" s="59">
        <v>4</v>
      </c>
      <c r="BS6" s="59">
        <v>5</v>
      </c>
      <c r="BT6" s="59">
        <v>7</v>
      </c>
      <c r="BU6" s="59">
        <v>34</v>
      </c>
      <c r="BV6" s="59"/>
      <c r="BW6" s="59">
        <v>2.0000000000000004</v>
      </c>
      <c r="BX6" s="59">
        <v>14</v>
      </c>
      <c r="BY6" s="59">
        <v>15</v>
      </c>
      <c r="BZ6" s="59">
        <v>3</v>
      </c>
      <c r="CA6" s="59"/>
      <c r="CB6" s="59">
        <v>6</v>
      </c>
      <c r="CC6" s="59">
        <v>3</v>
      </c>
      <c r="CD6" s="59">
        <v>1</v>
      </c>
      <c r="CE6" s="59"/>
      <c r="CF6" s="59"/>
      <c r="CG6" s="59">
        <v>5</v>
      </c>
      <c r="CH6" s="59">
        <v>1</v>
      </c>
      <c r="CI6" s="59">
        <v>4</v>
      </c>
      <c r="CJ6" s="59"/>
      <c r="CK6" s="59">
        <v>3</v>
      </c>
      <c r="CL6" s="59"/>
      <c r="CM6" s="59">
        <v>4</v>
      </c>
      <c r="CN6" s="60">
        <v>1</v>
      </c>
      <c r="CO6" s="59">
        <v>1</v>
      </c>
    </row>
    <row r="7" spans="1:93" s="67" customFormat="1" ht="15.6" customHeight="1">
      <c r="A7" s="4">
        <v>2903</v>
      </c>
      <c r="B7" s="4" t="s">
        <v>476</v>
      </c>
      <c r="C7" s="25" t="s">
        <v>984</v>
      </c>
      <c r="D7" s="48"/>
      <c r="E7" s="48"/>
      <c r="F7" s="48" t="s">
        <v>984</v>
      </c>
      <c r="G7" s="23" t="s">
        <v>1236</v>
      </c>
      <c r="H7" s="48"/>
      <c r="I7" s="48"/>
      <c r="J7" s="48" t="s">
        <v>1236</v>
      </c>
      <c r="K7" s="35" t="s">
        <v>902</v>
      </c>
      <c r="L7" s="48"/>
      <c r="M7" s="48"/>
      <c r="N7" s="48" t="s">
        <v>902</v>
      </c>
      <c r="O7" s="35" t="s">
        <v>902</v>
      </c>
      <c r="P7" s="48"/>
      <c r="Q7" s="48"/>
      <c r="R7" s="48" t="s">
        <v>902</v>
      </c>
      <c r="S7" s="29"/>
      <c r="T7" s="29"/>
      <c r="U7" s="29"/>
      <c r="V7" s="29"/>
      <c r="W7" s="28"/>
      <c r="X7" s="28"/>
      <c r="Y7" s="29"/>
      <c r="Z7" s="26"/>
      <c r="AA7" s="27"/>
      <c r="AB7" s="26"/>
      <c r="AC7" s="27"/>
      <c r="AD7" s="27"/>
      <c r="AE7" s="27"/>
      <c r="AF7" s="27"/>
      <c r="AG7" s="26"/>
      <c r="AH7" s="26"/>
      <c r="AI7" s="27"/>
      <c r="AJ7" s="27"/>
      <c r="AK7" s="26"/>
      <c r="AL7" s="26"/>
      <c r="AM7" s="26"/>
      <c r="AN7" s="27"/>
      <c r="AO7" s="26"/>
      <c r="AP7" s="27"/>
      <c r="AQ7" s="45"/>
      <c r="AR7" s="45"/>
      <c r="AS7" s="45"/>
      <c r="AT7" s="45"/>
      <c r="AU7" s="45"/>
      <c r="AV7" s="45"/>
      <c r="AW7" s="45"/>
      <c r="AX7" s="58"/>
      <c r="AY7" s="58"/>
      <c r="AZ7" s="58"/>
      <c r="BA7" s="58"/>
      <c r="BB7" s="58"/>
      <c r="BC7" s="58"/>
      <c r="BD7" s="58"/>
      <c r="BE7" s="58"/>
      <c r="BF7" s="45"/>
      <c r="BG7" s="45"/>
      <c r="BH7" s="45"/>
      <c r="BI7" s="58"/>
      <c r="BJ7" s="45"/>
      <c r="BK7" s="58"/>
      <c r="BL7" s="45"/>
      <c r="BM7" s="45"/>
      <c r="BN7" s="45"/>
      <c r="BO7" s="49">
        <v>1</v>
      </c>
      <c r="BP7" s="59">
        <v>4</v>
      </c>
      <c r="BQ7" s="59">
        <v>2</v>
      </c>
      <c r="BR7" s="59">
        <v>4</v>
      </c>
      <c r="BS7" s="59">
        <v>5</v>
      </c>
      <c r="BT7" s="59">
        <v>7</v>
      </c>
      <c r="BU7" s="59">
        <v>242</v>
      </c>
      <c r="BV7" s="59"/>
      <c r="BW7" s="59">
        <v>29</v>
      </c>
      <c r="BX7" s="59">
        <v>62.999999999999993</v>
      </c>
      <c r="BY7" s="59">
        <v>66</v>
      </c>
      <c r="BZ7" s="59">
        <v>83.999999999999986</v>
      </c>
      <c r="CA7" s="59"/>
      <c r="CB7" s="59">
        <v>7</v>
      </c>
      <c r="CC7" s="59">
        <v>3</v>
      </c>
      <c r="CD7" s="59">
        <v>1</v>
      </c>
      <c r="CE7" s="59"/>
      <c r="CF7" s="59"/>
      <c r="CG7" s="59">
        <v>5</v>
      </c>
      <c r="CH7" s="59">
        <v>4</v>
      </c>
      <c r="CI7" s="59">
        <v>2</v>
      </c>
      <c r="CJ7" s="59"/>
      <c r="CK7" s="59">
        <v>2</v>
      </c>
      <c r="CL7" s="59"/>
      <c r="CM7" s="59">
        <v>4</v>
      </c>
      <c r="CN7" s="60"/>
      <c r="CO7" s="59">
        <v>2</v>
      </c>
    </row>
    <row r="8" spans="1:93" s="67" customFormat="1" ht="15.6" customHeight="1">
      <c r="A8" s="4">
        <v>2904</v>
      </c>
      <c r="B8" s="4" t="s">
        <v>477</v>
      </c>
      <c r="C8" s="25" t="s">
        <v>908</v>
      </c>
      <c r="D8" s="48" t="s">
        <v>1109</v>
      </c>
      <c r="E8" s="48" t="s">
        <v>629</v>
      </c>
      <c r="F8" s="48" t="s">
        <v>940</v>
      </c>
      <c r="G8" s="23" t="s">
        <v>1237</v>
      </c>
      <c r="H8" s="48" t="s">
        <v>1751</v>
      </c>
      <c r="I8" s="48" t="s">
        <v>982</v>
      </c>
      <c r="J8" s="48" t="s">
        <v>1752</v>
      </c>
      <c r="K8" s="35" t="s">
        <v>908</v>
      </c>
      <c r="L8" s="48" t="s">
        <v>1109</v>
      </c>
      <c r="M8" s="48" t="s">
        <v>629</v>
      </c>
      <c r="N8" s="48" t="s">
        <v>940</v>
      </c>
      <c r="O8" s="35" t="s">
        <v>891</v>
      </c>
      <c r="P8" s="48" t="s">
        <v>978</v>
      </c>
      <c r="Q8" s="48" t="s">
        <v>629</v>
      </c>
      <c r="R8" s="48" t="s">
        <v>948</v>
      </c>
      <c r="S8" s="29"/>
      <c r="T8" s="29"/>
      <c r="U8" s="29"/>
      <c r="V8" s="29"/>
      <c r="W8" s="28">
        <v>3</v>
      </c>
      <c r="X8" s="28">
        <v>1</v>
      </c>
      <c r="Y8" s="29"/>
      <c r="Z8" s="26">
        <v>156</v>
      </c>
      <c r="AA8" s="26">
        <v>3</v>
      </c>
      <c r="AB8" s="26">
        <v>56</v>
      </c>
      <c r="AC8" s="26">
        <v>93</v>
      </c>
      <c r="AD8" s="26">
        <v>4</v>
      </c>
      <c r="AE8" s="26"/>
      <c r="AF8" s="26"/>
      <c r="AG8" s="26">
        <v>2</v>
      </c>
      <c r="AH8" s="26">
        <v>1</v>
      </c>
      <c r="AI8" s="27"/>
      <c r="AJ8" s="27"/>
      <c r="AK8" s="26">
        <v>1</v>
      </c>
      <c r="AL8" s="26">
        <v>2</v>
      </c>
      <c r="AM8" s="26">
        <v>2</v>
      </c>
      <c r="AN8" s="27"/>
      <c r="AO8" s="26">
        <v>1</v>
      </c>
      <c r="AP8" s="27"/>
      <c r="AQ8" s="45"/>
      <c r="AR8" s="45"/>
      <c r="AS8" s="45"/>
      <c r="AT8" s="45"/>
      <c r="AU8" s="45"/>
      <c r="AV8" s="45"/>
      <c r="AW8" s="45"/>
      <c r="AX8" s="58">
        <v>6</v>
      </c>
      <c r="AY8" s="58"/>
      <c r="AZ8" s="58">
        <v>5</v>
      </c>
      <c r="BA8" s="58"/>
      <c r="BB8" s="58"/>
      <c r="BC8" s="58"/>
      <c r="BD8" s="58"/>
      <c r="BE8" s="58">
        <v>1</v>
      </c>
      <c r="BF8" s="45"/>
      <c r="BG8" s="45"/>
      <c r="BH8" s="45"/>
      <c r="BI8" s="58">
        <v>1</v>
      </c>
      <c r="BJ8" s="45"/>
      <c r="BK8" s="58">
        <v>1</v>
      </c>
      <c r="BL8" s="45"/>
      <c r="BM8" s="45"/>
      <c r="BN8" s="45"/>
      <c r="BO8" s="49">
        <v>2</v>
      </c>
      <c r="BP8" s="59">
        <v>2</v>
      </c>
      <c r="BQ8" s="59">
        <v>1</v>
      </c>
      <c r="BR8" s="59">
        <v>2</v>
      </c>
      <c r="BS8" s="59">
        <v>3</v>
      </c>
      <c r="BT8" s="59">
        <v>6</v>
      </c>
      <c r="BU8" s="59">
        <v>229</v>
      </c>
      <c r="BV8" s="59">
        <v>2</v>
      </c>
      <c r="BW8" s="59">
        <v>29.000000000000007</v>
      </c>
      <c r="BX8" s="59">
        <v>81</v>
      </c>
      <c r="BY8" s="59">
        <v>66</v>
      </c>
      <c r="BZ8" s="59">
        <v>51</v>
      </c>
      <c r="CA8" s="59"/>
      <c r="CB8" s="59">
        <v>2</v>
      </c>
      <c r="CC8" s="59">
        <v>5</v>
      </c>
      <c r="CD8" s="59">
        <v>1</v>
      </c>
      <c r="CE8" s="59"/>
      <c r="CF8" s="59">
        <v>2</v>
      </c>
      <c r="CG8" s="59">
        <v>2</v>
      </c>
      <c r="CH8" s="59">
        <v>4</v>
      </c>
      <c r="CI8" s="59">
        <v>2</v>
      </c>
      <c r="CJ8" s="59"/>
      <c r="CK8" s="59">
        <v>2</v>
      </c>
      <c r="CL8" s="59"/>
      <c r="CM8" s="59">
        <v>5</v>
      </c>
      <c r="CN8" s="60">
        <v>1</v>
      </c>
      <c r="CO8" s="59"/>
    </row>
    <row r="9" spans="1:93" s="67" customFormat="1" ht="15.6" customHeight="1">
      <c r="A9" s="4">
        <v>2905</v>
      </c>
      <c r="B9" s="4" t="s">
        <v>478</v>
      </c>
      <c r="C9" s="25" t="s">
        <v>910</v>
      </c>
      <c r="D9" s="48"/>
      <c r="E9" s="48"/>
      <c r="F9" s="48" t="s">
        <v>910</v>
      </c>
      <c r="G9" s="23" t="s">
        <v>1238</v>
      </c>
      <c r="H9" s="48"/>
      <c r="I9" s="48"/>
      <c r="J9" s="48" t="s">
        <v>1238</v>
      </c>
      <c r="K9" s="35" t="s">
        <v>910</v>
      </c>
      <c r="L9" s="48"/>
      <c r="M9" s="48"/>
      <c r="N9" s="48" t="s">
        <v>910</v>
      </c>
      <c r="O9" s="35" t="s">
        <v>910</v>
      </c>
      <c r="P9" s="48"/>
      <c r="Q9" s="48"/>
      <c r="R9" s="48" t="s">
        <v>910</v>
      </c>
      <c r="S9" s="29"/>
      <c r="T9" s="29"/>
      <c r="U9" s="29"/>
      <c r="V9" s="29"/>
      <c r="W9" s="28"/>
      <c r="X9" s="28"/>
      <c r="Y9" s="29"/>
      <c r="Z9" s="26"/>
      <c r="AA9" s="26"/>
      <c r="AB9" s="26"/>
      <c r="AC9" s="26"/>
      <c r="AD9" s="26"/>
      <c r="AE9" s="26"/>
      <c r="AF9" s="26"/>
      <c r="AG9" s="26"/>
      <c r="AH9" s="26"/>
      <c r="AI9" s="27"/>
      <c r="AJ9" s="27"/>
      <c r="AK9" s="26"/>
      <c r="AL9" s="26"/>
      <c r="AM9" s="26"/>
      <c r="AN9" s="27"/>
      <c r="AO9" s="26"/>
      <c r="AP9" s="27"/>
      <c r="AQ9" s="45"/>
      <c r="AR9" s="45"/>
      <c r="AS9" s="45"/>
      <c r="AT9" s="45"/>
      <c r="AU9" s="45"/>
      <c r="AV9" s="45"/>
      <c r="AW9" s="45"/>
      <c r="AX9" s="58"/>
      <c r="AY9" s="58"/>
      <c r="AZ9" s="58"/>
      <c r="BA9" s="58"/>
      <c r="BB9" s="58"/>
      <c r="BC9" s="58"/>
      <c r="BD9" s="58"/>
      <c r="BE9" s="58"/>
      <c r="BF9" s="45"/>
      <c r="BG9" s="45"/>
      <c r="BH9" s="45"/>
      <c r="BI9" s="58"/>
      <c r="BJ9" s="45"/>
      <c r="BK9" s="58"/>
      <c r="BL9" s="45"/>
      <c r="BM9" s="45"/>
      <c r="BN9" s="45"/>
      <c r="BO9" s="49"/>
      <c r="BP9" s="59"/>
      <c r="BQ9" s="59"/>
      <c r="BR9" s="59"/>
      <c r="BS9" s="59">
        <v>1</v>
      </c>
      <c r="BT9" s="59">
        <v>1</v>
      </c>
      <c r="BU9" s="59">
        <v>13</v>
      </c>
      <c r="BV9" s="59"/>
      <c r="BW9" s="59">
        <v>5</v>
      </c>
      <c r="BX9" s="59">
        <v>4</v>
      </c>
      <c r="BY9" s="59">
        <v>1</v>
      </c>
      <c r="BZ9" s="59">
        <v>3</v>
      </c>
      <c r="CA9" s="59"/>
      <c r="CB9" s="59">
        <v>1</v>
      </c>
      <c r="CC9" s="59">
        <v>1</v>
      </c>
      <c r="CD9" s="59"/>
      <c r="CE9" s="59"/>
      <c r="CF9" s="59">
        <v>1</v>
      </c>
      <c r="CG9" s="59">
        <v>1</v>
      </c>
      <c r="CH9" s="59">
        <v>1</v>
      </c>
      <c r="CI9" s="59"/>
      <c r="CJ9" s="59"/>
      <c r="CK9" s="59">
        <v>1</v>
      </c>
      <c r="CL9" s="59">
        <v>1</v>
      </c>
      <c r="CM9" s="59"/>
      <c r="CN9" s="60"/>
      <c r="CO9" s="59"/>
    </row>
  </sheetData>
  <mergeCells count="9">
    <mergeCell ref="AQ2:BN2"/>
    <mergeCell ref="BO2:CO2"/>
    <mergeCell ref="O2:R2"/>
    <mergeCell ref="S2:AP2"/>
    <mergeCell ref="A3:B3"/>
    <mergeCell ref="A2:B2"/>
    <mergeCell ref="C2:F2"/>
    <mergeCell ref="G2:J2"/>
    <mergeCell ref="K2:N2"/>
  </mergeCells>
  <phoneticPr fontId="2"/>
  <conditionalFormatting sqref="BO4:CO9">
    <cfRule type="cellIs" dxfId="59" priority="23" operator="equal">
      <formula>"合計"</formula>
    </cfRule>
  </conditionalFormatting>
  <conditionalFormatting sqref="T3">
    <cfRule type="expression" dxfId="58" priority="2">
      <formula>AND($E$34="算定していない",#REF!="算定していない")</formula>
    </cfRule>
  </conditionalFormatting>
  <conditionalFormatting sqref="AR3">
    <cfRule type="expression" dxfId="57" priority="1">
      <formula>AND($E$34="算定していない",#REF!="算定していない")</formula>
    </cfRule>
  </conditionalFormatting>
  <pageMargins left="0.7" right="0.7" top="0.75" bottom="0.75" header="0.3" footer="0.3"/>
  <pageSetup paperSize="9" scale="50" orientation="landscape" horizontalDpi="4294967293" r:id="rId1"/>
  <colBreaks count="3" manualBreakCount="3">
    <brk id="18" max="1048575" man="1"/>
    <brk id="42" max="1048575" man="1"/>
    <brk id="66" max="8"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11"/>
  <sheetViews>
    <sheetView view="pageBreakPreview" zoomScaleNormal="100" zoomScaleSheetLayoutView="100" workbookViewId="0">
      <pane xSplit="2" ySplit="11" topLeftCell="C12" activePane="bottomRight" state="frozen"/>
      <selection pane="topRight" activeCell="C1" sqref="C1"/>
      <selection pane="bottomLeft" activeCell="A12" sqref="A12"/>
      <selection pane="bottomRight"/>
    </sheetView>
  </sheetViews>
  <sheetFormatPr defaultColWidth="10.25" defaultRowHeight="15.6" customHeight="1"/>
  <cols>
    <col min="1" max="1" width="5.875" style="15" customWidth="1"/>
    <col min="2" max="2" width="8.75" style="15" customWidth="1"/>
    <col min="3" max="18" width="10.25" style="15"/>
    <col min="19" max="93" width="9.75" style="15" customWidth="1"/>
    <col min="94" max="16384" width="10.25" style="15"/>
  </cols>
  <sheetData>
    <row r="1" spans="1:93" ht="15.6" customHeight="1">
      <c r="B1" s="93" t="s">
        <v>2021</v>
      </c>
    </row>
    <row r="2" spans="1:93" ht="29.25" customHeight="1">
      <c r="A2" s="153" t="s">
        <v>249</v>
      </c>
      <c r="B2" s="153"/>
      <c r="C2" s="123" t="s">
        <v>248</v>
      </c>
      <c r="D2" s="123"/>
      <c r="E2" s="123"/>
      <c r="F2" s="123"/>
      <c r="G2" s="123" t="s">
        <v>247</v>
      </c>
      <c r="H2" s="123"/>
      <c r="I2" s="123"/>
      <c r="J2" s="123"/>
      <c r="K2" s="155" t="s">
        <v>246</v>
      </c>
      <c r="L2" s="155"/>
      <c r="M2" s="155"/>
      <c r="N2" s="155"/>
      <c r="O2" s="155" t="s">
        <v>245</v>
      </c>
      <c r="P2" s="155"/>
      <c r="Q2" s="155"/>
      <c r="R2" s="155"/>
      <c r="S2" s="154" t="s">
        <v>2096</v>
      </c>
      <c r="T2" s="154"/>
      <c r="U2" s="154"/>
      <c r="V2" s="154"/>
      <c r="W2" s="154"/>
      <c r="X2" s="154"/>
      <c r="Y2" s="154"/>
      <c r="Z2" s="154"/>
      <c r="AA2" s="154"/>
      <c r="AB2" s="154"/>
      <c r="AC2" s="154"/>
      <c r="AD2" s="154"/>
      <c r="AE2" s="154"/>
      <c r="AF2" s="154"/>
      <c r="AG2" s="154"/>
      <c r="AH2" s="154"/>
      <c r="AI2" s="154"/>
      <c r="AJ2" s="154"/>
      <c r="AK2" s="154"/>
      <c r="AL2" s="154"/>
      <c r="AM2" s="154"/>
      <c r="AN2" s="154"/>
      <c r="AO2" s="154"/>
      <c r="AP2" s="154"/>
      <c r="AQ2" s="140" t="s">
        <v>2097</v>
      </c>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7" t="s">
        <v>2098</v>
      </c>
      <c r="BP2" s="147"/>
      <c r="BQ2" s="147"/>
      <c r="BR2" s="147"/>
      <c r="BS2" s="147"/>
      <c r="BT2" s="147"/>
      <c r="BU2" s="147"/>
      <c r="BV2" s="147"/>
      <c r="BW2" s="147"/>
      <c r="BX2" s="147"/>
      <c r="BY2" s="147"/>
      <c r="BZ2" s="147"/>
      <c r="CA2" s="147"/>
      <c r="CB2" s="147"/>
      <c r="CC2" s="147"/>
      <c r="CD2" s="147"/>
      <c r="CE2" s="147"/>
      <c r="CF2" s="147"/>
      <c r="CG2" s="147"/>
      <c r="CH2" s="147"/>
      <c r="CI2" s="147"/>
      <c r="CJ2" s="147"/>
      <c r="CK2" s="147"/>
      <c r="CL2" s="147"/>
      <c r="CM2" s="147"/>
      <c r="CN2" s="147"/>
      <c r="CO2" s="147"/>
    </row>
    <row r="3" spans="1:93" ht="60">
      <c r="A3" s="153" t="s">
        <v>244</v>
      </c>
      <c r="B3" s="153"/>
      <c r="C3" s="115" t="s">
        <v>272</v>
      </c>
      <c r="D3" s="115" t="s">
        <v>2067</v>
      </c>
      <c r="E3" s="115" t="s">
        <v>2068</v>
      </c>
      <c r="F3" s="115" t="s">
        <v>273</v>
      </c>
      <c r="G3" s="115" t="s">
        <v>272</v>
      </c>
      <c r="H3" s="115" t="s">
        <v>2067</v>
      </c>
      <c r="I3" s="115" t="s">
        <v>2068</v>
      </c>
      <c r="J3" s="115" t="s">
        <v>273</v>
      </c>
      <c r="K3" s="115" t="s">
        <v>272</v>
      </c>
      <c r="L3" s="115" t="s">
        <v>2083</v>
      </c>
      <c r="M3" s="115" t="s">
        <v>2084</v>
      </c>
      <c r="N3" s="115" t="s">
        <v>273</v>
      </c>
      <c r="O3" s="115" t="s">
        <v>272</v>
      </c>
      <c r="P3" s="115" t="s">
        <v>2067</v>
      </c>
      <c r="Q3" s="115" t="s">
        <v>2068</v>
      </c>
      <c r="R3" s="115" t="s">
        <v>273</v>
      </c>
      <c r="S3" s="98" t="s">
        <v>2041</v>
      </c>
      <c r="T3" s="98" t="s">
        <v>2042</v>
      </c>
      <c r="U3" s="98" t="s">
        <v>2043</v>
      </c>
      <c r="V3" s="98" t="s">
        <v>2044</v>
      </c>
      <c r="W3" s="98" t="s">
        <v>2045</v>
      </c>
      <c r="X3" s="98" t="s">
        <v>2039</v>
      </c>
      <c r="Y3" s="98" t="s">
        <v>2046</v>
      </c>
      <c r="Z3" s="98" t="s">
        <v>1967</v>
      </c>
      <c r="AA3" s="99" t="s">
        <v>1968</v>
      </c>
      <c r="AB3" s="99" t="s">
        <v>1969</v>
      </c>
      <c r="AC3" s="99" t="s">
        <v>1970</v>
      </c>
      <c r="AD3" s="99" t="s">
        <v>1971</v>
      </c>
      <c r="AE3" s="99" t="s">
        <v>1972</v>
      </c>
      <c r="AF3" s="99" t="s">
        <v>1973</v>
      </c>
      <c r="AG3" s="99" t="s">
        <v>51</v>
      </c>
      <c r="AH3" s="99" t="s">
        <v>52</v>
      </c>
      <c r="AI3" s="99" t="s">
        <v>53</v>
      </c>
      <c r="AJ3" s="99" t="s">
        <v>54</v>
      </c>
      <c r="AK3" s="99" t="s">
        <v>55</v>
      </c>
      <c r="AL3" s="99" t="s">
        <v>56</v>
      </c>
      <c r="AM3" s="99" t="s">
        <v>57</v>
      </c>
      <c r="AN3" s="99" t="s">
        <v>58</v>
      </c>
      <c r="AO3" s="99" t="s">
        <v>59</v>
      </c>
      <c r="AP3" s="99" t="s">
        <v>60</v>
      </c>
      <c r="AQ3" s="96" t="s">
        <v>2041</v>
      </c>
      <c r="AR3" s="96" t="s">
        <v>2042</v>
      </c>
      <c r="AS3" s="96" t="s">
        <v>2043</v>
      </c>
      <c r="AT3" s="96" t="s">
        <v>2044</v>
      </c>
      <c r="AU3" s="96" t="s">
        <v>2045</v>
      </c>
      <c r="AV3" s="96" t="s">
        <v>2039</v>
      </c>
      <c r="AW3" s="96" t="s">
        <v>2046</v>
      </c>
      <c r="AX3" s="96" t="s">
        <v>1967</v>
      </c>
      <c r="AY3" s="97" t="s">
        <v>1968</v>
      </c>
      <c r="AZ3" s="97" t="s">
        <v>1969</v>
      </c>
      <c r="BA3" s="97" t="s">
        <v>1970</v>
      </c>
      <c r="BB3" s="97" t="s">
        <v>1971</v>
      </c>
      <c r="BC3" s="97" t="s">
        <v>1972</v>
      </c>
      <c r="BD3" s="97" t="s">
        <v>1973</v>
      </c>
      <c r="BE3" s="97" t="s">
        <v>51</v>
      </c>
      <c r="BF3" s="100" t="s">
        <v>52</v>
      </c>
      <c r="BG3" s="100" t="s">
        <v>53</v>
      </c>
      <c r="BH3" s="100" t="s">
        <v>54</v>
      </c>
      <c r="BI3" s="100" t="s">
        <v>55</v>
      </c>
      <c r="BJ3" s="100" t="s">
        <v>56</v>
      </c>
      <c r="BK3" s="100" t="s">
        <v>57</v>
      </c>
      <c r="BL3" s="100" t="s">
        <v>58</v>
      </c>
      <c r="BM3" s="100" t="s">
        <v>59</v>
      </c>
      <c r="BN3" s="100" t="s">
        <v>60</v>
      </c>
      <c r="BO3" s="13" t="s">
        <v>1991</v>
      </c>
      <c r="BP3" s="13" t="s">
        <v>1980</v>
      </c>
      <c r="BQ3" s="13" t="s">
        <v>1981</v>
      </c>
      <c r="BR3" s="13" t="s">
        <v>2048</v>
      </c>
      <c r="BS3" s="13" t="s">
        <v>1982</v>
      </c>
      <c r="BT3" s="13" t="s">
        <v>1983</v>
      </c>
      <c r="BU3" s="13" t="s">
        <v>1984</v>
      </c>
      <c r="BV3" s="13" t="s">
        <v>1985</v>
      </c>
      <c r="BW3" s="13" t="s">
        <v>1986</v>
      </c>
      <c r="BX3" s="13" t="s">
        <v>1987</v>
      </c>
      <c r="BY3" s="13" t="s">
        <v>1988</v>
      </c>
      <c r="BZ3" s="13" t="s">
        <v>1989</v>
      </c>
      <c r="CA3" s="13" t="s">
        <v>1990</v>
      </c>
      <c r="CB3" s="13" t="s">
        <v>61</v>
      </c>
      <c r="CC3" s="13" t="s">
        <v>62</v>
      </c>
      <c r="CD3" s="13" t="s">
        <v>63</v>
      </c>
      <c r="CE3" s="13" t="s">
        <v>64</v>
      </c>
      <c r="CF3" s="13" t="s">
        <v>65</v>
      </c>
      <c r="CG3" s="13" t="s">
        <v>66</v>
      </c>
      <c r="CH3" s="13" t="s">
        <v>67</v>
      </c>
      <c r="CI3" s="13" t="s">
        <v>68</v>
      </c>
      <c r="CJ3" s="13" t="s">
        <v>69</v>
      </c>
      <c r="CK3" s="13" t="s">
        <v>70</v>
      </c>
      <c r="CL3" s="13" t="s">
        <v>71</v>
      </c>
      <c r="CM3" s="13" t="s">
        <v>72</v>
      </c>
      <c r="CN3" s="13" t="s">
        <v>73</v>
      </c>
      <c r="CO3" s="13" t="s">
        <v>74</v>
      </c>
    </row>
    <row r="4" spans="1:93" s="67" customFormat="1" ht="15.6" customHeight="1">
      <c r="A4" s="12" t="s">
        <v>593</v>
      </c>
      <c r="B4" s="11" t="s">
        <v>271</v>
      </c>
      <c r="C4" s="25" t="s">
        <v>143</v>
      </c>
      <c r="D4" s="48" t="s">
        <v>673</v>
      </c>
      <c r="E4" s="48" t="s">
        <v>626</v>
      </c>
      <c r="F4" s="48" t="s">
        <v>682</v>
      </c>
      <c r="G4" s="23" t="s">
        <v>1248</v>
      </c>
      <c r="H4" s="48" t="s">
        <v>783</v>
      </c>
      <c r="I4" s="48" t="s">
        <v>784</v>
      </c>
      <c r="J4" s="48" t="s">
        <v>785</v>
      </c>
      <c r="K4" s="24" t="s">
        <v>142</v>
      </c>
      <c r="L4" s="48" t="s">
        <v>673</v>
      </c>
      <c r="M4" s="48" t="s">
        <v>626</v>
      </c>
      <c r="N4" s="48" t="s">
        <v>804</v>
      </c>
      <c r="O4" s="24" t="s">
        <v>141</v>
      </c>
      <c r="P4" s="48" t="s">
        <v>673</v>
      </c>
      <c r="Q4" s="48" t="s">
        <v>626</v>
      </c>
      <c r="R4" s="48" t="s">
        <v>660</v>
      </c>
      <c r="S4" s="28">
        <v>1</v>
      </c>
      <c r="T4" s="29"/>
      <c r="U4" s="29"/>
      <c r="V4" s="29"/>
      <c r="W4" s="28">
        <v>6</v>
      </c>
      <c r="X4" s="28">
        <v>7</v>
      </c>
      <c r="Y4" s="29"/>
      <c r="Z4" s="26">
        <v>548</v>
      </c>
      <c r="AA4" s="26">
        <v>56</v>
      </c>
      <c r="AB4" s="26">
        <v>317</v>
      </c>
      <c r="AC4" s="26">
        <v>160</v>
      </c>
      <c r="AD4" s="26">
        <v>17</v>
      </c>
      <c r="AE4" s="26">
        <v>3</v>
      </c>
      <c r="AF4" s="26">
        <v>2</v>
      </c>
      <c r="AG4" s="26">
        <v>5</v>
      </c>
      <c r="AH4" s="26">
        <v>3</v>
      </c>
      <c r="AI4" s="27"/>
      <c r="AJ4" s="26">
        <v>2</v>
      </c>
      <c r="AK4" s="26">
        <v>8</v>
      </c>
      <c r="AL4" s="26">
        <v>2</v>
      </c>
      <c r="AM4" s="26">
        <v>5</v>
      </c>
      <c r="AN4" s="26">
        <v>3</v>
      </c>
      <c r="AO4" s="27"/>
      <c r="AP4" s="26">
        <v>2</v>
      </c>
      <c r="AQ4" s="45"/>
      <c r="AR4" s="45"/>
      <c r="AS4" s="58">
        <v>1</v>
      </c>
      <c r="AT4" s="45"/>
      <c r="AU4" s="58">
        <v>1</v>
      </c>
      <c r="AV4" s="45"/>
      <c r="AW4" s="45"/>
      <c r="AX4" s="58">
        <v>232</v>
      </c>
      <c r="AY4" s="58"/>
      <c r="AZ4" s="58">
        <v>30</v>
      </c>
      <c r="BA4" s="58">
        <v>135</v>
      </c>
      <c r="BB4" s="58">
        <v>57</v>
      </c>
      <c r="BC4" s="58">
        <v>10</v>
      </c>
      <c r="BD4" s="58"/>
      <c r="BE4" s="58">
        <v>1</v>
      </c>
      <c r="BF4" s="58">
        <v>1</v>
      </c>
      <c r="BG4" s="45"/>
      <c r="BH4" s="45"/>
      <c r="BI4" s="58">
        <v>1</v>
      </c>
      <c r="BJ4" s="58">
        <v>1</v>
      </c>
      <c r="BK4" s="58">
        <v>1</v>
      </c>
      <c r="BL4" s="45"/>
      <c r="BM4" s="58">
        <v>1</v>
      </c>
      <c r="BN4" s="45"/>
      <c r="BO4" s="49">
        <v>4</v>
      </c>
      <c r="BP4" s="59">
        <v>7</v>
      </c>
      <c r="BQ4" s="59">
        <v>6</v>
      </c>
      <c r="BR4" s="59">
        <v>10</v>
      </c>
      <c r="BS4" s="59">
        <v>14</v>
      </c>
      <c r="BT4" s="59">
        <v>15</v>
      </c>
      <c r="BU4" s="59">
        <v>255</v>
      </c>
      <c r="BV4" s="59">
        <v>3</v>
      </c>
      <c r="BW4" s="59">
        <v>29</v>
      </c>
      <c r="BX4" s="59">
        <v>107</v>
      </c>
      <c r="BY4" s="59">
        <v>65.000000000000014</v>
      </c>
      <c r="BZ4" s="59">
        <v>49</v>
      </c>
      <c r="CA4" s="59">
        <v>2.0000000000000004</v>
      </c>
      <c r="CB4" s="59">
        <v>17</v>
      </c>
      <c r="CC4" s="59">
        <v>7</v>
      </c>
      <c r="CD4" s="59">
        <v>1</v>
      </c>
      <c r="CE4" s="59"/>
      <c r="CF4" s="59">
        <v>1</v>
      </c>
      <c r="CG4" s="59">
        <v>10</v>
      </c>
      <c r="CH4" s="59">
        <v>11</v>
      </c>
      <c r="CI4" s="59">
        <v>3</v>
      </c>
      <c r="CJ4" s="59">
        <v>1</v>
      </c>
      <c r="CK4" s="59">
        <v>4</v>
      </c>
      <c r="CL4" s="59">
        <v>4</v>
      </c>
      <c r="CM4" s="59">
        <v>16</v>
      </c>
      <c r="CN4" s="60"/>
      <c r="CO4" s="59"/>
    </row>
    <row r="5" spans="1:93" s="67" customFormat="1" ht="15.6" customHeight="1">
      <c r="A5" s="4">
        <v>3001</v>
      </c>
      <c r="B5" s="4" t="s">
        <v>479</v>
      </c>
      <c r="C5" s="25" t="s">
        <v>945</v>
      </c>
      <c r="D5" s="48" t="s">
        <v>688</v>
      </c>
      <c r="E5" s="48"/>
      <c r="F5" s="48" t="s">
        <v>908</v>
      </c>
      <c r="G5" s="23" t="s">
        <v>1239</v>
      </c>
      <c r="H5" s="48" t="s">
        <v>1753</v>
      </c>
      <c r="I5" s="48"/>
      <c r="J5" s="48" t="s">
        <v>1754</v>
      </c>
      <c r="K5" s="35" t="s">
        <v>1013</v>
      </c>
      <c r="L5" s="48" t="s">
        <v>688</v>
      </c>
      <c r="M5" s="48"/>
      <c r="N5" s="48" t="s">
        <v>964</v>
      </c>
      <c r="O5" s="35" t="s">
        <v>938</v>
      </c>
      <c r="P5" s="48" t="s">
        <v>688</v>
      </c>
      <c r="Q5" s="48"/>
      <c r="R5" s="48" t="s">
        <v>902</v>
      </c>
      <c r="S5" s="28">
        <v>1</v>
      </c>
      <c r="T5" s="29"/>
      <c r="U5" s="29"/>
      <c r="V5" s="29"/>
      <c r="W5" s="28">
        <v>3</v>
      </c>
      <c r="X5" s="28">
        <v>4</v>
      </c>
      <c r="Y5" s="29"/>
      <c r="Z5" s="26">
        <v>199</v>
      </c>
      <c r="AA5" s="26">
        <v>15</v>
      </c>
      <c r="AB5" s="26">
        <v>82</v>
      </c>
      <c r="AC5" s="26">
        <v>101</v>
      </c>
      <c r="AD5" s="26">
        <v>8</v>
      </c>
      <c r="AE5" s="26"/>
      <c r="AF5" s="26"/>
      <c r="AG5" s="26">
        <v>2</v>
      </c>
      <c r="AH5" s="26">
        <v>1</v>
      </c>
      <c r="AI5" s="27"/>
      <c r="AJ5" s="26">
        <v>1</v>
      </c>
      <c r="AK5" s="26">
        <v>3</v>
      </c>
      <c r="AL5" s="26">
        <v>1</v>
      </c>
      <c r="AM5" s="26">
        <v>2</v>
      </c>
      <c r="AN5" s="26">
        <v>1</v>
      </c>
      <c r="AO5" s="27"/>
      <c r="AP5" s="26">
        <v>1</v>
      </c>
      <c r="AQ5" s="45"/>
      <c r="AR5" s="45"/>
      <c r="AS5" s="45"/>
      <c r="AT5" s="45"/>
      <c r="AU5" s="45"/>
      <c r="AV5" s="45"/>
      <c r="AW5" s="45"/>
      <c r="AX5" s="58"/>
      <c r="AY5" s="58"/>
      <c r="AZ5" s="58"/>
      <c r="BA5" s="58"/>
      <c r="BB5" s="58"/>
      <c r="BC5" s="58"/>
      <c r="BD5" s="58"/>
      <c r="BE5" s="58"/>
      <c r="BF5" s="45"/>
      <c r="BG5" s="45"/>
      <c r="BH5" s="45"/>
      <c r="BI5" s="58"/>
      <c r="BJ5" s="45"/>
      <c r="BK5" s="58"/>
      <c r="BL5" s="45"/>
      <c r="BM5" s="45"/>
      <c r="BN5" s="45"/>
      <c r="BO5" s="49">
        <v>1</v>
      </c>
      <c r="BP5" s="59">
        <v>2</v>
      </c>
      <c r="BQ5" s="59">
        <v>1</v>
      </c>
      <c r="BR5" s="59">
        <v>3</v>
      </c>
      <c r="BS5" s="59">
        <v>6</v>
      </c>
      <c r="BT5" s="59">
        <v>6</v>
      </c>
      <c r="BU5" s="59">
        <v>219</v>
      </c>
      <c r="BV5" s="59">
        <v>3</v>
      </c>
      <c r="BW5" s="59">
        <v>22</v>
      </c>
      <c r="BX5" s="59">
        <v>97</v>
      </c>
      <c r="BY5" s="59">
        <v>55</v>
      </c>
      <c r="BZ5" s="59">
        <v>39.999999999999993</v>
      </c>
      <c r="CA5" s="59">
        <v>2</v>
      </c>
      <c r="CB5" s="59">
        <v>10</v>
      </c>
      <c r="CC5" s="59">
        <v>3</v>
      </c>
      <c r="CD5" s="59"/>
      <c r="CE5" s="59"/>
      <c r="CF5" s="59">
        <v>1</v>
      </c>
      <c r="CG5" s="59">
        <v>6</v>
      </c>
      <c r="CH5" s="59">
        <v>7</v>
      </c>
      <c r="CI5" s="59"/>
      <c r="CJ5" s="59"/>
      <c r="CK5" s="59">
        <v>1</v>
      </c>
      <c r="CL5" s="59">
        <v>2</v>
      </c>
      <c r="CM5" s="59">
        <v>10</v>
      </c>
      <c r="CN5" s="60"/>
      <c r="CO5" s="59"/>
    </row>
    <row r="6" spans="1:93" s="67" customFormat="1" ht="15.6" customHeight="1">
      <c r="A6" s="4">
        <v>3002</v>
      </c>
      <c r="B6" s="4" t="s">
        <v>480</v>
      </c>
      <c r="C6" s="25" t="s">
        <v>963</v>
      </c>
      <c r="D6" s="48" t="s">
        <v>963</v>
      </c>
      <c r="E6" s="48"/>
      <c r="F6" s="48"/>
      <c r="G6" s="23" t="s">
        <v>1240</v>
      </c>
      <c r="H6" s="48" t="s">
        <v>1240</v>
      </c>
      <c r="I6" s="48"/>
      <c r="J6" s="48"/>
      <c r="K6" s="35" t="s">
        <v>963</v>
      </c>
      <c r="L6" s="48" t="s">
        <v>963</v>
      </c>
      <c r="M6" s="48"/>
      <c r="N6" s="48"/>
      <c r="O6" s="35" t="s">
        <v>963</v>
      </c>
      <c r="P6" s="48" t="s">
        <v>963</v>
      </c>
      <c r="Q6" s="48"/>
      <c r="R6" s="48"/>
      <c r="S6" s="28"/>
      <c r="T6" s="29"/>
      <c r="U6" s="29"/>
      <c r="V6" s="29"/>
      <c r="W6" s="28"/>
      <c r="X6" s="28"/>
      <c r="Y6" s="29"/>
      <c r="Z6" s="26">
        <v>34</v>
      </c>
      <c r="AA6" s="27"/>
      <c r="AB6" s="26">
        <v>31</v>
      </c>
      <c r="AC6" s="26">
        <v>2</v>
      </c>
      <c r="AD6" s="26">
        <v>1</v>
      </c>
      <c r="AE6" s="27"/>
      <c r="AF6" s="27"/>
      <c r="AG6" s="26"/>
      <c r="AH6" s="26"/>
      <c r="AI6" s="27"/>
      <c r="AJ6" s="26">
        <v>1</v>
      </c>
      <c r="AK6" s="26"/>
      <c r="AL6" s="26">
        <v>1</v>
      </c>
      <c r="AM6" s="26"/>
      <c r="AN6" s="26"/>
      <c r="AO6" s="27"/>
      <c r="AP6" s="26">
        <v>1</v>
      </c>
      <c r="AQ6" s="45"/>
      <c r="AR6" s="45"/>
      <c r="AS6" s="45"/>
      <c r="AT6" s="45"/>
      <c r="AU6" s="45"/>
      <c r="AV6" s="45"/>
      <c r="AW6" s="45"/>
      <c r="AX6" s="58"/>
      <c r="AY6" s="58"/>
      <c r="AZ6" s="58"/>
      <c r="BA6" s="58"/>
      <c r="BB6" s="58"/>
      <c r="BC6" s="58"/>
      <c r="BD6" s="58"/>
      <c r="BE6" s="58"/>
      <c r="BF6" s="45"/>
      <c r="BG6" s="45"/>
      <c r="BH6" s="45"/>
      <c r="BI6" s="58"/>
      <c r="BJ6" s="45"/>
      <c r="BK6" s="58"/>
      <c r="BL6" s="45"/>
      <c r="BM6" s="45"/>
      <c r="BN6" s="45"/>
      <c r="BO6" s="49"/>
      <c r="BP6" s="59"/>
      <c r="BQ6" s="59"/>
      <c r="BR6" s="59"/>
      <c r="BS6" s="59"/>
      <c r="BT6" s="59"/>
      <c r="BU6" s="59"/>
      <c r="BV6" s="59"/>
      <c r="BW6" s="59"/>
      <c r="BX6" s="59"/>
      <c r="BY6" s="59"/>
      <c r="BZ6" s="59"/>
      <c r="CA6" s="59"/>
      <c r="CB6" s="59"/>
      <c r="CC6" s="59"/>
      <c r="CD6" s="59"/>
      <c r="CE6" s="50"/>
      <c r="CF6" s="59"/>
      <c r="CG6" s="59"/>
      <c r="CH6" s="59"/>
      <c r="CI6" s="59"/>
      <c r="CJ6" s="59"/>
      <c r="CK6" s="59"/>
      <c r="CL6" s="59"/>
      <c r="CM6" s="59"/>
      <c r="CN6" s="60"/>
      <c r="CO6" s="50"/>
    </row>
    <row r="7" spans="1:93" s="67" customFormat="1" ht="15.6" customHeight="1">
      <c r="A7" s="4">
        <v>3003</v>
      </c>
      <c r="B7" s="4" t="s">
        <v>481</v>
      </c>
      <c r="C7" s="25" t="s">
        <v>1241</v>
      </c>
      <c r="D7" s="48"/>
      <c r="E7" s="48" t="s">
        <v>963</v>
      </c>
      <c r="F7" s="48" t="s">
        <v>1243</v>
      </c>
      <c r="G7" s="23" t="s">
        <v>1242</v>
      </c>
      <c r="H7" s="48"/>
      <c r="I7" s="48" t="s">
        <v>1755</v>
      </c>
      <c r="J7" s="48" t="s">
        <v>1756</v>
      </c>
      <c r="K7" s="35" t="s">
        <v>1241</v>
      </c>
      <c r="L7" s="48"/>
      <c r="M7" s="48" t="s">
        <v>963</v>
      </c>
      <c r="N7" s="48" t="s">
        <v>1243</v>
      </c>
      <c r="O7" s="35" t="s">
        <v>1243</v>
      </c>
      <c r="P7" s="48"/>
      <c r="Q7" s="48" t="s">
        <v>963</v>
      </c>
      <c r="R7" s="48" t="s">
        <v>1040</v>
      </c>
      <c r="S7" s="28"/>
      <c r="T7" s="29"/>
      <c r="U7" s="29"/>
      <c r="V7" s="29"/>
      <c r="W7" s="28"/>
      <c r="X7" s="28"/>
      <c r="Y7" s="29"/>
      <c r="Z7" s="26"/>
      <c r="AA7" s="27"/>
      <c r="AB7" s="26"/>
      <c r="AC7" s="26"/>
      <c r="AD7" s="26"/>
      <c r="AE7" s="27"/>
      <c r="AF7" s="27"/>
      <c r="AG7" s="26"/>
      <c r="AH7" s="26"/>
      <c r="AI7" s="27"/>
      <c r="AJ7" s="26"/>
      <c r="AK7" s="26"/>
      <c r="AL7" s="26"/>
      <c r="AM7" s="26"/>
      <c r="AN7" s="26"/>
      <c r="AO7" s="27"/>
      <c r="AP7" s="26"/>
      <c r="AQ7" s="45"/>
      <c r="AR7" s="45"/>
      <c r="AS7" s="58">
        <v>1</v>
      </c>
      <c r="AT7" s="45"/>
      <c r="AU7" s="58">
        <v>1</v>
      </c>
      <c r="AV7" s="45"/>
      <c r="AW7" s="45"/>
      <c r="AX7" s="58">
        <v>223</v>
      </c>
      <c r="AY7" s="58"/>
      <c r="AZ7" s="58">
        <v>21</v>
      </c>
      <c r="BA7" s="58">
        <v>135</v>
      </c>
      <c r="BB7" s="58">
        <v>57</v>
      </c>
      <c r="BC7" s="58">
        <v>10</v>
      </c>
      <c r="BD7" s="58"/>
      <c r="BE7" s="58"/>
      <c r="BF7" s="58">
        <v>1</v>
      </c>
      <c r="BG7" s="45"/>
      <c r="BH7" s="45"/>
      <c r="BI7" s="58"/>
      <c r="BJ7" s="58">
        <v>1</v>
      </c>
      <c r="BK7" s="58"/>
      <c r="BL7" s="45"/>
      <c r="BM7" s="58">
        <v>1</v>
      </c>
      <c r="BN7" s="45"/>
      <c r="BO7" s="49">
        <v>1</v>
      </c>
      <c r="BP7" s="59">
        <v>2</v>
      </c>
      <c r="BQ7" s="59">
        <v>3</v>
      </c>
      <c r="BR7" s="59">
        <v>3</v>
      </c>
      <c r="BS7" s="59">
        <v>3</v>
      </c>
      <c r="BT7" s="59">
        <v>4</v>
      </c>
      <c r="BU7" s="59">
        <v>15</v>
      </c>
      <c r="BV7" s="59"/>
      <c r="BW7" s="59">
        <v>4</v>
      </c>
      <c r="BX7" s="59">
        <v>1</v>
      </c>
      <c r="BY7" s="59">
        <v>2</v>
      </c>
      <c r="BZ7" s="59">
        <v>8</v>
      </c>
      <c r="CA7" s="50"/>
      <c r="CB7" s="59">
        <v>3</v>
      </c>
      <c r="CC7" s="59">
        <v>1</v>
      </c>
      <c r="CD7" s="59"/>
      <c r="CE7" s="59"/>
      <c r="CF7" s="59"/>
      <c r="CG7" s="59">
        <v>2</v>
      </c>
      <c r="CH7" s="59">
        <v>1</v>
      </c>
      <c r="CI7" s="59">
        <v>1</v>
      </c>
      <c r="CJ7" s="59"/>
      <c r="CK7" s="59"/>
      <c r="CL7" s="59">
        <v>1</v>
      </c>
      <c r="CM7" s="59">
        <v>3</v>
      </c>
      <c r="CN7" s="60"/>
      <c r="CO7" s="59"/>
    </row>
    <row r="8" spans="1:93" s="67" customFormat="1" ht="15.6" customHeight="1">
      <c r="A8" s="4">
        <v>3004</v>
      </c>
      <c r="B8" s="4" t="s">
        <v>482</v>
      </c>
      <c r="C8" s="25" t="s">
        <v>910</v>
      </c>
      <c r="D8" s="48" t="s">
        <v>963</v>
      </c>
      <c r="E8" s="48"/>
      <c r="F8" s="48" t="s">
        <v>963</v>
      </c>
      <c r="G8" s="23" t="s">
        <v>1244</v>
      </c>
      <c r="H8" s="48" t="s">
        <v>1757</v>
      </c>
      <c r="I8" s="48"/>
      <c r="J8" s="48" t="s">
        <v>906</v>
      </c>
      <c r="K8" s="35" t="s">
        <v>910</v>
      </c>
      <c r="L8" s="48" t="s">
        <v>963</v>
      </c>
      <c r="M8" s="48"/>
      <c r="N8" s="48" t="s">
        <v>963</v>
      </c>
      <c r="O8" s="35" t="s">
        <v>910</v>
      </c>
      <c r="P8" s="48" t="s">
        <v>963</v>
      </c>
      <c r="Q8" s="48"/>
      <c r="R8" s="48" t="s">
        <v>963</v>
      </c>
      <c r="S8" s="28"/>
      <c r="T8" s="29"/>
      <c r="U8" s="29"/>
      <c r="V8" s="29"/>
      <c r="W8" s="28">
        <v>1</v>
      </c>
      <c r="X8" s="28">
        <v>1</v>
      </c>
      <c r="Y8" s="29"/>
      <c r="Z8" s="26">
        <v>90</v>
      </c>
      <c r="AA8" s="26">
        <v>41</v>
      </c>
      <c r="AB8" s="26">
        <v>31</v>
      </c>
      <c r="AC8" s="26">
        <v>14</v>
      </c>
      <c r="AD8" s="26">
        <v>2</v>
      </c>
      <c r="AE8" s="26"/>
      <c r="AF8" s="26">
        <v>2</v>
      </c>
      <c r="AG8" s="26"/>
      <c r="AH8" s="26">
        <v>1</v>
      </c>
      <c r="AI8" s="27"/>
      <c r="AJ8" s="26"/>
      <c r="AK8" s="26">
        <v>1</v>
      </c>
      <c r="AL8" s="26"/>
      <c r="AM8" s="26"/>
      <c r="AN8" s="26">
        <v>1</v>
      </c>
      <c r="AO8" s="27"/>
      <c r="AP8" s="26"/>
      <c r="AQ8" s="45"/>
      <c r="AR8" s="45"/>
      <c r="AS8" s="58"/>
      <c r="AT8" s="45"/>
      <c r="AU8" s="58"/>
      <c r="AV8" s="45"/>
      <c r="AW8" s="45"/>
      <c r="AX8" s="58"/>
      <c r="AY8" s="58"/>
      <c r="AZ8" s="58"/>
      <c r="BA8" s="58"/>
      <c r="BB8" s="58"/>
      <c r="BC8" s="58"/>
      <c r="BD8" s="58"/>
      <c r="BE8" s="58"/>
      <c r="BF8" s="58"/>
      <c r="BG8" s="45"/>
      <c r="BH8" s="45"/>
      <c r="BI8" s="58"/>
      <c r="BJ8" s="58"/>
      <c r="BK8" s="58"/>
      <c r="BL8" s="45"/>
      <c r="BM8" s="58"/>
      <c r="BN8" s="45"/>
      <c r="BO8" s="49"/>
      <c r="BP8" s="59"/>
      <c r="BQ8" s="59"/>
      <c r="BR8" s="59"/>
      <c r="BS8" s="59">
        <v>1</v>
      </c>
      <c r="BT8" s="59">
        <v>1</v>
      </c>
      <c r="BU8" s="59">
        <v>3</v>
      </c>
      <c r="BV8" s="50"/>
      <c r="BW8" s="50"/>
      <c r="BX8" s="59">
        <v>2</v>
      </c>
      <c r="BY8" s="50"/>
      <c r="BZ8" s="59">
        <v>1</v>
      </c>
      <c r="CA8" s="50"/>
      <c r="CB8" s="59">
        <v>1</v>
      </c>
      <c r="CC8" s="59"/>
      <c r="CD8" s="59"/>
      <c r="CE8" s="59"/>
      <c r="CF8" s="59"/>
      <c r="CG8" s="59">
        <v>1</v>
      </c>
      <c r="CH8" s="59"/>
      <c r="CI8" s="59"/>
      <c r="CJ8" s="59"/>
      <c r="CK8" s="59"/>
      <c r="CL8" s="59"/>
      <c r="CM8" s="59"/>
      <c r="CN8" s="60"/>
      <c r="CO8" s="59"/>
    </row>
    <row r="9" spans="1:93" s="67" customFormat="1" ht="15.6" customHeight="1">
      <c r="A9" s="4">
        <v>3005</v>
      </c>
      <c r="B9" s="4" t="s">
        <v>483</v>
      </c>
      <c r="C9" s="25" t="s">
        <v>910</v>
      </c>
      <c r="D9" s="48" t="s">
        <v>973</v>
      </c>
      <c r="E9" s="48"/>
      <c r="F9" s="48" t="s">
        <v>973</v>
      </c>
      <c r="G9" s="23" t="s">
        <v>1245</v>
      </c>
      <c r="H9" s="48" t="s">
        <v>1758</v>
      </c>
      <c r="I9" s="48"/>
      <c r="J9" s="48" t="s">
        <v>973</v>
      </c>
      <c r="K9" s="35" t="s">
        <v>937</v>
      </c>
      <c r="L9" s="48" t="s">
        <v>973</v>
      </c>
      <c r="M9" s="48"/>
      <c r="N9" s="48" t="s">
        <v>903</v>
      </c>
      <c r="O9" s="35" t="s">
        <v>910</v>
      </c>
      <c r="P9" s="48" t="s">
        <v>973</v>
      </c>
      <c r="Q9" s="48"/>
      <c r="R9" s="48" t="s">
        <v>973</v>
      </c>
      <c r="S9" s="28"/>
      <c r="T9" s="29"/>
      <c r="U9" s="29"/>
      <c r="V9" s="29"/>
      <c r="W9" s="28"/>
      <c r="X9" s="28">
        <v>1</v>
      </c>
      <c r="Y9" s="29"/>
      <c r="Z9" s="26">
        <v>57</v>
      </c>
      <c r="AA9" s="26"/>
      <c r="AB9" s="26">
        <v>39</v>
      </c>
      <c r="AC9" s="26">
        <v>14</v>
      </c>
      <c r="AD9" s="26">
        <v>2</v>
      </c>
      <c r="AE9" s="26">
        <v>2</v>
      </c>
      <c r="AF9" s="26"/>
      <c r="AG9" s="26">
        <v>1</v>
      </c>
      <c r="AH9" s="26"/>
      <c r="AI9" s="27"/>
      <c r="AJ9" s="26"/>
      <c r="AK9" s="26">
        <v>1</v>
      </c>
      <c r="AL9" s="26"/>
      <c r="AM9" s="26">
        <v>1</v>
      </c>
      <c r="AN9" s="26"/>
      <c r="AO9" s="27"/>
      <c r="AP9" s="26"/>
      <c r="AQ9" s="45"/>
      <c r="AR9" s="45"/>
      <c r="AS9" s="58"/>
      <c r="AT9" s="45"/>
      <c r="AU9" s="58"/>
      <c r="AV9" s="45"/>
      <c r="AW9" s="45"/>
      <c r="AX9" s="58"/>
      <c r="AY9" s="58"/>
      <c r="AZ9" s="58"/>
      <c r="BA9" s="58"/>
      <c r="BB9" s="58"/>
      <c r="BC9" s="58"/>
      <c r="BD9" s="58"/>
      <c r="BE9" s="58"/>
      <c r="BF9" s="58"/>
      <c r="BG9" s="45"/>
      <c r="BH9" s="45"/>
      <c r="BI9" s="58"/>
      <c r="BJ9" s="58"/>
      <c r="BK9" s="58"/>
      <c r="BL9" s="45"/>
      <c r="BM9" s="58"/>
      <c r="BN9" s="45"/>
      <c r="BO9" s="49"/>
      <c r="BP9" s="59">
        <v>1</v>
      </c>
      <c r="BQ9" s="59"/>
      <c r="BR9" s="59">
        <v>1</v>
      </c>
      <c r="BS9" s="59">
        <v>1</v>
      </c>
      <c r="BT9" s="59">
        <v>1</v>
      </c>
      <c r="BU9" s="59">
        <v>2</v>
      </c>
      <c r="BV9" s="50"/>
      <c r="BW9" s="50"/>
      <c r="BX9" s="59">
        <v>1</v>
      </c>
      <c r="BY9" s="59">
        <v>1</v>
      </c>
      <c r="BZ9" s="50"/>
      <c r="CA9" s="50"/>
      <c r="CB9" s="59"/>
      <c r="CC9" s="59">
        <v>1</v>
      </c>
      <c r="CD9" s="59">
        <v>1</v>
      </c>
      <c r="CE9" s="59"/>
      <c r="CF9" s="59"/>
      <c r="CG9" s="59"/>
      <c r="CH9" s="59"/>
      <c r="CI9" s="59">
        <v>1</v>
      </c>
      <c r="CJ9" s="59">
        <v>1</v>
      </c>
      <c r="CK9" s="59">
        <v>2</v>
      </c>
      <c r="CL9" s="59"/>
      <c r="CM9" s="59"/>
      <c r="CN9" s="60"/>
      <c r="CO9" s="59"/>
    </row>
    <row r="10" spans="1:93" s="67" customFormat="1" ht="15.6" customHeight="1">
      <c r="A10" s="4">
        <v>3006</v>
      </c>
      <c r="B10" s="4" t="s">
        <v>484</v>
      </c>
      <c r="C10" s="25" t="s">
        <v>959</v>
      </c>
      <c r="D10" s="48" t="s">
        <v>963</v>
      </c>
      <c r="E10" s="48" t="s">
        <v>963</v>
      </c>
      <c r="F10" s="48" t="s">
        <v>963</v>
      </c>
      <c r="G10" s="23" t="s">
        <v>1246</v>
      </c>
      <c r="H10" s="48" t="s">
        <v>1759</v>
      </c>
      <c r="I10" s="48" t="s">
        <v>1341</v>
      </c>
      <c r="J10" s="48" t="s">
        <v>957</v>
      </c>
      <c r="K10" s="35" t="s">
        <v>957</v>
      </c>
      <c r="L10" s="48" t="s">
        <v>963</v>
      </c>
      <c r="M10" s="48" t="s">
        <v>963</v>
      </c>
      <c r="N10" s="48" t="s">
        <v>971</v>
      </c>
      <c r="O10" s="35" t="s">
        <v>957</v>
      </c>
      <c r="P10" s="48" t="s">
        <v>963</v>
      </c>
      <c r="Q10" s="48" t="s">
        <v>963</v>
      </c>
      <c r="R10" s="48" t="s">
        <v>971</v>
      </c>
      <c r="S10" s="28"/>
      <c r="T10" s="29"/>
      <c r="U10" s="29"/>
      <c r="V10" s="29"/>
      <c r="W10" s="28"/>
      <c r="X10" s="28"/>
      <c r="Y10" s="29"/>
      <c r="Z10" s="26">
        <v>108</v>
      </c>
      <c r="AA10" s="26"/>
      <c r="AB10" s="26">
        <v>85</v>
      </c>
      <c r="AC10" s="26">
        <v>18</v>
      </c>
      <c r="AD10" s="26">
        <v>4</v>
      </c>
      <c r="AE10" s="26">
        <v>1</v>
      </c>
      <c r="AF10" s="26"/>
      <c r="AG10" s="26"/>
      <c r="AH10" s="26">
        <v>1</v>
      </c>
      <c r="AI10" s="27"/>
      <c r="AJ10" s="26"/>
      <c r="AK10" s="26">
        <v>1</v>
      </c>
      <c r="AL10" s="26"/>
      <c r="AM10" s="26"/>
      <c r="AN10" s="26">
        <v>1</v>
      </c>
      <c r="AO10" s="27"/>
      <c r="AP10" s="26"/>
      <c r="AQ10" s="45"/>
      <c r="AR10" s="45"/>
      <c r="AS10" s="58"/>
      <c r="AT10" s="45"/>
      <c r="AU10" s="58"/>
      <c r="AV10" s="45"/>
      <c r="AW10" s="45"/>
      <c r="AX10" s="58">
        <v>9</v>
      </c>
      <c r="AY10" s="58"/>
      <c r="AZ10" s="58">
        <v>9</v>
      </c>
      <c r="BA10" s="58"/>
      <c r="BB10" s="58"/>
      <c r="BC10" s="58"/>
      <c r="BD10" s="58"/>
      <c r="BE10" s="58">
        <v>1</v>
      </c>
      <c r="BF10" s="58"/>
      <c r="BG10" s="45"/>
      <c r="BH10" s="45"/>
      <c r="BI10" s="58">
        <v>1</v>
      </c>
      <c r="BJ10" s="58"/>
      <c r="BK10" s="58">
        <v>1</v>
      </c>
      <c r="BL10" s="45"/>
      <c r="BM10" s="58"/>
      <c r="BN10" s="45"/>
      <c r="BO10" s="49">
        <v>1</v>
      </c>
      <c r="BP10" s="59">
        <v>1</v>
      </c>
      <c r="BQ10" s="59">
        <v>1</v>
      </c>
      <c r="BR10" s="59">
        <v>1</v>
      </c>
      <c r="BS10" s="59">
        <v>1</v>
      </c>
      <c r="BT10" s="59">
        <v>2</v>
      </c>
      <c r="BU10" s="59">
        <v>5</v>
      </c>
      <c r="BV10" s="59"/>
      <c r="BW10" s="59">
        <v>3</v>
      </c>
      <c r="BX10" s="59">
        <v>1</v>
      </c>
      <c r="BY10" s="59">
        <v>1</v>
      </c>
      <c r="BZ10" s="59"/>
      <c r="CA10" s="59"/>
      <c r="CB10" s="59">
        <v>1</v>
      </c>
      <c r="CC10" s="59">
        <v>1</v>
      </c>
      <c r="CD10" s="59"/>
      <c r="CE10" s="59"/>
      <c r="CF10" s="59"/>
      <c r="CG10" s="59"/>
      <c r="CH10" s="59">
        <v>2</v>
      </c>
      <c r="CI10" s="59"/>
      <c r="CJ10" s="59"/>
      <c r="CK10" s="59">
        <v>1</v>
      </c>
      <c r="CL10" s="59"/>
      <c r="CM10" s="59">
        <v>1</v>
      </c>
      <c r="CN10" s="60"/>
      <c r="CO10" s="59"/>
    </row>
    <row r="11" spans="1:93" s="67" customFormat="1" ht="15.6" customHeight="1">
      <c r="A11" s="4">
        <v>3007</v>
      </c>
      <c r="B11" s="4" t="s">
        <v>485</v>
      </c>
      <c r="C11" s="25" t="s">
        <v>937</v>
      </c>
      <c r="D11" s="48" t="s">
        <v>910</v>
      </c>
      <c r="E11" s="48"/>
      <c r="F11" s="48" t="s">
        <v>910</v>
      </c>
      <c r="G11" s="23" t="s">
        <v>1247</v>
      </c>
      <c r="H11" s="48" t="s">
        <v>1760</v>
      </c>
      <c r="I11" s="48"/>
      <c r="J11" s="48" t="s">
        <v>1761</v>
      </c>
      <c r="K11" s="35" t="s">
        <v>944</v>
      </c>
      <c r="L11" s="48" t="s">
        <v>910</v>
      </c>
      <c r="M11" s="48"/>
      <c r="N11" s="48" t="s">
        <v>906</v>
      </c>
      <c r="O11" s="35" t="s">
        <v>937</v>
      </c>
      <c r="P11" s="48" t="s">
        <v>910</v>
      </c>
      <c r="Q11" s="48"/>
      <c r="R11" s="48" t="s">
        <v>910</v>
      </c>
      <c r="S11" s="28"/>
      <c r="T11" s="29"/>
      <c r="U11" s="29"/>
      <c r="V11" s="29"/>
      <c r="W11" s="28">
        <v>2</v>
      </c>
      <c r="X11" s="28">
        <v>1</v>
      </c>
      <c r="Y11" s="29"/>
      <c r="Z11" s="26">
        <v>60</v>
      </c>
      <c r="AA11" s="26"/>
      <c r="AB11" s="26">
        <v>49</v>
      </c>
      <c r="AC11" s="26">
        <v>11</v>
      </c>
      <c r="AD11" s="26"/>
      <c r="AE11" s="26"/>
      <c r="AF11" s="26"/>
      <c r="AG11" s="26">
        <v>2</v>
      </c>
      <c r="AH11" s="26"/>
      <c r="AI11" s="27"/>
      <c r="AJ11" s="26"/>
      <c r="AK11" s="26">
        <v>2</v>
      </c>
      <c r="AL11" s="26"/>
      <c r="AM11" s="26">
        <v>2</v>
      </c>
      <c r="AN11" s="26"/>
      <c r="AO11" s="27"/>
      <c r="AP11" s="26"/>
      <c r="AQ11" s="45"/>
      <c r="AR11" s="45"/>
      <c r="AS11" s="58"/>
      <c r="AT11" s="45"/>
      <c r="AU11" s="58"/>
      <c r="AV11" s="45"/>
      <c r="AW11" s="45"/>
      <c r="AX11" s="58"/>
      <c r="AY11" s="58"/>
      <c r="AZ11" s="58"/>
      <c r="BA11" s="58"/>
      <c r="BB11" s="58"/>
      <c r="BC11" s="58"/>
      <c r="BD11" s="58"/>
      <c r="BE11" s="58"/>
      <c r="BF11" s="58"/>
      <c r="BG11" s="45"/>
      <c r="BH11" s="45"/>
      <c r="BI11" s="58"/>
      <c r="BJ11" s="58"/>
      <c r="BK11" s="58"/>
      <c r="BL11" s="45"/>
      <c r="BM11" s="58"/>
      <c r="BN11" s="45"/>
      <c r="BO11" s="49">
        <v>1</v>
      </c>
      <c r="BP11" s="59">
        <v>1</v>
      </c>
      <c r="BQ11" s="59">
        <v>1</v>
      </c>
      <c r="BR11" s="59">
        <v>2</v>
      </c>
      <c r="BS11" s="59">
        <v>2</v>
      </c>
      <c r="BT11" s="59">
        <v>1</v>
      </c>
      <c r="BU11" s="59">
        <v>11</v>
      </c>
      <c r="BV11" s="59"/>
      <c r="BW11" s="59"/>
      <c r="BX11" s="59">
        <v>5</v>
      </c>
      <c r="BY11" s="59">
        <v>6</v>
      </c>
      <c r="BZ11" s="59"/>
      <c r="CA11" s="59"/>
      <c r="CB11" s="59">
        <v>2</v>
      </c>
      <c r="CC11" s="59">
        <v>1</v>
      </c>
      <c r="CD11" s="59"/>
      <c r="CE11" s="59"/>
      <c r="CF11" s="59"/>
      <c r="CG11" s="59">
        <v>1</v>
      </c>
      <c r="CH11" s="59">
        <v>1</v>
      </c>
      <c r="CI11" s="59">
        <v>1</v>
      </c>
      <c r="CJ11" s="59"/>
      <c r="CK11" s="59"/>
      <c r="CL11" s="59">
        <v>1</v>
      </c>
      <c r="CM11" s="59">
        <v>2</v>
      </c>
      <c r="CN11" s="60"/>
      <c r="CO11" s="59"/>
    </row>
  </sheetData>
  <mergeCells count="9">
    <mergeCell ref="AQ2:BN2"/>
    <mergeCell ref="BO2:CO2"/>
    <mergeCell ref="O2:R2"/>
    <mergeCell ref="S2:AP2"/>
    <mergeCell ref="A3:B3"/>
    <mergeCell ref="A2:B2"/>
    <mergeCell ref="C2:F2"/>
    <mergeCell ref="G2:J2"/>
    <mergeCell ref="K2:N2"/>
  </mergeCells>
  <phoneticPr fontId="2"/>
  <conditionalFormatting sqref="BO4:CO11">
    <cfRule type="cellIs" dxfId="56" priority="23" operator="equal">
      <formula>"合計"</formula>
    </cfRule>
  </conditionalFormatting>
  <conditionalFormatting sqref="T3">
    <cfRule type="expression" dxfId="55" priority="2">
      <formula>AND($E$34="算定していない",#REF!="算定していない")</formula>
    </cfRule>
  </conditionalFormatting>
  <conditionalFormatting sqref="AR3">
    <cfRule type="expression" dxfId="54" priority="1">
      <formula>AND($E$34="算定していない",#REF!="算定していない")</formula>
    </cfRule>
  </conditionalFormatting>
  <pageMargins left="0.7" right="0.7" top="0.75" bottom="0.75" header="0.3" footer="0.3"/>
  <pageSetup paperSize="9" scale="50" orientation="landscape" horizontalDpi="4294967293" r:id="rId1"/>
  <colBreaks count="3" manualBreakCount="3">
    <brk id="18" max="1048575" man="1"/>
    <brk id="42" max="1048575" man="1"/>
    <brk id="66" max="10" man="1"/>
  </colBreak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8"/>
  <sheetViews>
    <sheetView view="pageBreakPreview" zoomScaleNormal="100" zoomScaleSheetLayoutView="100" workbookViewId="0">
      <pane xSplit="2" ySplit="7" topLeftCell="C8" activePane="bottomRight" state="frozen"/>
      <selection pane="topRight" activeCell="C1" sqref="C1"/>
      <selection pane="bottomLeft" activeCell="A8" sqref="A8"/>
      <selection pane="bottomRight"/>
    </sheetView>
  </sheetViews>
  <sheetFormatPr defaultColWidth="10.25" defaultRowHeight="15.6" customHeight="1"/>
  <cols>
    <col min="1" max="1" width="5.875" style="15" customWidth="1"/>
    <col min="2" max="2" width="8.75" style="15" customWidth="1"/>
    <col min="3" max="18" width="10.25" style="15"/>
    <col min="19" max="93" width="9.75" style="15" customWidth="1"/>
    <col min="94" max="16384" width="10.25" style="15"/>
  </cols>
  <sheetData>
    <row r="1" spans="1:93" ht="15.6" customHeight="1">
      <c r="B1" s="93" t="s">
        <v>2022</v>
      </c>
    </row>
    <row r="2" spans="1:93" ht="30.75" customHeight="1">
      <c r="A2" s="153" t="s">
        <v>249</v>
      </c>
      <c r="B2" s="153"/>
      <c r="C2" s="123" t="s">
        <v>248</v>
      </c>
      <c r="D2" s="123"/>
      <c r="E2" s="123"/>
      <c r="F2" s="123"/>
      <c r="G2" s="123" t="s">
        <v>247</v>
      </c>
      <c r="H2" s="123"/>
      <c r="I2" s="123"/>
      <c r="J2" s="123"/>
      <c r="K2" s="155" t="s">
        <v>246</v>
      </c>
      <c r="L2" s="155"/>
      <c r="M2" s="155"/>
      <c r="N2" s="155"/>
      <c r="O2" s="155" t="s">
        <v>245</v>
      </c>
      <c r="P2" s="155"/>
      <c r="Q2" s="155"/>
      <c r="R2" s="155"/>
      <c r="S2" s="154" t="s">
        <v>2096</v>
      </c>
      <c r="T2" s="154"/>
      <c r="U2" s="154"/>
      <c r="V2" s="154"/>
      <c r="W2" s="154"/>
      <c r="X2" s="154"/>
      <c r="Y2" s="154"/>
      <c r="Z2" s="154"/>
      <c r="AA2" s="154"/>
      <c r="AB2" s="154"/>
      <c r="AC2" s="154"/>
      <c r="AD2" s="154"/>
      <c r="AE2" s="154"/>
      <c r="AF2" s="154"/>
      <c r="AG2" s="154"/>
      <c r="AH2" s="154"/>
      <c r="AI2" s="154"/>
      <c r="AJ2" s="154"/>
      <c r="AK2" s="154"/>
      <c r="AL2" s="154"/>
      <c r="AM2" s="154"/>
      <c r="AN2" s="154"/>
      <c r="AO2" s="154"/>
      <c r="AP2" s="154"/>
      <c r="AQ2" s="140" t="s">
        <v>2097</v>
      </c>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7" t="s">
        <v>2098</v>
      </c>
      <c r="BP2" s="147"/>
      <c r="BQ2" s="147"/>
      <c r="BR2" s="147"/>
      <c r="BS2" s="147"/>
      <c r="BT2" s="147"/>
      <c r="BU2" s="147"/>
      <c r="BV2" s="147"/>
      <c r="BW2" s="147"/>
      <c r="BX2" s="147"/>
      <c r="BY2" s="147"/>
      <c r="BZ2" s="147"/>
      <c r="CA2" s="147"/>
      <c r="CB2" s="147"/>
      <c r="CC2" s="147"/>
      <c r="CD2" s="147"/>
      <c r="CE2" s="147"/>
      <c r="CF2" s="147"/>
      <c r="CG2" s="147"/>
      <c r="CH2" s="147"/>
      <c r="CI2" s="147"/>
      <c r="CJ2" s="147"/>
      <c r="CK2" s="147"/>
      <c r="CL2" s="147"/>
      <c r="CM2" s="147"/>
      <c r="CN2" s="147"/>
      <c r="CO2" s="147"/>
    </row>
    <row r="3" spans="1:93" ht="60">
      <c r="A3" s="153" t="s">
        <v>244</v>
      </c>
      <c r="B3" s="153"/>
      <c r="C3" s="115" t="s">
        <v>272</v>
      </c>
      <c r="D3" s="115" t="s">
        <v>2067</v>
      </c>
      <c r="E3" s="115" t="s">
        <v>2068</v>
      </c>
      <c r="F3" s="115" t="s">
        <v>273</v>
      </c>
      <c r="G3" s="115" t="s">
        <v>272</v>
      </c>
      <c r="H3" s="115" t="s">
        <v>2067</v>
      </c>
      <c r="I3" s="115" t="s">
        <v>2068</v>
      </c>
      <c r="J3" s="115" t="s">
        <v>273</v>
      </c>
      <c r="K3" s="115" t="s">
        <v>272</v>
      </c>
      <c r="L3" s="115" t="s">
        <v>2083</v>
      </c>
      <c r="M3" s="115" t="s">
        <v>2084</v>
      </c>
      <c r="N3" s="115" t="s">
        <v>273</v>
      </c>
      <c r="O3" s="115" t="s">
        <v>272</v>
      </c>
      <c r="P3" s="115" t="s">
        <v>2067</v>
      </c>
      <c r="Q3" s="115" t="s">
        <v>2068</v>
      </c>
      <c r="R3" s="115" t="s">
        <v>273</v>
      </c>
      <c r="S3" s="98" t="s">
        <v>2041</v>
      </c>
      <c r="T3" s="98" t="s">
        <v>2042</v>
      </c>
      <c r="U3" s="98" t="s">
        <v>2043</v>
      </c>
      <c r="V3" s="98" t="s">
        <v>2044</v>
      </c>
      <c r="W3" s="98" t="s">
        <v>2045</v>
      </c>
      <c r="X3" s="98" t="s">
        <v>2039</v>
      </c>
      <c r="Y3" s="98" t="s">
        <v>2046</v>
      </c>
      <c r="Z3" s="98" t="s">
        <v>1967</v>
      </c>
      <c r="AA3" s="99" t="s">
        <v>1968</v>
      </c>
      <c r="AB3" s="99" t="s">
        <v>1969</v>
      </c>
      <c r="AC3" s="99" t="s">
        <v>1970</v>
      </c>
      <c r="AD3" s="99" t="s">
        <v>1971</v>
      </c>
      <c r="AE3" s="99" t="s">
        <v>1972</v>
      </c>
      <c r="AF3" s="99" t="s">
        <v>1973</v>
      </c>
      <c r="AG3" s="99" t="s">
        <v>51</v>
      </c>
      <c r="AH3" s="99" t="s">
        <v>52</v>
      </c>
      <c r="AI3" s="99" t="s">
        <v>53</v>
      </c>
      <c r="AJ3" s="99" t="s">
        <v>54</v>
      </c>
      <c r="AK3" s="99" t="s">
        <v>55</v>
      </c>
      <c r="AL3" s="99" t="s">
        <v>56</v>
      </c>
      <c r="AM3" s="99" t="s">
        <v>57</v>
      </c>
      <c r="AN3" s="99" t="s">
        <v>58</v>
      </c>
      <c r="AO3" s="99" t="s">
        <v>59</v>
      </c>
      <c r="AP3" s="99" t="s">
        <v>60</v>
      </c>
      <c r="AQ3" s="96" t="s">
        <v>2041</v>
      </c>
      <c r="AR3" s="96" t="s">
        <v>2042</v>
      </c>
      <c r="AS3" s="96" t="s">
        <v>2043</v>
      </c>
      <c r="AT3" s="96" t="s">
        <v>2044</v>
      </c>
      <c r="AU3" s="96" t="s">
        <v>2045</v>
      </c>
      <c r="AV3" s="96" t="s">
        <v>2039</v>
      </c>
      <c r="AW3" s="96" t="s">
        <v>2046</v>
      </c>
      <c r="AX3" s="96" t="s">
        <v>1967</v>
      </c>
      <c r="AY3" s="97" t="s">
        <v>1968</v>
      </c>
      <c r="AZ3" s="97" t="s">
        <v>1969</v>
      </c>
      <c r="BA3" s="97" t="s">
        <v>1970</v>
      </c>
      <c r="BB3" s="97" t="s">
        <v>1971</v>
      </c>
      <c r="BC3" s="97" t="s">
        <v>1972</v>
      </c>
      <c r="BD3" s="97" t="s">
        <v>1973</v>
      </c>
      <c r="BE3" s="97" t="s">
        <v>51</v>
      </c>
      <c r="BF3" s="100" t="s">
        <v>52</v>
      </c>
      <c r="BG3" s="100" t="s">
        <v>53</v>
      </c>
      <c r="BH3" s="100" t="s">
        <v>54</v>
      </c>
      <c r="BI3" s="100" t="s">
        <v>55</v>
      </c>
      <c r="BJ3" s="100" t="s">
        <v>56</v>
      </c>
      <c r="BK3" s="100" t="s">
        <v>57</v>
      </c>
      <c r="BL3" s="100" t="s">
        <v>58</v>
      </c>
      <c r="BM3" s="100" t="s">
        <v>59</v>
      </c>
      <c r="BN3" s="100" t="s">
        <v>60</v>
      </c>
      <c r="BO3" s="13" t="s">
        <v>1991</v>
      </c>
      <c r="BP3" s="13" t="s">
        <v>1980</v>
      </c>
      <c r="BQ3" s="13" t="s">
        <v>1981</v>
      </c>
      <c r="BR3" s="13" t="s">
        <v>2048</v>
      </c>
      <c r="BS3" s="13" t="s">
        <v>1982</v>
      </c>
      <c r="BT3" s="13" t="s">
        <v>1983</v>
      </c>
      <c r="BU3" s="13" t="s">
        <v>1984</v>
      </c>
      <c r="BV3" s="13" t="s">
        <v>1985</v>
      </c>
      <c r="BW3" s="13" t="s">
        <v>1986</v>
      </c>
      <c r="BX3" s="13" t="s">
        <v>1987</v>
      </c>
      <c r="BY3" s="13" t="s">
        <v>1988</v>
      </c>
      <c r="BZ3" s="13" t="s">
        <v>1989</v>
      </c>
      <c r="CA3" s="13" t="s">
        <v>1990</v>
      </c>
      <c r="CB3" s="13" t="s">
        <v>61</v>
      </c>
      <c r="CC3" s="13" t="s">
        <v>62</v>
      </c>
      <c r="CD3" s="13" t="s">
        <v>63</v>
      </c>
      <c r="CE3" s="13" t="s">
        <v>64</v>
      </c>
      <c r="CF3" s="13" t="s">
        <v>65</v>
      </c>
      <c r="CG3" s="13" t="s">
        <v>66</v>
      </c>
      <c r="CH3" s="13" t="s">
        <v>67</v>
      </c>
      <c r="CI3" s="13" t="s">
        <v>68</v>
      </c>
      <c r="CJ3" s="13" t="s">
        <v>69</v>
      </c>
      <c r="CK3" s="13" t="s">
        <v>70</v>
      </c>
      <c r="CL3" s="13" t="s">
        <v>71</v>
      </c>
      <c r="CM3" s="13" t="s">
        <v>72</v>
      </c>
      <c r="CN3" s="13" t="s">
        <v>73</v>
      </c>
      <c r="CO3" s="13" t="s">
        <v>74</v>
      </c>
    </row>
    <row r="4" spans="1:93" s="67" customFormat="1" ht="15.6" customHeight="1">
      <c r="A4" s="12" t="s">
        <v>592</v>
      </c>
      <c r="B4" s="11" t="s">
        <v>271</v>
      </c>
      <c r="C4" s="25" t="s">
        <v>138</v>
      </c>
      <c r="D4" s="48" t="s">
        <v>665</v>
      </c>
      <c r="E4" s="48" t="s">
        <v>629</v>
      </c>
      <c r="F4" s="48" t="s">
        <v>666</v>
      </c>
      <c r="G4" s="23" t="s">
        <v>140</v>
      </c>
      <c r="H4" s="48" t="s">
        <v>786</v>
      </c>
      <c r="I4" s="48" t="s">
        <v>666</v>
      </c>
      <c r="J4" s="48" t="s">
        <v>787</v>
      </c>
      <c r="K4" s="24" t="s">
        <v>139</v>
      </c>
      <c r="L4" s="48" t="s">
        <v>665</v>
      </c>
      <c r="M4" s="48" t="s">
        <v>629</v>
      </c>
      <c r="N4" s="48" t="s">
        <v>854</v>
      </c>
      <c r="O4" s="24" t="s">
        <v>138</v>
      </c>
      <c r="P4" s="48" t="s">
        <v>883</v>
      </c>
      <c r="Q4" s="48" t="s">
        <v>629</v>
      </c>
      <c r="R4" s="48" t="s">
        <v>884</v>
      </c>
      <c r="S4" s="28">
        <v>1</v>
      </c>
      <c r="T4" s="29"/>
      <c r="U4" s="28">
        <v>1</v>
      </c>
      <c r="V4" s="29"/>
      <c r="W4" s="28">
        <v>6</v>
      </c>
      <c r="X4" s="28">
        <v>3</v>
      </c>
      <c r="Y4" s="29"/>
      <c r="Z4" s="26">
        <v>579</v>
      </c>
      <c r="AA4" s="26">
        <v>1</v>
      </c>
      <c r="AB4" s="26">
        <v>296</v>
      </c>
      <c r="AC4" s="26">
        <v>218.99999999999997</v>
      </c>
      <c r="AD4" s="26">
        <v>53</v>
      </c>
      <c r="AE4" s="26">
        <v>5</v>
      </c>
      <c r="AF4" s="26"/>
      <c r="AG4" s="26">
        <v>4</v>
      </c>
      <c r="AH4" s="26">
        <v>4</v>
      </c>
      <c r="AI4" s="27"/>
      <c r="AJ4" s="27"/>
      <c r="AK4" s="26">
        <v>6</v>
      </c>
      <c r="AL4" s="26">
        <v>2</v>
      </c>
      <c r="AM4" s="26">
        <v>3</v>
      </c>
      <c r="AN4" s="26">
        <v>3</v>
      </c>
      <c r="AO4" s="26">
        <v>2</v>
      </c>
      <c r="AP4" s="27"/>
      <c r="AQ4" s="45"/>
      <c r="AR4" s="45"/>
      <c r="AS4" s="45"/>
      <c r="AT4" s="45"/>
      <c r="AU4" s="45"/>
      <c r="AV4" s="45"/>
      <c r="AW4" s="45"/>
      <c r="AX4" s="58">
        <v>13</v>
      </c>
      <c r="AY4" s="45"/>
      <c r="AZ4" s="58">
        <v>11</v>
      </c>
      <c r="BA4" s="58">
        <v>2</v>
      </c>
      <c r="BB4" s="45"/>
      <c r="BC4" s="45"/>
      <c r="BD4" s="45"/>
      <c r="BE4" s="58">
        <v>1</v>
      </c>
      <c r="BF4" s="45"/>
      <c r="BG4" s="45"/>
      <c r="BH4" s="45"/>
      <c r="BI4" s="58">
        <v>1</v>
      </c>
      <c r="BJ4" s="45"/>
      <c r="BK4" s="58">
        <v>1</v>
      </c>
      <c r="BL4" s="45"/>
      <c r="BM4" s="45"/>
      <c r="BN4" s="45"/>
      <c r="BO4" s="49">
        <v>3</v>
      </c>
      <c r="BP4" s="59">
        <v>2</v>
      </c>
      <c r="BQ4" s="59">
        <v>1</v>
      </c>
      <c r="BR4" s="59">
        <v>4</v>
      </c>
      <c r="BS4" s="59">
        <v>6</v>
      </c>
      <c r="BT4" s="59">
        <v>11</v>
      </c>
      <c r="BU4" s="59">
        <v>169</v>
      </c>
      <c r="BV4" s="59"/>
      <c r="BW4" s="59">
        <v>40</v>
      </c>
      <c r="BX4" s="59">
        <v>67</v>
      </c>
      <c r="BY4" s="59">
        <v>30.000000000000004</v>
      </c>
      <c r="BZ4" s="59">
        <v>30.999999999999996</v>
      </c>
      <c r="CA4" s="59">
        <v>1.0000000000000002</v>
      </c>
      <c r="CB4" s="59">
        <v>7</v>
      </c>
      <c r="CC4" s="59">
        <v>8</v>
      </c>
      <c r="CD4" s="59"/>
      <c r="CE4" s="59"/>
      <c r="CF4" s="59"/>
      <c r="CG4" s="59">
        <v>5</v>
      </c>
      <c r="CH4" s="59">
        <v>7</v>
      </c>
      <c r="CI4" s="59">
        <v>3</v>
      </c>
      <c r="CJ4" s="59"/>
      <c r="CK4" s="59">
        <v>5</v>
      </c>
      <c r="CL4" s="59"/>
      <c r="CM4" s="59">
        <v>5</v>
      </c>
      <c r="CN4" s="60">
        <v>1</v>
      </c>
      <c r="CO4" s="59"/>
    </row>
    <row r="5" spans="1:93" s="67" customFormat="1" ht="15.6" customHeight="1">
      <c r="A5" s="4">
        <v>3101</v>
      </c>
      <c r="B5" s="4" t="s">
        <v>344</v>
      </c>
      <c r="C5" s="25" t="s">
        <v>950</v>
      </c>
      <c r="D5" s="48" t="s">
        <v>980</v>
      </c>
      <c r="E5" s="48" t="s">
        <v>629</v>
      </c>
      <c r="F5" s="48" t="s">
        <v>1109</v>
      </c>
      <c r="G5" s="23" t="s">
        <v>1249</v>
      </c>
      <c r="H5" s="48" t="s">
        <v>1762</v>
      </c>
      <c r="I5" s="48" t="s">
        <v>942</v>
      </c>
      <c r="J5" s="48" t="s">
        <v>1763</v>
      </c>
      <c r="K5" s="35" t="s">
        <v>950</v>
      </c>
      <c r="L5" s="48" t="s">
        <v>980</v>
      </c>
      <c r="M5" s="48" t="s">
        <v>629</v>
      </c>
      <c r="N5" s="48" t="s">
        <v>1109</v>
      </c>
      <c r="O5" s="35" t="s">
        <v>950</v>
      </c>
      <c r="P5" s="48" t="s">
        <v>980</v>
      </c>
      <c r="Q5" s="48" t="s">
        <v>629</v>
      </c>
      <c r="R5" s="48" t="s">
        <v>1109</v>
      </c>
      <c r="S5" s="28"/>
      <c r="T5" s="29"/>
      <c r="U5" s="28"/>
      <c r="V5" s="29"/>
      <c r="W5" s="28">
        <v>4</v>
      </c>
      <c r="X5" s="28">
        <v>2</v>
      </c>
      <c r="Y5" s="29"/>
      <c r="Z5" s="26">
        <v>170</v>
      </c>
      <c r="AA5" s="26">
        <v>1</v>
      </c>
      <c r="AB5" s="26">
        <v>68</v>
      </c>
      <c r="AC5" s="26">
        <v>87</v>
      </c>
      <c r="AD5" s="26">
        <v>13</v>
      </c>
      <c r="AE5" s="26">
        <v>1</v>
      </c>
      <c r="AF5" s="26"/>
      <c r="AG5" s="26">
        <v>3</v>
      </c>
      <c r="AH5" s="26">
        <v>1</v>
      </c>
      <c r="AI5" s="27"/>
      <c r="AJ5" s="27"/>
      <c r="AK5" s="26">
        <v>3</v>
      </c>
      <c r="AL5" s="26">
        <v>1</v>
      </c>
      <c r="AM5" s="26">
        <v>3</v>
      </c>
      <c r="AN5" s="26"/>
      <c r="AO5" s="26">
        <v>1</v>
      </c>
      <c r="AP5" s="27"/>
      <c r="AQ5" s="45"/>
      <c r="AR5" s="45"/>
      <c r="AS5" s="45"/>
      <c r="AT5" s="45"/>
      <c r="AU5" s="45"/>
      <c r="AV5" s="45"/>
      <c r="AW5" s="45"/>
      <c r="AX5" s="58">
        <v>13</v>
      </c>
      <c r="AY5" s="45"/>
      <c r="AZ5" s="58">
        <v>11</v>
      </c>
      <c r="BA5" s="58">
        <v>2</v>
      </c>
      <c r="BB5" s="45"/>
      <c r="BC5" s="45"/>
      <c r="BD5" s="45"/>
      <c r="BE5" s="58">
        <v>1</v>
      </c>
      <c r="BF5" s="45"/>
      <c r="BG5" s="45"/>
      <c r="BH5" s="45"/>
      <c r="BI5" s="58">
        <v>1</v>
      </c>
      <c r="BJ5" s="45"/>
      <c r="BK5" s="58">
        <v>1</v>
      </c>
      <c r="BL5" s="45"/>
      <c r="BM5" s="45"/>
      <c r="BN5" s="45"/>
      <c r="BO5" s="49">
        <v>1</v>
      </c>
      <c r="BP5" s="59">
        <v>1</v>
      </c>
      <c r="BQ5" s="59"/>
      <c r="BR5" s="59">
        <v>1</v>
      </c>
      <c r="BS5" s="59">
        <v>3</v>
      </c>
      <c r="BT5" s="59">
        <v>3</v>
      </c>
      <c r="BU5" s="59">
        <v>51</v>
      </c>
      <c r="BV5" s="59"/>
      <c r="BW5" s="59">
        <v>7</v>
      </c>
      <c r="BX5" s="59">
        <v>23</v>
      </c>
      <c r="BY5" s="59">
        <v>12</v>
      </c>
      <c r="BZ5" s="59">
        <v>9</v>
      </c>
      <c r="CA5" s="59"/>
      <c r="CB5" s="59">
        <v>1</v>
      </c>
      <c r="CC5" s="59">
        <v>2</v>
      </c>
      <c r="CD5" s="59"/>
      <c r="CE5" s="59"/>
      <c r="CF5" s="59"/>
      <c r="CG5" s="59">
        <v>1</v>
      </c>
      <c r="CH5" s="59">
        <v>1</v>
      </c>
      <c r="CI5" s="59">
        <v>1</v>
      </c>
      <c r="CJ5" s="59"/>
      <c r="CK5" s="59"/>
      <c r="CL5" s="59"/>
      <c r="CM5" s="59">
        <v>1</v>
      </c>
      <c r="CN5" s="60">
        <v>1</v>
      </c>
      <c r="CO5" s="59"/>
    </row>
    <row r="6" spans="1:93" s="67" customFormat="1" ht="15.6" customHeight="1">
      <c r="A6" s="4">
        <v>3102</v>
      </c>
      <c r="B6" s="4" t="s">
        <v>486</v>
      </c>
      <c r="C6" s="25" t="s">
        <v>1040</v>
      </c>
      <c r="D6" s="48" t="s">
        <v>963</v>
      </c>
      <c r="E6" s="48"/>
      <c r="F6" s="48" t="s">
        <v>971</v>
      </c>
      <c r="G6" s="23" t="s">
        <v>1250</v>
      </c>
      <c r="H6" s="48" t="s">
        <v>1764</v>
      </c>
      <c r="I6" s="48"/>
      <c r="J6" s="48" t="s">
        <v>971</v>
      </c>
      <c r="K6" s="35" t="s">
        <v>1038</v>
      </c>
      <c r="L6" s="48" t="s">
        <v>963</v>
      </c>
      <c r="M6" s="48"/>
      <c r="N6" s="48" t="s">
        <v>1040</v>
      </c>
      <c r="O6" s="35" t="s">
        <v>1040</v>
      </c>
      <c r="P6" s="48" t="s">
        <v>963</v>
      </c>
      <c r="Q6" s="48"/>
      <c r="R6" s="48" t="s">
        <v>971</v>
      </c>
      <c r="S6" s="28"/>
      <c r="T6" s="29"/>
      <c r="U6" s="28"/>
      <c r="V6" s="29"/>
      <c r="W6" s="28">
        <v>1</v>
      </c>
      <c r="X6" s="28"/>
      <c r="Y6" s="29"/>
      <c r="Z6" s="26">
        <v>170</v>
      </c>
      <c r="AA6" s="26"/>
      <c r="AB6" s="26">
        <v>106</v>
      </c>
      <c r="AC6" s="26">
        <v>48</v>
      </c>
      <c r="AD6" s="26">
        <v>9</v>
      </c>
      <c r="AE6" s="26">
        <v>3</v>
      </c>
      <c r="AF6" s="26"/>
      <c r="AG6" s="26">
        <v>1</v>
      </c>
      <c r="AH6" s="26"/>
      <c r="AI6" s="27"/>
      <c r="AJ6" s="27"/>
      <c r="AK6" s="26">
        <v>1</v>
      </c>
      <c r="AL6" s="26"/>
      <c r="AM6" s="26"/>
      <c r="AN6" s="26">
        <v>1</v>
      </c>
      <c r="AO6" s="26"/>
      <c r="AP6" s="27"/>
      <c r="AQ6" s="45"/>
      <c r="AR6" s="45"/>
      <c r="AS6" s="45"/>
      <c r="AT6" s="45"/>
      <c r="AU6" s="45"/>
      <c r="AV6" s="45"/>
      <c r="AW6" s="45"/>
      <c r="AX6" s="58"/>
      <c r="AY6" s="45"/>
      <c r="AZ6" s="58"/>
      <c r="BA6" s="58"/>
      <c r="BB6" s="45"/>
      <c r="BC6" s="45"/>
      <c r="BD6" s="45"/>
      <c r="BE6" s="58"/>
      <c r="BF6" s="45"/>
      <c r="BG6" s="45"/>
      <c r="BH6" s="45"/>
      <c r="BI6" s="58"/>
      <c r="BJ6" s="45"/>
      <c r="BK6" s="58"/>
      <c r="BL6" s="45"/>
      <c r="BM6" s="45"/>
      <c r="BN6" s="45"/>
      <c r="BO6" s="49"/>
      <c r="BP6" s="59"/>
      <c r="BQ6" s="59"/>
      <c r="BR6" s="59"/>
      <c r="BS6" s="59"/>
      <c r="BT6" s="59">
        <v>2</v>
      </c>
      <c r="BU6" s="59">
        <v>6</v>
      </c>
      <c r="BV6" s="59"/>
      <c r="BW6" s="59"/>
      <c r="BX6" s="59">
        <v>2</v>
      </c>
      <c r="BY6" s="59">
        <v>3</v>
      </c>
      <c r="BZ6" s="59">
        <v>1</v>
      </c>
      <c r="CA6" s="59"/>
      <c r="CB6" s="59">
        <v>2</v>
      </c>
      <c r="CC6" s="59">
        <v>1</v>
      </c>
      <c r="CD6" s="59"/>
      <c r="CE6" s="59"/>
      <c r="CF6" s="59"/>
      <c r="CG6" s="59">
        <v>1</v>
      </c>
      <c r="CH6" s="59">
        <v>1</v>
      </c>
      <c r="CI6" s="59">
        <v>1</v>
      </c>
      <c r="CJ6" s="59"/>
      <c r="CK6" s="59">
        <v>2</v>
      </c>
      <c r="CL6" s="59"/>
      <c r="CM6" s="59">
        <v>1</v>
      </c>
      <c r="CN6" s="60"/>
      <c r="CO6" s="59"/>
    </row>
    <row r="7" spans="1:93" s="67" customFormat="1" ht="15.6" customHeight="1">
      <c r="A7" s="4">
        <v>3103</v>
      </c>
      <c r="B7" s="4" t="s">
        <v>348</v>
      </c>
      <c r="C7" s="25" t="s">
        <v>947</v>
      </c>
      <c r="D7" s="48" t="s">
        <v>1109</v>
      </c>
      <c r="E7" s="48"/>
      <c r="F7" s="48" t="s">
        <v>950</v>
      </c>
      <c r="G7" s="23" t="s">
        <v>1251</v>
      </c>
      <c r="H7" s="48" t="s">
        <v>1765</v>
      </c>
      <c r="I7" s="48"/>
      <c r="J7" s="48" t="s">
        <v>1766</v>
      </c>
      <c r="K7" s="35" t="s">
        <v>1014</v>
      </c>
      <c r="L7" s="48" t="s">
        <v>1109</v>
      </c>
      <c r="M7" s="48"/>
      <c r="N7" s="48" t="s">
        <v>1280</v>
      </c>
      <c r="O7" s="35" t="s">
        <v>947</v>
      </c>
      <c r="P7" s="48" t="s">
        <v>978</v>
      </c>
      <c r="Q7" s="48"/>
      <c r="R7" s="48" t="s">
        <v>1280</v>
      </c>
      <c r="S7" s="28">
        <v>1</v>
      </c>
      <c r="T7" s="29"/>
      <c r="U7" s="28">
        <v>1</v>
      </c>
      <c r="V7" s="29"/>
      <c r="W7" s="28">
        <v>1</v>
      </c>
      <c r="X7" s="28">
        <v>1</v>
      </c>
      <c r="Y7" s="29"/>
      <c r="Z7" s="26">
        <v>239</v>
      </c>
      <c r="AA7" s="26"/>
      <c r="AB7" s="26">
        <v>122</v>
      </c>
      <c r="AC7" s="26">
        <v>84</v>
      </c>
      <c r="AD7" s="26">
        <v>31</v>
      </c>
      <c r="AE7" s="26">
        <v>1</v>
      </c>
      <c r="AF7" s="26"/>
      <c r="AG7" s="26"/>
      <c r="AH7" s="26">
        <v>3</v>
      </c>
      <c r="AI7" s="27"/>
      <c r="AJ7" s="27"/>
      <c r="AK7" s="26">
        <v>2</v>
      </c>
      <c r="AL7" s="26">
        <v>1</v>
      </c>
      <c r="AM7" s="26"/>
      <c r="AN7" s="26">
        <v>2</v>
      </c>
      <c r="AO7" s="26">
        <v>1</v>
      </c>
      <c r="AP7" s="27"/>
      <c r="AQ7" s="45"/>
      <c r="AR7" s="45"/>
      <c r="AS7" s="45"/>
      <c r="AT7" s="45"/>
      <c r="AU7" s="45"/>
      <c r="AV7" s="45"/>
      <c r="AW7" s="45"/>
      <c r="AX7" s="58"/>
      <c r="AY7" s="45"/>
      <c r="AZ7" s="58"/>
      <c r="BA7" s="58"/>
      <c r="BB7" s="45"/>
      <c r="BC7" s="45"/>
      <c r="BD7" s="45"/>
      <c r="BE7" s="58"/>
      <c r="BF7" s="45"/>
      <c r="BG7" s="45"/>
      <c r="BH7" s="45"/>
      <c r="BI7" s="58"/>
      <c r="BJ7" s="45"/>
      <c r="BK7" s="58"/>
      <c r="BL7" s="45"/>
      <c r="BM7" s="45"/>
      <c r="BN7" s="45"/>
      <c r="BO7" s="49">
        <v>2</v>
      </c>
      <c r="BP7" s="59">
        <v>1</v>
      </c>
      <c r="BQ7" s="59">
        <v>1</v>
      </c>
      <c r="BR7" s="59">
        <v>3</v>
      </c>
      <c r="BS7" s="59">
        <v>3</v>
      </c>
      <c r="BT7" s="59">
        <v>6</v>
      </c>
      <c r="BU7" s="59">
        <v>112</v>
      </c>
      <c r="BV7" s="59"/>
      <c r="BW7" s="59">
        <v>33</v>
      </c>
      <c r="BX7" s="59">
        <v>42.000000000000007</v>
      </c>
      <c r="BY7" s="59">
        <v>15</v>
      </c>
      <c r="BZ7" s="59">
        <v>21</v>
      </c>
      <c r="CA7" s="59">
        <v>1</v>
      </c>
      <c r="CB7" s="59">
        <v>4</v>
      </c>
      <c r="CC7" s="59">
        <v>5</v>
      </c>
      <c r="CD7" s="59"/>
      <c r="CE7" s="59"/>
      <c r="CF7" s="59"/>
      <c r="CG7" s="59">
        <v>3</v>
      </c>
      <c r="CH7" s="59">
        <v>5</v>
      </c>
      <c r="CI7" s="59">
        <v>1</v>
      </c>
      <c r="CJ7" s="59"/>
      <c r="CK7" s="59">
        <v>3</v>
      </c>
      <c r="CL7" s="59"/>
      <c r="CM7" s="59">
        <v>3</v>
      </c>
      <c r="CN7" s="60"/>
      <c r="CO7" s="59"/>
    </row>
    <row r="8" spans="1:93" s="67" customFormat="1" ht="15.6" customHeight="1"/>
  </sheetData>
  <mergeCells count="9">
    <mergeCell ref="AQ2:BN2"/>
    <mergeCell ref="BO2:CO2"/>
    <mergeCell ref="O2:R2"/>
    <mergeCell ref="S2:AP2"/>
    <mergeCell ref="A3:B3"/>
    <mergeCell ref="A2:B2"/>
    <mergeCell ref="C2:F2"/>
    <mergeCell ref="G2:J2"/>
    <mergeCell ref="K2:N2"/>
  </mergeCells>
  <phoneticPr fontId="2"/>
  <conditionalFormatting sqref="BO4:CO7">
    <cfRule type="cellIs" dxfId="53" priority="23" operator="equal">
      <formula>"合計"</formula>
    </cfRule>
  </conditionalFormatting>
  <conditionalFormatting sqref="T3">
    <cfRule type="expression" dxfId="52" priority="2">
      <formula>AND($E$34="算定していない",#REF!="算定していない")</formula>
    </cfRule>
  </conditionalFormatting>
  <conditionalFormatting sqref="AR3">
    <cfRule type="expression" dxfId="51" priority="1">
      <formula>AND($E$34="算定していない",#REF!="算定していない")</formula>
    </cfRule>
  </conditionalFormatting>
  <pageMargins left="0.7" right="0.7" top="0.75" bottom="0.75" header="0.3" footer="0.3"/>
  <pageSetup paperSize="9" scale="50" orientation="landscape" horizontalDpi="4294967293" r:id="rId1"/>
  <colBreaks count="3" manualBreakCount="3">
    <brk id="18" max="1048575" man="1"/>
    <brk id="42" max="1048575" man="1"/>
    <brk id="66" max="6" man="1"/>
  </colBreak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12"/>
  <sheetViews>
    <sheetView view="pageBreakPreview" zoomScaleNormal="100" zoomScaleSheetLayoutView="100" workbookViewId="0">
      <pane xSplit="2" ySplit="11" topLeftCell="C12" activePane="bottomRight" state="frozen"/>
      <selection pane="topRight" activeCell="C1" sqref="C1"/>
      <selection pane="bottomLeft" activeCell="A12" sqref="A12"/>
      <selection pane="bottomRight"/>
    </sheetView>
  </sheetViews>
  <sheetFormatPr defaultColWidth="10.25" defaultRowHeight="15.6" customHeight="1"/>
  <cols>
    <col min="1" max="1" width="5.875" style="15" customWidth="1"/>
    <col min="2" max="2" width="8.75" style="15" customWidth="1"/>
    <col min="3" max="18" width="10.25" style="15"/>
    <col min="19" max="93" width="9.75" style="15" customWidth="1"/>
    <col min="94" max="16384" width="10.25" style="15"/>
  </cols>
  <sheetData>
    <row r="1" spans="1:93" ht="15.6" customHeight="1">
      <c r="B1" s="93" t="s">
        <v>2023</v>
      </c>
    </row>
    <row r="2" spans="1:93" ht="24.75" customHeight="1">
      <c r="A2" s="153" t="s">
        <v>249</v>
      </c>
      <c r="B2" s="153"/>
      <c r="C2" s="123" t="s">
        <v>248</v>
      </c>
      <c r="D2" s="123"/>
      <c r="E2" s="123"/>
      <c r="F2" s="123"/>
      <c r="G2" s="123" t="s">
        <v>247</v>
      </c>
      <c r="H2" s="123"/>
      <c r="I2" s="123"/>
      <c r="J2" s="123"/>
      <c r="K2" s="155" t="s">
        <v>246</v>
      </c>
      <c r="L2" s="155"/>
      <c r="M2" s="155"/>
      <c r="N2" s="155"/>
      <c r="O2" s="155" t="s">
        <v>245</v>
      </c>
      <c r="P2" s="155"/>
      <c r="Q2" s="155"/>
      <c r="R2" s="155"/>
      <c r="S2" s="154" t="s">
        <v>2096</v>
      </c>
      <c r="T2" s="154"/>
      <c r="U2" s="154"/>
      <c r="V2" s="154"/>
      <c r="W2" s="154"/>
      <c r="X2" s="154"/>
      <c r="Y2" s="154"/>
      <c r="Z2" s="154"/>
      <c r="AA2" s="154"/>
      <c r="AB2" s="154"/>
      <c r="AC2" s="154"/>
      <c r="AD2" s="154"/>
      <c r="AE2" s="154"/>
      <c r="AF2" s="154"/>
      <c r="AG2" s="154"/>
      <c r="AH2" s="154"/>
      <c r="AI2" s="154"/>
      <c r="AJ2" s="154"/>
      <c r="AK2" s="154"/>
      <c r="AL2" s="154"/>
      <c r="AM2" s="154"/>
      <c r="AN2" s="154"/>
      <c r="AO2" s="154"/>
      <c r="AP2" s="154"/>
      <c r="AQ2" s="140" t="s">
        <v>2097</v>
      </c>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7" t="s">
        <v>2098</v>
      </c>
      <c r="BP2" s="147"/>
      <c r="BQ2" s="147"/>
      <c r="BR2" s="147"/>
      <c r="BS2" s="147"/>
      <c r="BT2" s="147"/>
      <c r="BU2" s="147"/>
      <c r="BV2" s="147"/>
      <c r="BW2" s="147"/>
      <c r="BX2" s="147"/>
      <c r="BY2" s="147"/>
      <c r="BZ2" s="147"/>
      <c r="CA2" s="147"/>
      <c r="CB2" s="147"/>
      <c r="CC2" s="147"/>
      <c r="CD2" s="147"/>
      <c r="CE2" s="147"/>
      <c r="CF2" s="147"/>
      <c r="CG2" s="147"/>
      <c r="CH2" s="147"/>
      <c r="CI2" s="147"/>
      <c r="CJ2" s="147"/>
      <c r="CK2" s="147"/>
      <c r="CL2" s="147"/>
      <c r="CM2" s="147"/>
      <c r="CN2" s="147"/>
      <c r="CO2" s="147"/>
    </row>
    <row r="3" spans="1:93" ht="60">
      <c r="A3" s="153" t="s">
        <v>244</v>
      </c>
      <c r="B3" s="153"/>
      <c r="C3" s="115" t="s">
        <v>272</v>
      </c>
      <c r="D3" s="115" t="s">
        <v>2067</v>
      </c>
      <c r="E3" s="115" t="s">
        <v>2068</v>
      </c>
      <c r="F3" s="115" t="s">
        <v>273</v>
      </c>
      <c r="G3" s="115" t="s">
        <v>272</v>
      </c>
      <c r="H3" s="115" t="s">
        <v>2067</v>
      </c>
      <c r="I3" s="115" t="s">
        <v>2068</v>
      </c>
      <c r="J3" s="115" t="s">
        <v>273</v>
      </c>
      <c r="K3" s="115" t="s">
        <v>272</v>
      </c>
      <c r="L3" s="115" t="s">
        <v>2083</v>
      </c>
      <c r="M3" s="115" t="s">
        <v>2084</v>
      </c>
      <c r="N3" s="115" t="s">
        <v>273</v>
      </c>
      <c r="O3" s="115" t="s">
        <v>272</v>
      </c>
      <c r="P3" s="115" t="s">
        <v>2067</v>
      </c>
      <c r="Q3" s="115" t="s">
        <v>2068</v>
      </c>
      <c r="R3" s="115" t="s">
        <v>273</v>
      </c>
      <c r="S3" s="98" t="s">
        <v>2041</v>
      </c>
      <c r="T3" s="98" t="s">
        <v>2042</v>
      </c>
      <c r="U3" s="98" t="s">
        <v>2043</v>
      </c>
      <c r="V3" s="98" t="s">
        <v>2044</v>
      </c>
      <c r="W3" s="98" t="s">
        <v>2045</v>
      </c>
      <c r="X3" s="98" t="s">
        <v>2039</v>
      </c>
      <c r="Y3" s="98" t="s">
        <v>2046</v>
      </c>
      <c r="Z3" s="98" t="s">
        <v>1967</v>
      </c>
      <c r="AA3" s="99" t="s">
        <v>1968</v>
      </c>
      <c r="AB3" s="99" t="s">
        <v>1969</v>
      </c>
      <c r="AC3" s="99" t="s">
        <v>1970</v>
      </c>
      <c r="AD3" s="99" t="s">
        <v>1971</v>
      </c>
      <c r="AE3" s="99" t="s">
        <v>1972</v>
      </c>
      <c r="AF3" s="99" t="s">
        <v>1973</v>
      </c>
      <c r="AG3" s="99" t="s">
        <v>51</v>
      </c>
      <c r="AH3" s="99" t="s">
        <v>52</v>
      </c>
      <c r="AI3" s="99" t="s">
        <v>53</v>
      </c>
      <c r="AJ3" s="99" t="s">
        <v>54</v>
      </c>
      <c r="AK3" s="99" t="s">
        <v>55</v>
      </c>
      <c r="AL3" s="99" t="s">
        <v>56</v>
      </c>
      <c r="AM3" s="99" t="s">
        <v>57</v>
      </c>
      <c r="AN3" s="99" t="s">
        <v>58</v>
      </c>
      <c r="AO3" s="99" t="s">
        <v>59</v>
      </c>
      <c r="AP3" s="99" t="s">
        <v>60</v>
      </c>
      <c r="AQ3" s="96" t="s">
        <v>2041</v>
      </c>
      <c r="AR3" s="96" t="s">
        <v>2042</v>
      </c>
      <c r="AS3" s="96" t="s">
        <v>2043</v>
      </c>
      <c r="AT3" s="96" t="s">
        <v>2044</v>
      </c>
      <c r="AU3" s="96" t="s">
        <v>2045</v>
      </c>
      <c r="AV3" s="96" t="s">
        <v>2039</v>
      </c>
      <c r="AW3" s="96" t="s">
        <v>2046</v>
      </c>
      <c r="AX3" s="96" t="s">
        <v>1967</v>
      </c>
      <c r="AY3" s="97" t="s">
        <v>1968</v>
      </c>
      <c r="AZ3" s="97" t="s">
        <v>1969</v>
      </c>
      <c r="BA3" s="97" t="s">
        <v>1970</v>
      </c>
      <c r="BB3" s="97" t="s">
        <v>1971</v>
      </c>
      <c r="BC3" s="97" t="s">
        <v>1972</v>
      </c>
      <c r="BD3" s="97" t="s">
        <v>1973</v>
      </c>
      <c r="BE3" s="97" t="s">
        <v>51</v>
      </c>
      <c r="BF3" s="100" t="s">
        <v>52</v>
      </c>
      <c r="BG3" s="100" t="s">
        <v>53</v>
      </c>
      <c r="BH3" s="100" t="s">
        <v>54</v>
      </c>
      <c r="BI3" s="100" t="s">
        <v>55</v>
      </c>
      <c r="BJ3" s="100" t="s">
        <v>56</v>
      </c>
      <c r="BK3" s="100" t="s">
        <v>57</v>
      </c>
      <c r="BL3" s="100" t="s">
        <v>58</v>
      </c>
      <c r="BM3" s="100" t="s">
        <v>59</v>
      </c>
      <c r="BN3" s="100" t="s">
        <v>60</v>
      </c>
      <c r="BO3" s="13" t="s">
        <v>1991</v>
      </c>
      <c r="BP3" s="13" t="s">
        <v>1980</v>
      </c>
      <c r="BQ3" s="13" t="s">
        <v>1981</v>
      </c>
      <c r="BR3" s="13" t="s">
        <v>2048</v>
      </c>
      <c r="BS3" s="13" t="s">
        <v>1982</v>
      </c>
      <c r="BT3" s="13" t="s">
        <v>1983</v>
      </c>
      <c r="BU3" s="13" t="s">
        <v>1984</v>
      </c>
      <c r="BV3" s="13" t="s">
        <v>1985</v>
      </c>
      <c r="BW3" s="13" t="s">
        <v>1986</v>
      </c>
      <c r="BX3" s="13" t="s">
        <v>1987</v>
      </c>
      <c r="BY3" s="13" t="s">
        <v>1988</v>
      </c>
      <c r="BZ3" s="13" t="s">
        <v>1989</v>
      </c>
      <c r="CA3" s="13" t="s">
        <v>1990</v>
      </c>
      <c r="CB3" s="13" t="s">
        <v>61</v>
      </c>
      <c r="CC3" s="13" t="s">
        <v>62</v>
      </c>
      <c r="CD3" s="13" t="s">
        <v>63</v>
      </c>
      <c r="CE3" s="13" t="s">
        <v>64</v>
      </c>
      <c r="CF3" s="13" t="s">
        <v>65</v>
      </c>
      <c r="CG3" s="13" t="s">
        <v>66</v>
      </c>
      <c r="CH3" s="13" t="s">
        <v>67</v>
      </c>
      <c r="CI3" s="13" t="s">
        <v>68</v>
      </c>
      <c r="CJ3" s="13" t="s">
        <v>69</v>
      </c>
      <c r="CK3" s="13" t="s">
        <v>70</v>
      </c>
      <c r="CL3" s="13" t="s">
        <v>71</v>
      </c>
      <c r="CM3" s="13" t="s">
        <v>72</v>
      </c>
      <c r="CN3" s="13" t="s">
        <v>73</v>
      </c>
      <c r="CO3" s="13" t="s">
        <v>74</v>
      </c>
    </row>
    <row r="4" spans="1:93" s="67" customFormat="1" ht="15.6" customHeight="1">
      <c r="A4" s="12" t="s">
        <v>591</v>
      </c>
      <c r="B4" s="11" t="s">
        <v>271</v>
      </c>
      <c r="C4" s="25" t="s">
        <v>137</v>
      </c>
      <c r="D4" s="48" t="s">
        <v>673</v>
      </c>
      <c r="E4" s="48" t="s">
        <v>683</v>
      </c>
      <c r="F4" s="48" t="s">
        <v>684</v>
      </c>
      <c r="G4" s="23" t="s">
        <v>136</v>
      </c>
      <c r="H4" s="48" t="s">
        <v>788</v>
      </c>
      <c r="I4" s="48" t="s">
        <v>789</v>
      </c>
      <c r="J4" s="48" t="s">
        <v>790</v>
      </c>
      <c r="K4" s="24" t="s">
        <v>135</v>
      </c>
      <c r="L4" s="48" t="s">
        <v>673</v>
      </c>
      <c r="M4" s="48" t="s">
        <v>683</v>
      </c>
      <c r="N4" s="48" t="s">
        <v>855</v>
      </c>
      <c r="O4" s="24" t="s">
        <v>134</v>
      </c>
      <c r="P4" s="48" t="s">
        <v>665</v>
      </c>
      <c r="Q4" s="48" t="s">
        <v>695</v>
      </c>
      <c r="R4" s="48" t="s">
        <v>885</v>
      </c>
      <c r="S4" s="28">
        <v>1</v>
      </c>
      <c r="T4" s="29"/>
      <c r="U4" s="28">
        <v>1</v>
      </c>
      <c r="V4" s="29"/>
      <c r="W4" s="28">
        <v>8</v>
      </c>
      <c r="X4" s="28">
        <v>9</v>
      </c>
      <c r="Y4" s="29"/>
      <c r="Z4" s="26">
        <v>383.00000000000006</v>
      </c>
      <c r="AA4" s="26">
        <v>69</v>
      </c>
      <c r="AB4" s="26">
        <v>220.00000000000003</v>
      </c>
      <c r="AC4" s="26">
        <v>67</v>
      </c>
      <c r="AD4" s="26">
        <v>3</v>
      </c>
      <c r="AE4" s="26">
        <v>2</v>
      </c>
      <c r="AF4" s="26"/>
      <c r="AG4" s="26">
        <v>7</v>
      </c>
      <c r="AH4" s="26">
        <v>2</v>
      </c>
      <c r="AI4" s="26">
        <v>1</v>
      </c>
      <c r="AJ4" s="27"/>
      <c r="AK4" s="26">
        <v>7</v>
      </c>
      <c r="AL4" s="26">
        <v>3</v>
      </c>
      <c r="AM4" s="26">
        <v>5</v>
      </c>
      <c r="AN4" s="26">
        <v>2</v>
      </c>
      <c r="AO4" s="26">
        <v>3</v>
      </c>
      <c r="AP4" s="27"/>
      <c r="AQ4" s="45"/>
      <c r="AR4" s="45"/>
      <c r="AS4" s="45"/>
      <c r="AT4" s="45"/>
      <c r="AU4" s="58">
        <v>2</v>
      </c>
      <c r="AV4" s="45"/>
      <c r="AW4" s="45"/>
      <c r="AX4" s="58">
        <v>18</v>
      </c>
      <c r="AY4" s="45"/>
      <c r="AZ4" s="58">
        <v>13</v>
      </c>
      <c r="BA4" s="58">
        <v>3</v>
      </c>
      <c r="BB4" s="58">
        <v>2</v>
      </c>
      <c r="BC4" s="45"/>
      <c r="BD4" s="45"/>
      <c r="BE4" s="58">
        <v>6</v>
      </c>
      <c r="BF4" s="45"/>
      <c r="BG4" s="45"/>
      <c r="BH4" s="45"/>
      <c r="BI4" s="58">
        <v>5</v>
      </c>
      <c r="BJ4" s="58">
        <v>1</v>
      </c>
      <c r="BK4" s="58">
        <v>5</v>
      </c>
      <c r="BL4" s="45"/>
      <c r="BM4" s="58">
        <v>1</v>
      </c>
      <c r="BN4" s="45"/>
      <c r="BO4" s="49">
        <v>4</v>
      </c>
      <c r="BP4" s="59">
        <v>7</v>
      </c>
      <c r="BQ4" s="59">
        <v>11</v>
      </c>
      <c r="BR4" s="59">
        <v>11</v>
      </c>
      <c r="BS4" s="59">
        <v>15</v>
      </c>
      <c r="BT4" s="59">
        <v>30</v>
      </c>
      <c r="BU4" s="59">
        <v>311</v>
      </c>
      <c r="BV4" s="59">
        <v>5</v>
      </c>
      <c r="BW4" s="59">
        <v>30.999999999999996</v>
      </c>
      <c r="BX4" s="59">
        <v>187</v>
      </c>
      <c r="BY4" s="59">
        <v>43.999999999999993</v>
      </c>
      <c r="BZ4" s="59">
        <v>44.000000000000014</v>
      </c>
      <c r="CA4" s="59"/>
      <c r="CB4" s="59">
        <v>18</v>
      </c>
      <c r="CC4" s="59">
        <v>16</v>
      </c>
      <c r="CD4" s="59">
        <v>3</v>
      </c>
      <c r="CE4" s="59"/>
      <c r="CF4" s="59">
        <v>1</v>
      </c>
      <c r="CG4" s="59">
        <v>16</v>
      </c>
      <c r="CH4" s="59">
        <v>13</v>
      </c>
      <c r="CI4" s="59">
        <v>7</v>
      </c>
      <c r="CJ4" s="59">
        <v>1</v>
      </c>
      <c r="CK4" s="59">
        <v>8</v>
      </c>
      <c r="CL4" s="59">
        <v>8</v>
      </c>
      <c r="CM4" s="59">
        <v>9</v>
      </c>
      <c r="CN4" s="60">
        <v>5</v>
      </c>
      <c r="CO4" s="59"/>
    </row>
    <row r="5" spans="1:93" s="67" customFormat="1" ht="15.6" customHeight="1">
      <c r="A5" s="4">
        <v>3201</v>
      </c>
      <c r="B5" s="4" t="s">
        <v>487</v>
      </c>
      <c r="C5" s="25" t="s">
        <v>1252</v>
      </c>
      <c r="D5" s="48" t="s">
        <v>980</v>
      </c>
      <c r="E5" s="48" t="s">
        <v>978</v>
      </c>
      <c r="F5" s="48" t="s">
        <v>1033</v>
      </c>
      <c r="G5" s="23" t="s">
        <v>1253</v>
      </c>
      <c r="H5" s="48" t="s">
        <v>1767</v>
      </c>
      <c r="I5" s="48" t="s">
        <v>950</v>
      </c>
      <c r="J5" s="48" t="s">
        <v>1768</v>
      </c>
      <c r="K5" s="35" t="s">
        <v>1254</v>
      </c>
      <c r="L5" s="48" t="s">
        <v>980</v>
      </c>
      <c r="M5" s="48" t="s">
        <v>978</v>
      </c>
      <c r="N5" s="48" t="s">
        <v>1277</v>
      </c>
      <c r="O5" s="35" t="s">
        <v>1252</v>
      </c>
      <c r="P5" s="48" t="s">
        <v>980</v>
      </c>
      <c r="Q5" s="48" t="s">
        <v>629</v>
      </c>
      <c r="R5" s="48" t="s">
        <v>933</v>
      </c>
      <c r="S5" s="28"/>
      <c r="T5" s="29"/>
      <c r="U5" s="28"/>
      <c r="V5" s="29"/>
      <c r="W5" s="28">
        <v>3</v>
      </c>
      <c r="X5" s="28">
        <v>4</v>
      </c>
      <c r="Y5" s="29"/>
      <c r="Z5" s="26">
        <v>152</v>
      </c>
      <c r="AA5" s="26">
        <v>9</v>
      </c>
      <c r="AB5" s="26">
        <v>88</v>
      </c>
      <c r="AC5" s="26">
        <v>35</v>
      </c>
      <c r="AD5" s="26">
        <v>2</v>
      </c>
      <c r="AE5" s="26">
        <v>2</v>
      </c>
      <c r="AF5" s="26"/>
      <c r="AG5" s="26">
        <v>3</v>
      </c>
      <c r="AH5" s="26">
        <v>1</v>
      </c>
      <c r="AI5" s="26"/>
      <c r="AJ5" s="27"/>
      <c r="AK5" s="26">
        <v>2</v>
      </c>
      <c r="AL5" s="26">
        <v>2</v>
      </c>
      <c r="AM5" s="26">
        <v>1</v>
      </c>
      <c r="AN5" s="26">
        <v>2</v>
      </c>
      <c r="AO5" s="26">
        <v>1</v>
      </c>
      <c r="AP5" s="27"/>
      <c r="AQ5" s="45"/>
      <c r="AR5" s="45"/>
      <c r="AS5" s="45"/>
      <c r="AT5" s="45"/>
      <c r="AU5" s="58">
        <v>1</v>
      </c>
      <c r="AV5" s="45"/>
      <c r="AW5" s="45"/>
      <c r="AX5" s="58">
        <v>8</v>
      </c>
      <c r="AY5" s="45"/>
      <c r="AZ5" s="58">
        <v>4</v>
      </c>
      <c r="BA5" s="58">
        <v>2</v>
      </c>
      <c r="BB5" s="58">
        <v>2</v>
      </c>
      <c r="BC5" s="45"/>
      <c r="BD5" s="45"/>
      <c r="BE5" s="58">
        <v>2</v>
      </c>
      <c r="BF5" s="45"/>
      <c r="BG5" s="45"/>
      <c r="BH5" s="45"/>
      <c r="BI5" s="58">
        <v>2</v>
      </c>
      <c r="BJ5" s="58"/>
      <c r="BK5" s="58">
        <v>2</v>
      </c>
      <c r="BL5" s="45"/>
      <c r="BM5" s="58"/>
      <c r="BN5" s="45"/>
      <c r="BO5" s="49"/>
      <c r="BP5" s="59">
        <v>1</v>
      </c>
      <c r="BQ5" s="59">
        <v>5</v>
      </c>
      <c r="BR5" s="59">
        <v>3</v>
      </c>
      <c r="BS5" s="59">
        <v>6</v>
      </c>
      <c r="BT5" s="59">
        <v>12</v>
      </c>
      <c r="BU5" s="59">
        <v>103</v>
      </c>
      <c r="BV5" s="59">
        <v>4</v>
      </c>
      <c r="BW5" s="59">
        <v>11</v>
      </c>
      <c r="BX5" s="59">
        <v>37</v>
      </c>
      <c r="BY5" s="59">
        <v>20</v>
      </c>
      <c r="BZ5" s="59">
        <v>30.999999999999996</v>
      </c>
      <c r="CA5" s="59"/>
      <c r="CB5" s="59">
        <v>8</v>
      </c>
      <c r="CC5" s="59">
        <v>7</v>
      </c>
      <c r="CD5" s="59"/>
      <c r="CE5" s="59"/>
      <c r="CF5" s="59">
        <v>1</v>
      </c>
      <c r="CG5" s="59">
        <v>7</v>
      </c>
      <c r="CH5" s="59">
        <v>4</v>
      </c>
      <c r="CI5" s="59">
        <v>4</v>
      </c>
      <c r="CJ5" s="59"/>
      <c r="CK5" s="59">
        <v>5</v>
      </c>
      <c r="CL5" s="59">
        <v>3</v>
      </c>
      <c r="CM5" s="59">
        <v>4</v>
      </c>
      <c r="CN5" s="60">
        <v>2</v>
      </c>
      <c r="CO5" s="59"/>
    </row>
    <row r="6" spans="1:93" s="67" customFormat="1" ht="15.6" customHeight="1">
      <c r="A6" s="4">
        <v>3202</v>
      </c>
      <c r="B6" s="4" t="s">
        <v>488</v>
      </c>
      <c r="C6" s="25" t="s">
        <v>1142</v>
      </c>
      <c r="D6" s="48" t="s">
        <v>973</v>
      </c>
      <c r="E6" s="48" t="s">
        <v>973</v>
      </c>
      <c r="F6" s="48"/>
      <c r="G6" s="23" t="s">
        <v>1255</v>
      </c>
      <c r="H6" s="48" t="s">
        <v>1769</v>
      </c>
      <c r="I6" s="48" t="s">
        <v>973</v>
      </c>
      <c r="J6" s="48"/>
      <c r="K6" s="35" t="s">
        <v>1044</v>
      </c>
      <c r="L6" s="48" t="s">
        <v>973</v>
      </c>
      <c r="M6" s="48" t="s">
        <v>973</v>
      </c>
      <c r="N6" s="48" t="s">
        <v>1142</v>
      </c>
      <c r="O6" s="35" t="s">
        <v>1044</v>
      </c>
      <c r="P6" s="48" t="s">
        <v>973</v>
      </c>
      <c r="Q6" s="48" t="s">
        <v>973</v>
      </c>
      <c r="R6" s="48" t="s">
        <v>1142</v>
      </c>
      <c r="S6" s="28"/>
      <c r="T6" s="29"/>
      <c r="U6" s="28"/>
      <c r="V6" s="29"/>
      <c r="W6" s="28">
        <v>1</v>
      </c>
      <c r="X6" s="28"/>
      <c r="Y6" s="29"/>
      <c r="Z6" s="26">
        <v>72</v>
      </c>
      <c r="AA6" s="26"/>
      <c r="AB6" s="26">
        <v>45</v>
      </c>
      <c r="AC6" s="26">
        <v>12</v>
      </c>
      <c r="AD6" s="26"/>
      <c r="AE6" s="26"/>
      <c r="AF6" s="26"/>
      <c r="AG6" s="26">
        <v>1</v>
      </c>
      <c r="AH6" s="26"/>
      <c r="AI6" s="26"/>
      <c r="AJ6" s="27"/>
      <c r="AK6" s="26">
        <v>1</v>
      </c>
      <c r="AL6" s="26"/>
      <c r="AM6" s="26">
        <v>1</v>
      </c>
      <c r="AN6" s="26"/>
      <c r="AO6" s="26"/>
      <c r="AP6" s="27"/>
      <c r="AQ6" s="45"/>
      <c r="AR6" s="45"/>
      <c r="AS6" s="45"/>
      <c r="AT6" s="45"/>
      <c r="AU6" s="58"/>
      <c r="AV6" s="45"/>
      <c r="AW6" s="45"/>
      <c r="AX6" s="58">
        <v>1</v>
      </c>
      <c r="AY6" s="45"/>
      <c r="AZ6" s="58">
        <v>1</v>
      </c>
      <c r="BA6" s="45"/>
      <c r="BB6" s="45"/>
      <c r="BC6" s="45"/>
      <c r="BD6" s="45"/>
      <c r="BE6" s="58">
        <v>1</v>
      </c>
      <c r="BF6" s="45"/>
      <c r="BG6" s="45"/>
      <c r="BH6" s="45"/>
      <c r="BI6" s="58">
        <v>1</v>
      </c>
      <c r="BJ6" s="58"/>
      <c r="BK6" s="58">
        <v>1</v>
      </c>
      <c r="BL6" s="45"/>
      <c r="BM6" s="58"/>
      <c r="BN6" s="45"/>
      <c r="BO6" s="49">
        <v>1</v>
      </c>
      <c r="BP6" s="59">
        <v>2</v>
      </c>
      <c r="BQ6" s="59">
        <v>1</v>
      </c>
      <c r="BR6" s="59">
        <v>2</v>
      </c>
      <c r="BS6" s="59">
        <v>2</v>
      </c>
      <c r="BT6" s="59">
        <v>2</v>
      </c>
      <c r="BU6" s="59">
        <v>4</v>
      </c>
      <c r="BV6" s="59"/>
      <c r="BW6" s="59">
        <v>1</v>
      </c>
      <c r="BX6" s="59">
        <v>1</v>
      </c>
      <c r="BY6" s="59">
        <v>1</v>
      </c>
      <c r="BZ6" s="59">
        <v>1</v>
      </c>
      <c r="CA6" s="59"/>
      <c r="CB6" s="59">
        <v>1</v>
      </c>
      <c r="CC6" s="59">
        <v>1</v>
      </c>
      <c r="CD6" s="59"/>
      <c r="CE6" s="59"/>
      <c r="CF6" s="59"/>
      <c r="CG6" s="59">
        <v>1</v>
      </c>
      <c r="CH6" s="59">
        <v>1</v>
      </c>
      <c r="CI6" s="59"/>
      <c r="CJ6" s="59"/>
      <c r="CK6" s="59"/>
      <c r="CL6" s="59"/>
      <c r="CM6" s="59">
        <v>1</v>
      </c>
      <c r="CN6" s="60"/>
      <c r="CO6" s="59"/>
    </row>
    <row r="7" spans="1:93" s="67" customFormat="1" ht="15.6" customHeight="1">
      <c r="A7" s="4">
        <v>3203</v>
      </c>
      <c r="B7" s="4" t="s">
        <v>489</v>
      </c>
      <c r="C7" s="25" t="s">
        <v>1256</v>
      </c>
      <c r="D7" s="48" t="s">
        <v>978</v>
      </c>
      <c r="E7" s="48" t="s">
        <v>978</v>
      </c>
      <c r="F7" s="48" t="s">
        <v>968</v>
      </c>
      <c r="G7" s="23" t="s">
        <v>1257</v>
      </c>
      <c r="H7" s="48" t="s">
        <v>1770</v>
      </c>
      <c r="I7" s="48" t="s">
        <v>943</v>
      </c>
      <c r="J7" s="48" t="s">
        <v>1771</v>
      </c>
      <c r="K7" s="35" t="s">
        <v>1256</v>
      </c>
      <c r="L7" s="48" t="s">
        <v>978</v>
      </c>
      <c r="M7" s="48" t="s">
        <v>978</v>
      </c>
      <c r="N7" s="48" t="s">
        <v>968</v>
      </c>
      <c r="O7" s="35" t="s">
        <v>979</v>
      </c>
      <c r="P7" s="48" t="s">
        <v>978</v>
      </c>
      <c r="Q7" s="48" t="s">
        <v>978</v>
      </c>
      <c r="R7" s="48" t="s">
        <v>980</v>
      </c>
      <c r="S7" s="28">
        <v>1</v>
      </c>
      <c r="T7" s="29"/>
      <c r="U7" s="28">
        <v>1</v>
      </c>
      <c r="V7" s="29"/>
      <c r="W7" s="28">
        <v>2</v>
      </c>
      <c r="X7" s="28">
        <v>2</v>
      </c>
      <c r="Y7" s="29"/>
      <c r="Z7" s="26">
        <v>72</v>
      </c>
      <c r="AA7" s="26">
        <v>48</v>
      </c>
      <c r="AB7" s="26">
        <v>21</v>
      </c>
      <c r="AC7" s="26">
        <v>3</v>
      </c>
      <c r="AD7" s="27"/>
      <c r="AE7" s="27"/>
      <c r="AF7" s="27"/>
      <c r="AG7" s="26">
        <v>1</v>
      </c>
      <c r="AH7" s="26">
        <v>1</v>
      </c>
      <c r="AI7" s="26"/>
      <c r="AJ7" s="27"/>
      <c r="AK7" s="26">
        <v>1</v>
      </c>
      <c r="AL7" s="26">
        <v>1</v>
      </c>
      <c r="AM7" s="26">
        <v>1</v>
      </c>
      <c r="AN7" s="26"/>
      <c r="AO7" s="26">
        <v>1</v>
      </c>
      <c r="AP7" s="27"/>
      <c r="AQ7" s="45"/>
      <c r="AR7" s="45"/>
      <c r="AS7" s="45"/>
      <c r="AT7" s="45"/>
      <c r="AU7" s="58">
        <v>1</v>
      </c>
      <c r="AV7" s="45"/>
      <c r="AW7" s="45"/>
      <c r="AX7" s="58">
        <v>7</v>
      </c>
      <c r="AY7" s="45"/>
      <c r="AZ7" s="58">
        <v>6</v>
      </c>
      <c r="BA7" s="58">
        <v>1</v>
      </c>
      <c r="BB7" s="45"/>
      <c r="BC7" s="45"/>
      <c r="BD7" s="45"/>
      <c r="BE7" s="58">
        <v>2</v>
      </c>
      <c r="BF7" s="45"/>
      <c r="BG7" s="45"/>
      <c r="BH7" s="45"/>
      <c r="BI7" s="58">
        <v>1</v>
      </c>
      <c r="BJ7" s="58">
        <v>1</v>
      </c>
      <c r="BK7" s="58">
        <v>1</v>
      </c>
      <c r="BL7" s="45"/>
      <c r="BM7" s="58">
        <v>1</v>
      </c>
      <c r="BN7" s="45"/>
      <c r="BO7" s="49">
        <v>1</v>
      </c>
      <c r="BP7" s="59">
        <v>1</v>
      </c>
      <c r="BQ7" s="59">
        <v>2</v>
      </c>
      <c r="BR7" s="59">
        <v>2</v>
      </c>
      <c r="BS7" s="59">
        <v>3</v>
      </c>
      <c r="BT7" s="59">
        <v>6</v>
      </c>
      <c r="BU7" s="59">
        <v>23</v>
      </c>
      <c r="BV7" s="59"/>
      <c r="BW7" s="59">
        <v>4</v>
      </c>
      <c r="BX7" s="59">
        <v>16</v>
      </c>
      <c r="BY7" s="59">
        <v>1</v>
      </c>
      <c r="BZ7" s="59">
        <v>2</v>
      </c>
      <c r="CA7" s="59"/>
      <c r="CB7" s="59">
        <v>3</v>
      </c>
      <c r="CC7" s="59">
        <v>2</v>
      </c>
      <c r="CD7" s="59">
        <v>1</v>
      </c>
      <c r="CE7" s="59"/>
      <c r="CF7" s="59"/>
      <c r="CG7" s="59">
        <v>2</v>
      </c>
      <c r="CH7" s="59">
        <v>3</v>
      </c>
      <c r="CI7" s="59">
        <v>1</v>
      </c>
      <c r="CJ7" s="59"/>
      <c r="CK7" s="59">
        <v>1</v>
      </c>
      <c r="CL7" s="59"/>
      <c r="CM7" s="59">
        <v>2</v>
      </c>
      <c r="CN7" s="60"/>
      <c r="CO7" s="59"/>
    </row>
    <row r="8" spans="1:93" s="67" customFormat="1" ht="15.6" customHeight="1">
      <c r="A8" s="4">
        <v>3204</v>
      </c>
      <c r="B8" s="4" t="s">
        <v>490</v>
      </c>
      <c r="C8" s="25" t="s">
        <v>1258</v>
      </c>
      <c r="D8" s="48"/>
      <c r="E8" s="48"/>
      <c r="F8" s="48" t="s">
        <v>1258</v>
      </c>
      <c r="G8" s="23" t="s">
        <v>1259</v>
      </c>
      <c r="H8" s="48"/>
      <c r="I8" s="48"/>
      <c r="J8" s="48" t="s">
        <v>1259</v>
      </c>
      <c r="K8" s="35" t="s">
        <v>1258</v>
      </c>
      <c r="L8" s="48"/>
      <c r="M8" s="48"/>
      <c r="N8" s="48" t="s">
        <v>1258</v>
      </c>
      <c r="O8" s="35" t="s">
        <v>1258</v>
      </c>
      <c r="P8" s="48"/>
      <c r="Q8" s="48"/>
      <c r="R8" s="48" t="s">
        <v>1258</v>
      </c>
      <c r="S8" s="28"/>
      <c r="T8" s="29"/>
      <c r="U8" s="28"/>
      <c r="V8" s="29"/>
      <c r="W8" s="28"/>
      <c r="X8" s="28"/>
      <c r="Y8" s="29"/>
      <c r="Z8" s="26"/>
      <c r="AA8" s="26"/>
      <c r="AB8" s="26"/>
      <c r="AC8" s="26"/>
      <c r="AD8" s="27"/>
      <c r="AE8" s="27"/>
      <c r="AF8" s="27"/>
      <c r="AG8" s="26"/>
      <c r="AH8" s="26"/>
      <c r="AI8" s="26"/>
      <c r="AJ8" s="27"/>
      <c r="AK8" s="26"/>
      <c r="AL8" s="26"/>
      <c r="AM8" s="26"/>
      <c r="AN8" s="26"/>
      <c r="AO8" s="26"/>
      <c r="AP8" s="27"/>
      <c r="AQ8" s="45"/>
      <c r="AR8" s="45"/>
      <c r="AS8" s="45"/>
      <c r="AT8" s="45"/>
      <c r="AU8" s="58"/>
      <c r="AV8" s="45"/>
      <c r="AW8" s="45"/>
      <c r="AX8" s="58"/>
      <c r="AY8" s="45"/>
      <c r="AZ8" s="58"/>
      <c r="BA8" s="58"/>
      <c r="BB8" s="45"/>
      <c r="BC8" s="45"/>
      <c r="BD8" s="45"/>
      <c r="BE8" s="58"/>
      <c r="BF8" s="45"/>
      <c r="BG8" s="45"/>
      <c r="BH8" s="45"/>
      <c r="BI8" s="58"/>
      <c r="BJ8" s="58"/>
      <c r="BK8" s="58"/>
      <c r="BL8" s="45"/>
      <c r="BM8" s="58"/>
      <c r="BN8" s="45"/>
      <c r="BO8" s="49">
        <v>2</v>
      </c>
      <c r="BP8" s="59">
        <v>2</v>
      </c>
      <c r="BQ8" s="59">
        <v>2</v>
      </c>
      <c r="BR8" s="59">
        <v>2</v>
      </c>
      <c r="BS8" s="59">
        <v>2</v>
      </c>
      <c r="BT8" s="59">
        <v>2</v>
      </c>
      <c r="BU8" s="59">
        <v>66</v>
      </c>
      <c r="BV8" s="59"/>
      <c r="BW8" s="59">
        <v>6.9999999999999991</v>
      </c>
      <c r="BX8" s="59">
        <v>47</v>
      </c>
      <c r="BY8" s="59">
        <v>7</v>
      </c>
      <c r="BZ8" s="59">
        <v>5</v>
      </c>
      <c r="CA8" s="59"/>
      <c r="CB8" s="59">
        <v>3</v>
      </c>
      <c r="CC8" s="59">
        <v>3</v>
      </c>
      <c r="CD8" s="59"/>
      <c r="CE8" s="59"/>
      <c r="CF8" s="59"/>
      <c r="CG8" s="59">
        <v>3</v>
      </c>
      <c r="CH8" s="59">
        <v>2</v>
      </c>
      <c r="CI8" s="59">
        <v>1</v>
      </c>
      <c r="CJ8" s="59"/>
      <c r="CK8" s="59">
        <v>1</v>
      </c>
      <c r="CL8" s="59">
        <v>2</v>
      </c>
      <c r="CM8" s="59">
        <v>1</v>
      </c>
      <c r="CN8" s="60">
        <v>1</v>
      </c>
      <c r="CO8" s="59"/>
    </row>
    <row r="9" spans="1:93" s="67" customFormat="1" ht="15.6" customHeight="1">
      <c r="A9" s="4">
        <v>3205</v>
      </c>
      <c r="B9" s="4" t="s">
        <v>491</v>
      </c>
      <c r="C9" s="25" t="s">
        <v>1260</v>
      </c>
      <c r="D9" s="48" t="s">
        <v>963</v>
      </c>
      <c r="E9" s="48" t="s">
        <v>963</v>
      </c>
      <c r="F9" s="48" t="s">
        <v>1243</v>
      </c>
      <c r="G9" s="23" t="s">
        <v>1261</v>
      </c>
      <c r="H9" s="48" t="s">
        <v>1772</v>
      </c>
      <c r="I9" s="48" t="s">
        <v>971</v>
      </c>
      <c r="J9" s="48" t="s">
        <v>1773</v>
      </c>
      <c r="K9" s="35" t="s">
        <v>1260</v>
      </c>
      <c r="L9" s="48" t="s">
        <v>963</v>
      </c>
      <c r="M9" s="48" t="s">
        <v>963</v>
      </c>
      <c r="N9" s="48" t="s">
        <v>1243</v>
      </c>
      <c r="O9" s="35" t="s">
        <v>1241</v>
      </c>
      <c r="P9" s="48"/>
      <c r="Q9" s="48" t="s">
        <v>963</v>
      </c>
      <c r="R9" s="48" t="s">
        <v>1243</v>
      </c>
      <c r="S9" s="28"/>
      <c r="T9" s="29"/>
      <c r="U9" s="28"/>
      <c r="V9" s="29"/>
      <c r="W9" s="28"/>
      <c r="X9" s="28">
        <v>1</v>
      </c>
      <c r="Y9" s="29"/>
      <c r="Z9" s="26">
        <v>10</v>
      </c>
      <c r="AA9" s="27"/>
      <c r="AB9" s="26">
        <v>6</v>
      </c>
      <c r="AC9" s="26">
        <v>4</v>
      </c>
      <c r="AD9" s="27"/>
      <c r="AE9" s="27"/>
      <c r="AF9" s="27"/>
      <c r="AG9" s="26">
        <v>1</v>
      </c>
      <c r="AH9" s="26"/>
      <c r="AI9" s="26"/>
      <c r="AJ9" s="27"/>
      <c r="AK9" s="26">
        <v>1</v>
      </c>
      <c r="AL9" s="26"/>
      <c r="AM9" s="26">
        <v>1</v>
      </c>
      <c r="AN9" s="26"/>
      <c r="AO9" s="26"/>
      <c r="AP9" s="27"/>
      <c r="AQ9" s="45"/>
      <c r="AR9" s="45"/>
      <c r="AS9" s="45"/>
      <c r="AT9" s="45"/>
      <c r="AU9" s="58"/>
      <c r="AV9" s="45"/>
      <c r="AW9" s="45"/>
      <c r="AX9" s="58">
        <v>2</v>
      </c>
      <c r="AY9" s="45"/>
      <c r="AZ9" s="58">
        <v>2</v>
      </c>
      <c r="BA9" s="45"/>
      <c r="BB9" s="45"/>
      <c r="BC9" s="45"/>
      <c r="BD9" s="45"/>
      <c r="BE9" s="58">
        <v>1</v>
      </c>
      <c r="BF9" s="45"/>
      <c r="BG9" s="45"/>
      <c r="BH9" s="45"/>
      <c r="BI9" s="58">
        <v>1</v>
      </c>
      <c r="BJ9" s="58"/>
      <c r="BK9" s="58">
        <v>1</v>
      </c>
      <c r="BL9" s="45"/>
      <c r="BM9" s="58"/>
      <c r="BN9" s="45"/>
      <c r="BO9" s="49"/>
      <c r="BP9" s="59"/>
      <c r="BQ9" s="59"/>
      <c r="BR9" s="59"/>
      <c r="BS9" s="59"/>
      <c r="BT9" s="59">
        <v>4</v>
      </c>
      <c r="BU9" s="59">
        <v>102</v>
      </c>
      <c r="BV9" s="59">
        <v>1</v>
      </c>
      <c r="BW9" s="59">
        <v>8</v>
      </c>
      <c r="BX9" s="59">
        <v>74</v>
      </c>
      <c r="BY9" s="59">
        <v>14.999999999999998</v>
      </c>
      <c r="BZ9" s="59">
        <v>4</v>
      </c>
      <c r="CA9" s="59"/>
      <c r="CB9" s="59"/>
      <c r="CC9" s="59">
        <v>2</v>
      </c>
      <c r="CD9" s="59">
        <v>2</v>
      </c>
      <c r="CE9" s="59"/>
      <c r="CF9" s="59"/>
      <c r="CG9" s="59"/>
      <c r="CH9" s="59">
        <v>2</v>
      </c>
      <c r="CI9" s="59">
        <v>1</v>
      </c>
      <c r="CJ9" s="59">
        <v>1</v>
      </c>
      <c r="CK9" s="59">
        <v>1</v>
      </c>
      <c r="CL9" s="59">
        <v>1</v>
      </c>
      <c r="CM9" s="59">
        <v>1</v>
      </c>
      <c r="CN9" s="60">
        <v>1</v>
      </c>
      <c r="CO9" s="59"/>
    </row>
    <row r="10" spans="1:93" s="67" customFormat="1" ht="15.6" customHeight="1">
      <c r="A10" s="4">
        <v>3206</v>
      </c>
      <c r="B10" s="4" t="s">
        <v>492</v>
      </c>
      <c r="C10" s="25" t="s">
        <v>910</v>
      </c>
      <c r="D10" s="48" t="s">
        <v>973</v>
      </c>
      <c r="E10" s="48"/>
      <c r="F10" s="48" t="s">
        <v>973</v>
      </c>
      <c r="G10" s="23" t="s">
        <v>1262</v>
      </c>
      <c r="H10" s="48" t="s">
        <v>1774</v>
      </c>
      <c r="I10" s="48"/>
      <c r="J10" s="48" t="s">
        <v>910</v>
      </c>
      <c r="K10" s="35" t="s">
        <v>903</v>
      </c>
      <c r="L10" s="48" t="s">
        <v>973</v>
      </c>
      <c r="M10" s="48"/>
      <c r="N10" s="48" t="s">
        <v>910</v>
      </c>
      <c r="O10" s="35" t="s">
        <v>910</v>
      </c>
      <c r="P10" s="48" t="s">
        <v>973</v>
      </c>
      <c r="Q10" s="48"/>
      <c r="R10" s="48" t="s">
        <v>973</v>
      </c>
      <c r="S10" s="28"/>
      <c r="T10" s="29"/>
      <c r="U10" s="28"/>
      <c r="V10" s="29"/>
      <c r="W10" s="28">
        <v>1</v>
      </c>
      <c r="X10" s="28">
        <v>1</v>
      </c>
      <c r="Y10" s="29"/>
      <c r="Z10" s="26">
        <v>64</v>
      </c>
      <c r="AA10" s="26">
        <v>12</v>
      </c>
      <c r="AB10" s="26">
        <v>49</v>
      </c>
      <c r="AC10" s="26">
        <v>11</v>
      </c>
      <c r="AD10" s="26">
        <v>1</v>
      </c>
      <c r="AE10" s="26"/>
      <c r="AF10" s="26"/>
      <c r="AG10" s="26"/>
      <c r="AH10" s="26"/>
      <c r="AI10" s="26">
        <v>1</v>
      </c>
      <c r="AJ10" s="27"/>
      <c r="AK10" s="26">
        <v>1</v>
      </c>
      <c r="AL10" s="26"/>
      <c r="AM10" s="26"/>
      <c r="AN10" s="26"/>
      <c r="AO10" s="26">
        <v>1</v>
      </c>
      <c r="AP10" s="27"/>
      <c r="AQ10" s="45"/>
      <c r="AR10" s="45"/>
      <c r="AS10" s="45"/>
      <c r="AT10" s="45"/>
      <c r="AU10" s="58"/>
      <c r="AV10" s="45"/>
      <c r="AW10" s="45"/>
      <c r="AX10" s="58"/>
      <c r="AY10" s="45"/>
      <c r="AZ10" s="58"/>
      <c r="BA10" s="45"/>
      <c r="BB10" s="45"/>
      <c r="BC10" s="45"/>
      <c r="BD10" s="45"/>
      <c r="BE10" s="58"/>
      <c r="BF10" s="45"/>
      <c r="BG10" s="45"/>
      <c r="BH10" s="45"/>
      <c r="BI10" s="58"/>
      <c r="BJ10" s="58"/>
      <c r="BK10" s="58"/>
      <c r="BL10" s="45"/>
      <c r="BM10" s="58"/>
      <c r="BN10" s="45"/>
      <c r="BO10" s="49"/>
      <c r="BP10" s="59">
        <v>1</v>
      </c>
      <c r="BQ10" s="59"/>
      <c r="BR10" s="59">
        <v>1</v>
      </c>
      <c r="BS10" s="59">
        <v>1</v>
      </c>
      <c r="BT10" s="59">
        <v>2</v>
      </c>
      <c r="BU10" s="59">
        <v>4</v>
      </c>
      <c r="BV10" s="59"/>
      <c r="BW10" s="59"/>
      <c r="BX10" s="59">
        <v>3</v>
      </c>
      <c r="BY10" s="59"/>
      <c r="BZ10" s="59">
        <v>1</v>
      </c>
      <c r="CA10" s="59"/>
      <c r="CB10" s="59">
        <v>1</v>
      </c>
      <c r="CC10" s="59">
        <v>1</v>
      </c>
      <c r="CD10" s="59"/>
      <c r="CE10" s="59"/>
      <c r="CF10" s="59"/>
      <c r="CG10" s="59">
        <v>1</v>
      </c>
      <c r="CH10" s="59">
        <v>1</v>
      </c>
      <c r="CI10" s="59"/>
      <c r="CJ10" s="59"/>
      <c r="CK10" s="59"/>
      <c r="CL10" s="59">
        <v>1</v>
      </c>
      <c r="CM10" s="59"/>
      <c r="CN10" s="60">
        <v>1</v>
      </c>
      <c r="CO10" s="59"/>
    </row>
    <row r="11" spans="1:93" s="67" customFormat="1" ht="15.6" customHeight="1">
      <c r="A11" s="4">
        <v>3207</v>
      </c>
      <c r="B11" s="4" t="s">
        <v>493</v>
      </c>
      <c r="C11" s="25" t="s">
        <v>1263</v>
      </c>
      <c r="D11" s="48" t="s">
        <v>1402</v>
      </c>
      <c r="E11" s="48"/>
      <c r="F11" s="48" t="s">
        <v>1265</v>
      </c>
      <c r="G11" s="23" t="s">
        <v>1264</v>
      </c>
      <c r="H11" s="48" t="s">
        <v>1775</v>
      </c>
      <c r="I11" s="48"/>
      <c r="J11" s="48" t="s">
        <v>1776</v>
      </c>
      <c r="K11" s="35" t="s">
        <v>1263</v>
      </c>
      <c r="L11" s="48" t="s">
        <v>1402</v>
      </c>
      <c r="M11" s="48"/>
      <c r="N11" s="48" t="s">
        <v>1265</v>
      </c>
      <c r="O11" s="35" t="s">
        <v>1265</v>
      </c>
      <c r="P11" s="48"/>
      <c r="Q11" s="48"/>
      <c r="R11" s="48" t="s">
        <v>1265</v>
      </c>
      <c r="S11" s="28"/>
      <c r="T11" s="29"/>
      <c r="U11" s="28"/>
      <c r="V11" s="29"/>
      <c r="W11" s="28">
        <v>1</v>
      </c>
      <c r="X11" s="28">
        <v>1</v>
      </c>
      <c r="Y11" s="29"/>
      <c r="Z11" s="26">
        <v>13</v>
      </c>
      <c r="AA11" s="27"/>
      <c r="AB11" s="26">
        <v>11</v>
      </c>
      <c r="AC11" s="26">
        <v>2</v>
      </c>
      <c r="AD11" s="27"/>
      <c r="AE11" s="27"/>
      <c r="AF11" s="27"/>
      <c r="AG11" s="26">
        <v>1</v>
      </c>
      <c r="AH11" s="26"/>
      <c r="AI11" s="26"/>
      <c r="AJ11" s="27"/>
      <c r="AK11" s="26">
        <v>1</v>
      </c>
      <c r="AL11" s="26"/>
      <c r="AM11" s="26">
        <v>1</v>
      </c>
      <c r="AN11" s="26"/>
      <c r="AO11" s="26"/>
      <c r="AP11" s="27"/>
      <c r="AQ11" s="45"/>
      <c r="AR11" s="45"/>
      <c r="AS11" s="45"/>
      <c r="AT11" s="45"/>
      <c r="AU11" s="58"/>
      <c r="AV11" s="45"/>
      <c r="AW11" s="45"/>
      <c r="AX11" s="58"/>
      <c r="AY11" s="45"/>
      <c r="AZ11" s="58"/>
      <c r="BA11" s="45"/>
      <c r="BB11" s="45"/>
      <c r="BC11" s="45"/>
      <c r="BD11" s="45"/>
      <c r="BE11" s="58"/>
      <c r="BF11" s="45"/>
      <c r="BG11" s="45"/>
      <c r="BH11" s="45"/>
      <c r="BI11" s="58"/>
      <c r="BJ11" s="58"/>
      <c r="BK11" s="58"/>
      <c r="BL11" s="45"/>
      <c r="BM11" s="58"/>
      <c r="BN11" s="45"/>
      <c r="BO11" s="49"/>
      <c r="BP11" s="59"/>
      <c r="BQ11" s="59">
        <v>1</v>
      </c>
      <c r="BR11" s="59">
        <v>1</v>
      </c>
      <c r="BS11" s="59">
        <v>1</v>
      </c>
      <c r="BT11" s="59">
        <v>2</v>
      </c>
      <c r="BU11" s="59">
        <v>9</v>
      </c>
      <c r="BV11" s="59"/>
      <c r="BW11" s="59"/>
      <c r="BX11" s="59">
        <v>9</v>
      </c>
      <c r="BY11" s="59"/>
      <c r="BZ11" s="59"/>
      <c r="CA11" s="59"/>
      <c r="CB11" s="59">
        <v>2</v>
      </c>
      <c r="CC11" s="59"/>
      <c r="CD11" s="59"/>
      <c r="CE11" s="59"/>
      <c r="CF11" s="59"/>
      <c r="CG11" s="59">
        <v>2</v>
      </c>
      <c r="CH11" s="59"/>
      <c r="CI11" s="59"/>
      <c r="CJ11" s="59"/>
      <c r="CK11" s="59"/>
      <c r="CL11" s="59">
        <v>1</v>
      </c>
      <c r="CM11" s="59"/>
      <c r="CN11" s="60"/>
      <c r="CO11" s="59"/>
    </row>
    <row r="12" spans="1:93" s="67" customFormat="1" ht="15.6" customHeight="1"/>
  </sheetData>
  <mergeCells count="9">
    <mergeCell ref="AQ2:BN2"/>
    <mergeCell ref="BO2:CO2"/>
    <mergeCell ref="O2:R2"/>
    <mergeCell ref="S2:AP2"/>
    <mergeCell ref="A3:B3"/>
    <mergeCell ref="A2:B2"/>
    <mergeCell ref="C2:F2"/>
    <mergeCell ref="G2:J2"/>
    <mergeCell ref="K2:N2"/>
  </mergeCells>
  <phoneticPr fontId="2"/>
  <conditionalFormatting sqref="BO4:CO11">
    <cfRule type="cellIs" dxfId="50" priority="23" operator="equal">
      <formula>"合計"</formula>
    </cfRule>
  </conditionalFormatting>
  <conditionalFormatting sqref="T3">
    <cfRule type="expression" dxfId="49" priority="2">
      <formula>AND($E$34="算定していない",#REF!="算定していない")</formula>
    </cfRule>
  </conditionalFormatting>
  <conditionalFormatting sqref="AR3">
    <cfRule type="expression" dxfId="48" priority="1">
      <formula>AND($E$34="算定していない",#REF!="算定していない")</formula>
    </cfRule>
  </conditionalFormatting>
  <pageMargins left="0.7" right="0.7" top="0.75" bottom="0.75" header="0.3" footer="0.3"/>
  <pageSetup paperSize="9" scale="50" orientation="landscape" horizontalDpi="4294967293" r:id="rId1"/>
  <colBreaks count="3" manualBreakCount="3">
    <brk id="18" max="1048575" man="1"/>
    <brk id="42" max="1048575" man="1"/>
    <brk id="66" max="10" man="1"/>
  </colBreak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10"/>
  <sheetViews>
    <sheetView view="pageBreakPreview" zoomScaleNormal="100" zoomScaleSheetLayoutView="100" workbookViewId="0">
      <pane xSplit="2" ySplit="9" topLeftCell="C10" activePane="bottomRight" state="frozen"/>
      <selection pane="topRight" activeCell="C1" sqref="C1"/>
      <selection pane="bottomLeft" activeCell="A10" sqref="A10"/>
      <selection pane="bottomRight"/>
    </sheetView>
  </sheetViews>
  <sheetFormatPr defaultColWidth="10.25" defaultRowHeight="15.6" customHeight="1"/>
  <cols>
    <col min="1" max="1" width="5.875" style="15" customWidth="1"/>
    <col min="2" max="2" width="8.75" style="15" customWidth="1"/>
    <col min="3" max="18" width="10.25" style="15"/>
    <col min="19" max="93" width="9.75" style="15" customWidth="1"/>
    <col min="94" max="16384" width="10.25" style="15"/>
  </cols>
  <sheetData>
    <row r="1" spans="1:93" ht="15.6" customHeight="1">
      <c r="B1" s="93" t="s">
        <v>2024</v>
      </c>
    </row>
    <row r="2" spans="1:93" ht="25.5" customHeight="1">
      <c r="A2" s="153" t="s">
        <v>249</v>
      </c>
      <c r="B2" s="153"/>
      <c r="C2" s="123" t="s">
        <v>248</v>
      </c>
      <c r="D2" s="123"/>
      <c r="E2" s="123"/>
      <c r="F2" s="123"/>
      <c r="G2" s="123" t="s">
        <v>247</v>
      </c>
      <c r="H2" s="123"/>
      <c r="I2" s="123"/>
      <c r="J2" s="123"/>
      <c r="K2" s="155" t="s">
        <v>246</v>
      </c>
      <c r="L2" s="155"/>
      <c r="M2" s="155"/>
      <c r="N2" s="155"/>
      <c r="O2" s="155" t="s">
        <v>245</v>
      </c>
      <c r="P2" s="155"/>
      <c r="Q2" s="155"/>
      <c r="R2" s="155"/>
      <c r="S2" s="154" t="s">
        <v>2096</v>
      </c>
      <c r="T2" s="154"/>
      <c r="U2" s="154"/>
      <c r="V2" s="154"/>
      <c r="W2" s="154"/>
      <c r="X2" s="154"/>
      <c r="Y2" s="154"/>
      <c r="Z2" s="154"/>
      <c r="AA2" s="154"/>
      <c r="AB2" s="154"/>
      <c r="AC2" s="154"/>
      <c r="AD2" s="154"/>
      <c r="AE2" s="154"/>
      <c r="AF2" s="154"/>
      <c r="AG2" s="154"/>
      <c r="AH2" s="154"/>
      <c r="AI2" s="154"/>
      <c r="AJ2" s="154"/>
      <c r="AK2" s="154"/>
      <c r="AL2" s="154"/>
      <c r="AM2" s="154"/>
      <c r="AN2" s="154"/>
      <c r="AO2" s="154"/>
      <c r="AP2" s="154"/>
      <c r="AQ2" s="140" t="s">
        <v>2097</v>
      </c>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7" t="s">
        <v>2098</v>
      </c>
      <c r="BP2" s="147"/>
      <c r="BQ2" s="147"/>
      <c r="BR2" s="147"/>
      <c r="BS2" s="147"/>
      <c r="BT2" s="147"/>
      <c r="BU2" s="147"/>
      <c r="BV2" s="147"/>
      <c r="BW2" s="147"/>
      <c r="BX2" s="147"/>
      <c r="BY2" s="147"/>
      <c r="BZ2" s="147"/>
      <c r="CA2" s="147"/>
      <c r="CB2" s="147"/>
      <c r="CC2" s="147"/>
      <c r="CD2" s="147"/>
      <c r="CE2" s="147"/>
      <c r="CF2" s="147"/>
      <c r="CG2" s="147"/>
      <c r="CH2" s="147"/>
      <c r="CI2" s="147"/>
      <c r="CJ2" s="147"/>
      <c r="CK2" s="147"/>
      <c r="CL2" s="147"/>
      <c r="CM2" s="147"/>
      <c r="CN2" s="147"/>
      <c r="CO2" s="147"/>
    </row>
    <row r="3" spans="1:93" ht="60">
      <c r="A3" s="153" t="s">
        <v>244</v>
      </c>
      <c r="B3" s="153"/>
      <c r="C3" s="115" t="s">
        <v>272</v>
      </c>
      <c r="D3" s="115" t="s">
        <v>2067</v>
      </c>
      <c r="E3" s="115" t="s">
        <v>2068</v>
      </c>
      <c r="F3" s="115" t="s">
        <v>273</v>
      </c>
      <c r="G3" s="115" t="s">
        <v>272</v>
      </c>
      <c r="H3" s="115" t="s">
        <v>2067</v>
      </c>
      <c r="I3" s="115" t="s">
        <v>2068</v>
      </c>
      <c r="J3" s="115" t="s">
        <v>273</v>
      </c>
      <c r="K3" s="115" t="s">
        <v>272</v>
      </c>
      <c r="L3" s="115" t="s">
        <v>2083</v>
      </c>
      <c r="M3" s="115" t="s">
        <v>2084</v>
      </c>
      <c r="N3" s="115" t="s">
        <v>273</v>
      </c>
      <c r="O3" s="115" t="s">
        <v>272</v>
      </c>
      <c r="P3" s="115" t="s">
        <v>2067</v>
      </c>
      <c r="Q3" s="115" t="s">
        <v>2068</v>
      </c>
      <c r="R3" s="115" t="s">
        <v>273</v>
      </c>
      <c r="S3" s="98" t="s">
        <v>2041</v>
      </c>
      <c r="T3" s="98" t="s">
        <v>2042</v>
      </c>
      <c r="U3" s="98" t="s">
        <v>2043</v>
      </c>
      <c r="V3" s="98" t="s">
        <v>2044</v>
      </c>
      <c r="W3" s="98" t="s">
        <v>2045</v>
      </c>
      <c r="X3" s="98" t="s">
        <v>2039</v>
      </c>
      <c r="Y3" s="98" t="s">
        <v>2046</v>
      </c>
      <c r="Z3" s="98" t="s">
        <v>1967</v>
      </c>
      <c r="AA3" s="99" t="s">
        <v>1968</v>
      </c>
      <c r="AB3" s="99" t="s">
        <v>1969</v>
      </c>
      <c r="AC3" s="99" t="s">
        <v>1970</v>
      </c>
      <c r="AD3" s="99" t="s">
        <v>1971</v>
      </c>
      <c r="AE3" s="99" t="s">
        <v>1972</v>
      </c>
      <c r="AF3" s="99" t="s">
        <v>1973</v>
      </c>
      <c r="AG3" s="99" t="s">
        <v>51</v>
      </c>
      <c r="AH3" s="99" t="s">
        <v>52</v>
      </c>
      <c r="AI3" s="99" t="s">
        <v>53</v>
      </c>
      <c r="AJ3" s="99" t="s">
        <v>54</v>
      </c>
      <c r="AK3" s="99" t="s">
        <v>55</v>
      </c>
      <c r="AL3" s="99" t="s">
        <v>56</v>
      </c>
      <c r="AM3" s="99" t="s">
        <v>57</v>
      </c>
      <c r="AN3" s="99" t="s">
        <v>58</v>
      </c>
      <c r="AO3" s="99" t="s">
        <v>59</v>
      </c>
      <c r="AP3" s="99" t="s">
        <v>60</v>
      </c>
      <c r="AQ3" s="96" t="s">
        <v>2041</v>
      </c>
      <c r="AR3" s="96" t="s">
        <v>2042</v>
      </c>
      <c r="AS3" s="96" t="s">
        <v>2043</v>
      </c>
      <c r="AT3" s="96" t="s">
        <v>2044</v>
      </c>
      <c r="AU3" s="96" t="s">
        <v>2045</v>
      </c>
      <c r="AV3" s="96" t="s">
        <v>2039</v>
      </c>
      <c r="AW3" s="96" t="s">
        <v>2046</v>
      </c>
      <c r="AX3" s="96" t="s">
        <v>1967</v>
      </c>
      <c r="AY3" s="97" t="s">
        <v>1968</v>
      </c>
      <c r="AZ3" s="97" t="s">
        <v>1969</v>
      </c>
      <c r="BA3" s="97" t="s">
        <v>1970</v>
      </c>
      <c r="BB3" s="97" t="s">
        <v>1971</v>
      </c>
      <c r="BC3" s="97" t="s">
        <v>1972</v>
      </c>
      <c r="BD3" s="97" t="s">
        <v>1973</v>
      </c>
      <c r="BE3" s="97" t="s">
        <v>51</v>
      </c>
      <c r="BF3" s="100" t="s">
        <v>52</v>
      </c>
      <c r="BG3" s="100" t="s">
        <v>53</v>
      </c>
      <c r="BH3" s="100" t="s">
        <v>54</v>
      </c>
      <c r="BI3" s="100" t="s">
        <v>55</v>
      </c>
      <c r="BJ3" s="100" t="s">
        <v>56</v>
      </c>
      <c r="BK3" s="100" t="s">
        <v>57</v>
      </c>
      <c r="BL3" s="100" t="s">
        <v>58</v>
      </c>
      <c r="BM3" s="100" t="s">
        <v>59</v>
      </c>
      <c r="BN3" s="100" t="s">
        <v>60</v>
      </c>
      <c r="BO3" s="13" t="s">
        <v>1991</v>
      </c>
      <c r="BP3" s="13" t="s">
        <v>1980</v>
      </c>
      <c r="BQ3" s="13" t="s">
        <v>1981</v>
      </c>
      <c r="BR3" s="13" t="s">
        <v>2048</v>
      </c>
      <c r="BS3" s="13" t="s">
        <v>1982</v>
      </c>
      <c r="BT3" s="13" t="s">
        <v>1983</v>
      </c>
      <c r="BU3" s="13" t="s">
        <v>1984</v>
      </c>
      <c r="BV3" s="13" t="s">
        <v>1985</v>
      </c>
      <c r="BW3" s="13" t="s">
        <v>1986</v>
      </c>
      <c r="BX3" s="13" t="s">
        <v>1987</v>
      </c>
      <c r="BY3" s="13" t="s">
        <v>1988</v>
      </c>
      <c r="BZ3" s="13" t="s">
        <v>1989</v>
      </c>
      <c r="CA3" s="13" t="s">
        <v>1990</v>
      </c>
      <c r="CB3" s="13" t="s">
        <v>61</v>
      </c>
      <c r="CC3" s="13" t="s">
        <v>62</v>
      </c>
      <c r="CD3" s="13" t="s">
        <v>63</v>
      </c>
      <c r="CE3" s="13" t="s">
        <v>64</v>
      </c>
      <c r="CF3" s="13" t="s">
        <v>65</v>
      </c>
      <c r="CG3" s="13" t="s">
        <v>66</v>
      </c>
      <c r="CH3" s="13" t="s">
        <v>67</v>
      </c>
      <c r="CI3" s="13" t="s">
        <v>68</v>
      </c>
      <c r="CJ3" s="13" t="s">
        <v>69</v>
      </c>
      <c r="CK3" s="13" t="s">
        <v>70</v>
      </c>
      <c r="CL3" s="13" t="s">
        <v>71</v>
      </c>
      <c r="CM3" s="13" t="s">
        <v>72</v>
      </c>
      <c r="CN3" s="13" t="s">
        <v>73</v>
      </c>
      <c r="CO3" s="13" t="s">
        <v>74</v>
      </c>
    </row>
    <row r="4" spans="1:93" s="67" customFormat="1" ht="15.6" customHeight="1">
      <c r="A4" s="12" t="s">
        <v>590</v>
      </c>
      <c r="B4" s="11" t="s">
        <v>271</v>
      </c>
      <c r="C4" s="25" t="s">
        <v>133</v>
      </c>
      <c r="D4" s="48" t="s">
        <v>628</v>
      </c>
      <c r="E4" s="48" t="s">
        <v>625</v>
      </c>
      <c r="F4" s="48" t="s">
        <v>215</v>
      </c>
      <c r="G4" s="23" t="s">
        <v>132</v>
      </c>
      <c r="H4" s="48" t="s">
        <v>791</v>
      </c>
      <c r="I4" s="48" t="s">
        <v>792</v>
      </c>
      <c r="J4" s="48" t="s">
        <v>793</v>
      </c>
      <c r="K4" s="24" t="s">
        <v>131</v>
      </c>
      <c r="L4" s="48" t="s">
        <v>628</v>
      </c>
      <c r="M4" s="48" t="s">
        <v>625</v>
      </c>
      <c r="N4" s="48" t="s">
        <v>856</v>
      </c>
      <c r="O4" s="24" t="s">
        <v>130</v>
      </c>
      <c r="P4" s="48" t="s">
        <v>634</v>
      </c>
      <c r="Q4" s="48" t="s">
        <v>636</v>
      </c>
      <c r="R4" s="48" t="s">
        <v>768</v>
      </c>
      <c r="S4" s="28">
        <v>3</v>
      </c>
      <c r="T4" s="28">
        <v>1</v>
      </c>
      <c r="U4" s="29"/>
      <c r="V4" s="28">
        <v>1</v>
      </c>
      <c r="W4" s="28">
        <v>9</v>
      </c>
      <c r="X4" s="28">
        <v>14</v>
      </c>
      <c r="Y4" s="28">
        <v>2</v>
      </c>
      <c r="Z4" s="26">
        <v>848</v>
      </c>
      <c r="AA4" s="26">
        <v>125.99999999999997</v>
      </c>
      <c r="AB4" s="26">
        <v>363</v>
      </c>
      <c r="AC4" s="26">
        <v>233.00000000000006</v>
      </c>
      <c r="AD4" s="26">
        <v>39</v>
      </c>
      <c r="AE4" s="26">
        <v>12</v>
      </c>
      <c r="AF4" s="26"/>
      <c r="AG4" s="26">
        <v>12</v>
      </c>
      <c r="AH4" s="26">
        <v>4</v>
      </c>
      <c r="AI4" s="26">
        <v>1</v>
      </c>
      <c r="AJ4" s="27"/>
      <c r="AK4" s="26">
        <v>13</v>
      </c>
      <c r="AL4" s="26">
        <v>4</v>
      </c>
      <c r="AM4" s="26">
        <v>6</v>
      </c>
      <c r="AN4" s="26">
        <v>7</v>
      </c>
      <c r="AO4" s="26">
        <v>3</v>
      </c>
      <c r="AP4" s="26">
        <v>1</v>
      </c>
      <c r="AQ4" s="58">
        <v>3</v>
      </c>
      <c r="AR4" s="58">
        <v>2</v>
      </c>
      <c r="AS4" s="58">
        <v>3</v>
      </c>
      <c r="AT4" s="58">
        <v>2</v>
      </c>
      <c r="AU4" s="58">
        <v>7</v>
      </c>
      <c r="AV4" s="58">
        <v>1</v>
      </c>
      <c r="AW4" s="58">
        <v>1</v>
      </c>
      <c r="AX4" s="58">
        <v>270.99999999999989</v>
      </c>
      <c r="AY4" s="58">
        <v>20</v>
      </c>
      <c r="AZ4" s="58">
        <v>131.00000000000003</v>
      </c>
      <c r="BA4" s="58">
        <v>75.000000000000014</v>
      </c>
      <c r="BB4" s="58">
        <v>23</v>
      </c>
      <c r="BC4" s="58">
        <v>19.999999999999996</v>
      </c>
      <c r="BD4" s="58">
        <v>1.0000000000000002</v>
      </c>
      <c r="BE4" s="58">
        <v>18</v>
      </c>
      <c r="BF4" s="45"/>
      <c r="BG4" s="45"/>
      <c r="BH4" s="45"/>
      <c r="BI4" s="58">
        <v>16</v>
      </c>
      <c r="BJ4" s="58">
        <v>2</v>
      </c>
      <c r="BK4" s="58">
        <v>16</v>
      </c>
      <c r="BL4" s="58">
        <v>2</v>
      </c>
      <c r="BM4" s="45"/>
      <c r="BN4" s="45"/>
      <c r="BO4" s="49">
        <v>9</v>
      </c>
      <c r="BP4" s="59">
        <v>16</v>
      </c>
      <c r="BQ4" s="59">
        <v>12</v>
      </c>
      <c r="BR4" s="59">
        <v>19</v>
      </c>
      <c r="BS4" s="59">
        <v>26</v>
      </c>
      <c r="BT4" s="59">
        <v>40</v>
      </c>
      <c r="BU4" s="59">
        <v>870.00000000000011</v>
      </c>
      <c r="BV4" s="59">
        <v>7.0000000000000009</v>
      </c>
      <c r="BW4" s="59">
        <v>143.00000000000003</v>
      </c>
      <c r="BX4" s="59">
        <v>426.00000000000006</v>
      </c>
      <c r="BY4" s="59">
        <v>141</v>
      </c>
      <c r="BZ4" s="59">
        <v>152.00000000000003</v>
      </c>
      <c r="CA4" s="59">
        <v>1</v>
      </c>
      <c r="CB4" s="59">
        <v>32</v>
      </c>
      <c r="CC4" s="59">
        <v>17</v>
      </c>
      <c r="CD4" s="59">
        <v>6</v>
      </c>
      <c r="CE4" s="59">
        <v>1</v>
      </c>
      <c r="CF4" s="59">
        <v>2</v>
      </c>
      <c r="CG4" s="59">
        <v>28</v>
      </c>
      <c r="CH4" s="59">
        <v>15</v>
      </c>
      <c r="CI4" s="59">
        <v>11</v>
      </c>
      <c r="CJ4" s="59">
        <v>2</v>
      </c>
      <c r="CK4" s="59">
        <v>16</v>
      </c>
      <c r="CL4" s="59">
        <v>1</v>
      </c>
      <c r="CM4" s="59">
        <v>24</v>
      </c>
      <c r="CN4" s="60">
        <v>3</v>
      </c>
      <c r="CO4" s="59">
        <v>2</v>
      </c>
    </row>
    <row r="5" spans="1:93" s="67" customFormat="1" ht="15.6" customHeight="1">
      <c r="A5" s="4">
        <v>3301</v>
      </c>
      <c r="B5" s="4" t="s">
        <v>494</v>
      </c>
      <c r="C5" s="25" t="s">
        <v>1266</v>
      </c>
      <c r="D5" s="48" t="s">
        <v>665</v>
      </c>
      <c r="E5" s="48" t="s">
        <v>630</v>
      </c>
      <c r="F5" s="48" t="s">
        <v>119</v>
      </c>
      <c r="G5" s="23" t="s">
        <v>1267</v>
      </c>
      <c r="H5" s="48" t="s">
        <v>1777</v>
      </c>
      <c r="I5" s="48" t="s">
        <v>1778</v>
      </c>
      <c r="J5" s="48" t="s">
        <v>1779</v>
      </c>
      <c r="K5" s="35" t="s">
        <v>1268</v>
      </c>
      <c r="L5" s="48" t="s">
        <v>665</v>
      </c>
      <c r="M5" s="48" t="s">
        <v>630</v>
      </c>
      <c r="N5" s="48" t="s">
        <v>1073</v>
      </c>
      <c r="O5" s="35" t="s">
        <v>1269</v>
      </c>
      <c r="P5" s="48" t="s">
        <v>683</v>
      </c>
      <c r="Q5" s="48" t="s">
        <v>673</v>
      </c>
      <c r="R5" s="48" t="s">
        <v>845</v>
      </c>
      <c r="S5" s="28">
        <v>2</v>
      </c>
      <c r="T5" s="28">
        <v>1</v>
      </c>
      <c r="U5" s="29"/>
      <c r="V5" s="28">
        <v>1</v>
      </c>
      <c r="W5" s="28">
        <v>4</v>
      </c>
      <c r="X5" s="28">
        <v>7</v>
      </c>
      <c r="Y5" s="28">
        <v>2</v>
      </c>
      <c r="Z5" s="26">
        <v>309</v>
      </c>
      <c r="AA5" s="26">
        <v>11</v>
      </c>
      <c r="AB5" s="26">
        <v>137.99999999999997</v>
      </c>
      <c r="AC5" s="26">
        <v>131</v>
      </c>
      <c r="AD5" s="26">
        <v>17</v>
      </c>
      <c r="AE5" s="26">
        <v>10</v>
      </c>
      <c r="AF5" s="26"/>
      <c r="AG5" s="26">
        <v>5</v>
      </c>
      <c r="AH5" s="26">
        <v>2</v>
      </c>
      <c r="AI5" s="26">
        <v>1</v>
      </c>
      <c r="AJ5" s="27"/>
      <c r="AK5" s="26">
        <v>4</v>
      </c>
      <c r="AL5" s="26">
        <v>4</v>
      </c>
      <c r="AM5" s="26">
        <v>1</v>
      </c>
      <c r="AN5" s="26">
        <v>4</v>
      </c>
      <c r="AO5" s="26">
        <v>2</v>
      </c>
      <c r="AP5" s="26">
        <v>1</v>
      </c>
      <c r="AQ5" s="58">
        <v>2</v>
      </c>
      <c r="AR5" s="58">
        <v>1</v>
      </c>
      <c r="AS5" s="58">
        <v>2</v>
      </c>
      <c r="AT5" s="58">
        <v>1</v>
      </c>
      <c r="AU5" s="58">
        <v>4</v>
      </c>
      <c r="AV5" s="58"/>
      <c r="AW5" s="58"/>
      <c r="AX5" s="58">
        <v>168</v>
      </c>
      <c r="AY5" s="58">
        <v>12</v>
      </c>
      <c r="AZ5" s="58">
        <v>76</v>
      </c>
      <c r="BA5" s="58">
        <v>48</v>
      </c>
      <c r="BB5" s="58">
        <v>14</v>
      </c>
      <c r="BC5" s="58">
        <v>18</v>
      </c>
      <c r="BD5" s="58">
        <v>1</v>
      </c>
      <c r="BE5" s="58">
        <v>13</v>
      </c>
      <c r="BF5" s="45"/>
      <c r="BG5" s="45"/>
      <c r="BH5" s="45"/>
      <c r="BI5" s="58">
        <v>12</v>
      </c>
      <c r="BJ5" s="58">
        <v>1</v>
      </c>
      <c r="BK5" s="58">
        <v>12</v>
      </c>
      <c r="BL5" s="58">
        <v>1</v>
      </c>
      <c r="BM5" s="45"/>
      <c r="BN5" s="45"/>
      <c r="BO5" s="49">
        <v>6</v>
      </c>
      <c r="BP5" s="59">
        <v>11</v>
      </c>
      <c r="BQ5" s="59">
        <v>9</v>
      </c>
      <c r="BR5" s="59">
        <v>13</v>
      </c>
      <c r="BS5" s="59">
        <v>17</v>
      </c>
      <c r="BT5" s="59">
        <v>25</v>
      </c>
      <c r="BU5" s="59">
        <v>627</v>
      </c>
      <c r="BV5" s="59">
        <v>3</v>
      </c>
      <c r="BW5" s="59">
        <v>87</v>
      </c>
      <c r="BX5" s="59">
        <v>318.99999999999994</v>
      </c>
      <c r="BY5" s="59">
        <v>114</v>
      </c>
      <c r="BZ5" s="59">
        <v>103</v>
      </c>
      <c r="CA5" s="59">
        <v>1</v>
      </c>
      <c r="CB5" s="59">
        <v>18</v>
      </c>
      <c r="CC5" s="59">
        <v>12</v>
      </c>
      <c r="CD5" s="59">
        <v>3</v>
      </c>
      <c r="CE5" s="59"/>
      <c r="CF5" s="59">
        <v>1</v>
      </c>
      <c r="CG5" s="59">
        <v>15</v>
      </c>
      <c r="CH5" s="59">
        <v>10</v>
      </c>
      <c r="CI5" s="59">
        <v>7</v>
      </c>
      <c r="CJ5" s="59">
        <v>1</v>
      </c>
      <c r="CK5" s="59">
        <v>8</v>
      </c>
      <c r="CL5" s="59">
        <v>1</v>
      </c>
      <c r="CM5" s="59">
        <v>17</v>
      </c>
      <c r="CN5" s="60">
        <v>3</v>
      </c>
      <c r="CO5" s="59">
        <v>1</v>
      </c>
    </row>
    <row r="6" spans="1:93" s="67" customFormat="1" ht="15.6" customHeight="1">
      <c r="A6" s="4">
        <v>3302</v>
      </c>
      <c r="B6" s="4" t="s">
        <v>495</v>
      </c>
      <c r="C6" s="25" t="s">
        <v>1102</v>
      </c>
      <c r="D6" s="48" t="s">
        <v>695</v>
      </c>
      <c r="E6" s="48" t="s">
        <v>695</v>
      </c>
      <c r="F6" s="48" t="s">
        <v>1182</v>
      </c>
      <c r="G6" s="23" t="s">
        <v>1270</v>
      </c>
      <c r="H6" s="48" t="s">
        <v>1780</v>
      </c>
      <c r="I6" s="48" t="s">
        <v>1781</v>
      </c>
      <c r="J6" s="48" t="s">
        <v>1782</v>
      </c>
      <c r="K6" s="35" t="s">
        <v>1086</v>
      </c>
      <c r="L6" s="48" t="s">
        <v>695</v>
      </c>
      <c r="M6" s="48" t="s">
        <v>695</v>
      </c>
      <c r="N6" s="48" t="s">
        <v>698</v>
      </c>
      <c r="O6" s="35" t="s">
        <v>789</v>
      </c>
      <c r="P6" s="48" t="s">
        <v>658</v>
      </c>
      <c r="Q6" s="48" t="s">
        <v>695</v>
      </c>
      <c r="R6" s="48" t="s">
        <v>673</v>
      </c>
      <c r="S6" s="28">
        <v>1</v>
      </c>
      <c r="T6" s="28"/>
      <c r="U6" s="29"/>
      <c r="V6" s="28"/>
      <c r="W6" s="28">
        <v>3</v>
      </c>
      <c r="X6" s="28">
        <v>3</v>
      </c>
      <c r="Y6" s="28"/>
      <c r="Z6" s="26">
        <v>274</v>
      </c>
      <c r="AA6" s="26">
        <v>19</v>
      </c>
      <c r="AB6" s="26">
        <v>95</v>
      </c>
      <c r="AC6" s="26">
        <v>69</v>
      </c>
      <c r="AD6" s="26">
        <v>18</v>
      </c>
      <c r="AE6" s="26">
        <v>2</v>
      </c>
      <c r="AF6" s="26"/>
      <c r="AG6" s="26">
        <v>4</v>
      </c>
      <c r="AH6" s="26">
        <v>1</v>
      </c>
      <c r="AI6" s="26"/>
      <c r="AJ6" s="27"/>
      <c r="AK6" s="26">
        <v>5</v>
      </c>
      <c r="AL6" s="26"/>
      <c r="AM6" s="26">
        <v>4</v>
      </c>
      <c r="AN6" s="26"/>
      <c r="AO6" s="26">
        <v>1</v>
      </c>
      <c r="AP6" s="26"/>
      <c r="AQ6" s="58">
        <v>1</v>
      </c>
      <c r="AR6" s="58">
        <v>1</v>
      </c>
      <c r="AS6" s="58">
        <v>1</v>
      </c>
      <c r="AT6" s="58">
        <v>1</v>
      </c>
      <c r="AU6" s="58">
        <v>3</v>
      </c>
      <c r="AV6" s="58">
        <v>1</v>
      </c>
      <c r="AW6" s="58">
        <v>1</v>
      </c>
      <c r="AX6" s="58">
        <v>103</v>
      </c>
      <c r="AY6" s="58">
        <v>8</v>
      </c>
      <c r="AZ6" s="58">
        <v>55</v>
      </c>
      <c r="BA6" s="58">
        <v>27</v>
      </c>
      <c r="BB6" s="58">
        <v>9</v>
      </c>
      <c r="BC6" s="58">
        <v>2</v>
      </c>
      <c r="BD6" s="58"/>
      <c r="BE6" s="58">
        <v>5</v>
      </c>
      <c r="BF6" s="45"/>
      <c r="BG6" s="45"/>
      <c r="BH6" s="45"/>
      <c r="BI6" s="58">
        <v>4</v>
      </c>
      <c r="BJ6" s="58">
        <v>1</v>
      </c>
      <c r="BK6" s="58">
        <v>4</v>
      </c>
      <c r="BL6" s="58">
        <v>1</v>
      </c>
      <c r="BM6" s="45"/>
      <c r="BN6" s="45"/>
      <c r="BO6" s="49">
        <v>2</v>
      </c>
      <c r="BP6" s="59">
        <v>3</v>
      </c>
      <c r="BQ6" s="59">
        <v>2</v>
      </c>
      <c r="BR6" s="59">
        <v>4</v>
      </c>
      <c r="BS6" s="59">
        <v>7</v>
      </c>
      <c r="BT6" s="59">
        <v>10</v>
      </c>
      <c r="BU6" s="59">
        <v>190</v>
      </c>
      <c r="BV6" s="59"/>
      <c r="BW6" s="59">
        <v>20.999999999999996</v>
      </c>
      <c r="BX6" s="59">
        <v>94</v>
      </c>
      <c r="BY6" s="59">
        <v>27</v>
      </c>
      <c r="BZ6" s="59">
        <v>48</v>
      </c>
      <c r="CA6" s="59"/>
      <c r="CB6" s="59">
        <v>9</v>
      </c>
      <c r="CC6" s="59">
        <v>4</v>
      </c>
      <c r="CD6" s="59">
        <v>3</v>
      </c>
      <c r="CE6" s="59">
        <v>1</v>
      </c>
      <c r="CF6" s="59">
        <v>1</v>
      </c>
      <c r="CG6" s="59">
        <v>8</v>
      </c>
      <c r="CH6" s="59">
        <v>4</v>
      </c>
      <c r="CI6" s="59">
        <v>4</v>
      </c>
      <c r="CJ6" s="59">
        <v>1</v>
      </c>
      <c r="CK6" s="59">
        <v>6</v>
      </c>
      <c r="CL6" s="59"/>
      <c r="CM6" s="59">
        <v>5</v>
      </c>
      <c r="CN6" s="60"/>
      <c r="CO6" s="59">
        <v>1</v>
      </c>
    </row>
    <row r="7" spans="1:93" s="67" customFormat="1" ht="15.6" customHeight="1">
      <c r="A7" s="4">
        <v>3303</v>
      </c>
      <c r="B7" s="4" t="s">
        <v>496</v>
      </c>
      <c r="C7" s="25" t="s">
        <v>910</v>
      </c>
      <c r="D7" s="48" t="s">
        <v>973</v>
      </c>
      <c r="E7" s="48"/>
      <c r="F7" s="48" t="s">
        <v>973</v>
      </c>
      <c r="G7" s="23" t="s">
        <v>1271</v>
      </c>
      <c r="H7" s="48" t="s">
        <v>1783</v>
      </c>
      <c r="I7" s="48"/>
      <c r="J7" s="48" t="s">
        <v>973</v>
      </c>
      <c r="K7" s="35" t="s">
        <v>910</v>
      </c>
      <c r="L7" s="48" t="s">
        <v>973</v>
      </c>
      <c r="M7" s="48"/>
      <c r="N7" s="48" t="s">
        <v>973</v>
      </c>
      <c r="O7" s="35" t="s">
        <v>910</v>
      </c>
      <c r="P7" s="48" t="s">
        <v>973</v>
      </c>
      <c r="Q7" s="48"/>
      <c r="R7" s="48" t="s">
        <v>973</v>
      </c>
      <c r="S7" s="28"/>
      <c r="T7" s="28"/>
      <c r="U7" s="29"/>
      <c r="V7" s="28"/>
      <c r="W7" s="28">
        <v>1</v>
      </c>
      <c r="X7" s="28">
        <v>1</v>
      </c>
      <c r="Y7" s="28"/>
      <c r="Z7" s="26">
        <v>21</v>
      </c>
      <c r="AA7" s="26"/>
      <c r="AB7" s="26">
        <v>18</v>
      </c>
      <c r="AC7" s="26">
        <v>3</v>
      </c>
      <c r="AD7" s="26"/>
      <c r="AE7" s="26"/>
      <c r="AF7" s="26"/>
      <c r="AG7" s="26">
        <v>1</v>
      </c>
      <c r="AH7" s="26"/>
      <c r="AI7" s="26"/>
      <c r="AJ7" s="27"/>
      <c r="AK7" s="26">
        <v>1</v>
      </c>
      <c r="AL7" s="26"/>
      <c r="AM7" s="26">
        <v>1</v>
      </c>
      <c r="AN7" s="26"/>
      <c r="AO7" s="26"/>
      <c r="AP7" s="26"/>
      <c r="AQ7" s="58"/>
      <c r="AR7" s="58"/>
      <c r="AS7" s="58"/>
      <c r="AT7" s="58"/>
      <c r="AU7" s="58"/>
      <c r="AV7" s="58"/>
      <c r="AW7" s="58"/>
      <c r="AX7" s="58"/>
      <c r="AY7" s="58"/>
      <c r="AZ7" s="58"/>
      <c r="BA7" s="58"/>
      <c r="BB7" s="58"/>
      <c r="BC7" s="58"/>
      <c r="BD7" s="58"/>
      <c r="BE7" s="58"/>
      <c r="BF7" s="45"/>
      <c r="BG7" s="45"/>
      <c r="BH7" s="45"/>
      <c r="BI7" s="58"/>
      <c r="BJ7" s="58"/>
      <c r="BK7" s="58"/>
      <c r="BL7" s="58"/>
      <c r="BM7" s="45"/>
      <c r="BN7" s="45"/>
      <c r="BO7" s="49"/>
      <c r="BP7" s="59"/>
      <c r="BQ7" s="59"/>
      <c r="BR7" s="59"/>
      <c r="BS7" s="59"/>
      <c r="BT7" s="59">
        <v>1</v>
      </c>
      <c r="BU7" s="59">
        <v>1</v>
      </c>
      <c r="BV7" s="59"/>
      <c r="BW7" s="59">
        <v>1</v>
      </c>
      <c r="BX7" s="59"/>
      <c r="BY7" s="59"/>
      <c r="BZ7" s="59"/>
      <c r="CA7" s="59"/>
      <c r="CB7" s="59">
        <v>1</v>
      </c>
      <c r="CC7" s="59"/>
      <c r="CD7" s="59"/>
      <c r="CE7" s="59"/>
      <c r="CF7" s="59"/>
      <c r="CG7" s="59">
        <v>1</v>
      </c>
      <c r="CH7" s="59"/>
      <c r="CI7" s="59"/>
      <c r="CJ7" s="59"/>
      <c r="CK7" s="59"/>
      <c r="CL7" s="59"/>
      <c r="CM7" s="59"/>
      <c r="CN7" s="60"/>
      <c r="CO7" s="59"/>
    </row>
    <row r="8" spans="1:93" s="67" customFormat="1" ht="15.6" customHeight="1">
      <c r="A8" s="4">
        <v>3304</v>
      </c>
      <c r="B8" s="4" t="s">
        <v>497</v>
      </c>
      <c r="C8" s="25" t="s">
        <v>973</v>
      </c>
      <c r="D8" s="48" t="s">
        <v>973</v>
      </c>
      <c r="E8" s="48"/>
      <c r="F8" s="48"/>
      <c r="G8" s="23" t="s">
        <v>1272</v>
      </c>
      <c r="H8" s="48" t="s">
        <v>1272</v>
      </c>
      <c r="I8" s="48"/>
      <c r="J8" s="48"/>
      <c r="K8" s="35" t="s">
        <v>973</v>
      </c>
      <c r="L8" s="48" t="s">
        <v>973</v>
      </c>
      <c r="M8" s="48"/>
      <c r="N8" s="48"/>
      <c r="O8" s="35"/>
      <c r="P8" s="48"/>
      <c r="Q8" s="48"/>
      <c r="R8" s="48"/>
      <c r="S8" s="28"/>
      <c r="T8" s="28"/>
      <c r="U8" s="29"/>
      <c r="V8" s="28"/>
      <c r="W8" s="28">
        <v>1</v>
      </c>
      <c r="X8" s="28">
        <v>1</v>
      </c>
      <c r="Y8" s="28"/>
      <c r="Z8" s="26">
        <v>74</v>
      </c>
      <c r="AA8" s="27"/>
      <c r="AB8" s="26">
        <v>54</v>
      </c>
      <c r="AC8" s="26">
        <v>18</v>
      </c>
      <c r="AD8" s="26">
        <v>1</v>
      </c>
      <c r="AE8" s="27"/>
      <c r="AF8" s="27"/>
      <c r="AG8" s="26">
        <v>1</v>
      </c>
      <c r="AH8" s="26"/>
      <c r="AI8" s="26"/>
      <c r="AJ8" s="27"/>
      <c r="AK8" s="26">
        <v>1</v>
      </c>
      <c r="AL8" s="26"/>
      <c r="AM8" s="26"/>
      <c r="AN8" s="26">
        <v>1</v>
      </c>
      <c r="AO8" s="26"/>
      <c r="AP8" s="26"/>
      <c r="AQ8" s="58"/>
      <c r="AR8" s="58"/>
      <c r="AS8" s="58"/>
      <c r="AT8" s="58"/>
      <c r="AU8" s="58"/>
      <c r="AV8" s="58"/>
      <c r="AW8" s="58"/>
      <c r="AX8" s="58"/>
      <c r="AY8" s="58"/>
      <c r="AZ8" s="58"/>
      <c r="BA8" s="58"/>
      <c r="BB8" s="58"/>
      <c r="BC8" s="58"/>
      <c r="BD8" s="58"/>
      <c r="BE8" s="58"/>
      <c r="BF8" s="45"/>
      <c r="BG8" s="45"/>
      <c r="BH8" s="45"/>
      <c r="BI8" s="58"/>
      <c r="BJ8" s="58"/>
      <c r="BK8" s="58"/>
      <c r="BL8" s="58"/>
      <c r="BM8" s="45"/>
      <c r="BN8" s="45"/>
      <c r="BO8" s="49"/>
      <c r="BP8" s="59"/>
      <c r="BQ8" s="59"/>
      <c r="BR8" s="59"/>
      <c r="BS8" s="59"/>
      <c r="BT8" s="59"/>
      <c r="BU8" s="59"/>
      <c r="BV8" s="59"/>
      <c r="BW8" s="59"/>
      <c r="BX8" s="59"/>
      <c r="BY8" s="59"/>
      <c r="BZ8" s="59"/>
      <c r="CA8" s="59"/>
      <c r="CB8" s="59"/>
      <c r="CC8" s="59"/>
      <c r="CD8" s="59"/>
      <c r="CE8" s="59"/>
      <c r="CF8" s="59"/>
      <c r="CG8" s="59"/>
      <c r="CH8" s="59"/>
      <c r="CI8" s="59"/>
      <c r="CJ8" s="59"/>
      <c r="CK8" s="59"/>
      <c r="CL8" s="59"/>
      <c r="CM8" s="59"/>
      <c r="CN8" s="60"/>
      <c r="CO8" s="59"/>
    </row>
    <row r="9" spans="1:93" s="67" customFormat="1" ht="15.6" customHeight="1">
      <c r="A9" s="4">
        <v>3305</v>
      </c>
      <c r="B9" s="4" t="s">
        <v>498</v>
      </c>
      <c r="C9" s="25" t="s">
        <v>943</v>
      </c>
      <c r="D9" s="48" t="s">
        <v>978</v>
      </c>
      <c r="E9" s="48"/>
      <c r="F9" s="48" t="s">
        <v>961</v>
      </c>
      <c r="G9" s="23" t="s">
        <v>1273</v>
      </c>
      <c r="H9" s="48" t="s">
        <v>1784</v>
      </c>
      <c r="I9" s="48"/>
      <c r="J9" s="48" t="s">
        <v>1638</v>
      </c>
      <c r="K9" s="35" t="s">
        <v>943</v>
      </c>
      <c r="L9" s="48" t="s">
        <v>978</v>
      </c>
      <c r="M9" s="48"/>
      <c r="N9" s="48" t="s">
        <v>961</v>
      </c>
      <c r="O9" s="35" t="s">
        <v>968</v>
      </c>
      <c r="P9" s="48" t="s">
        <v>978</v>
      </c>
      <c r="Q9" s="48"/>
      <c r="R9" s="48" t="s">
        <v>980</v>
      </c>
      <c r="S9" s="28"/>
      <c r="T9" s="28"/>
      <c r="U9" s="29"/>
      <c r="V9" s="28"/>
      <c r="W9" s="28"/>
      <c r="X9" s="28">
        <v>2</v>
      </c>
      <c r="Y9" s="28"/>
      <c r="Z9" s="26">
        <v>170</v>
      </c>
      <c r="AA9" s="26">
        <v>96</v>
      </c>
      <c r="AB9" s="26">
        <v>58</v>
      </c>
      <c r="AC9" s="26">
        <v>12</v>
      </c>
      <c r="AD9" s="26">
        <v>3</v>
      </c>
      <c r="AE9" s="26"/>
      <c r="AF9" s="26"/>
      <c r="AG9" s="26">
        <v>1</v>
      </c>
      <c r="AH9" s="26">
        <v>1</v>
      </c>
      <c r="AI9" s="26"/>
      <c r="AJ9" s="27"/>
      <c r="AK9" s="26">
        <v>2</v>
      </c>
      <c r="AL9" s="26"/>
      <c r="AM9" s="26"/>
      <c r="AN9" s="26">
        <v>2</v>
      </c>
      <c r="AO9" s="26"/>
      <c r="AP9" s="26"/>
      <c r="AQ9" s="58"/>
      <c r="AR9" s="58"/>
      <c r="AS9" s="58"/>
      <c r="AT9" s="58"/>
      <c r="AU9" s="58"/>
      <c r="AV9" s="58"/>
      <c r="AW9" s="58"/>
      <c r="AX9" s="58"/>
      <c r="AY9" s="58"/>
      <c r="AZ9" s="58"/>
      <c r="BA9" s="58"/>
      <c r="BB9" s="58"/>
      <c r="BC9" s="58"/>
      <c r="BD9" s="58"/>
      <c r="BE9" s="58"/>
      <c r="BF9" s="45"/>
      <c r="BG9" s="45"/>
      <c r="BH9" s="45"/>
      <c r="BI9" s="58"/>
      <c r="BJ9" s="58"/>
      <c r="BK9" s="58"/>
      <c r="BL9" s="58"/>
      <c r="BM9" s="45"/>
      <c r="BN9" s="45"/>
      <c r="BO9" s="49">
        <v>1</v>
      </c>
      <c r="BP9" s="59">
        <v>2</v>
      </c>
      <c r="BQ9" s="59">
        <v>1</v>
      </c>
      <c r="BR9" s="59">
        <v>2</v>
      </c>
      <c r="BS9" s="59">
        <v>2</v>
      </c>
      <c r="BT9" s="59">
        <v>4</v>
      </c>
      <c r="BU9" s="59">
        <v>52</v>
      </c>
      <c r="BV9" s="59">
        <v>4</v>
      </c>
      <c r="BW9" s="59">
        <v>34</v>
      </c>
      <c r="BX9" s="59">
        <v>13</v>
      </c>
      <c r="BY9" s="59"/>
      <c r="BZ9" s="59">
        <v>1</v>
      </c>
      <c r="CA9" s="59"/>
      <c r="CB9" s="59">
        <v>4</v>
      </c>
      <c r="CC9" s="59">
        <v>1</v>
      </c>
      <c r="CD9" s="59"/>
      <c r="CE9" s="59"/>
      <c r="CF9" s="59"/>
      <c r="CG9" s="59">
        <v>4</v>
      </c>
      <c r="CH9" s="59">
        <v>1</v>
      </c>
      <c r="CI9" s="59"/>
      <c r="CJ9" s="59"/>
      <c r="CK9" s="59">
        <v>2</v>
      </c>
      <c r="CL9" s="59"/>
      <c r="CM9" s="59">
        <v>2</v>
      </c>
      <c r="CN9" s="60"/>
      <c r="CO9" s="59"/>
    </row>
    <row r="10" spans="1:93" s="67" customFormat="1" ht="15.6" customHeight="1"/>
  </sheetData>
  <mergeCells count="9">
    <mergeCell ref="AQ2:BN2"/>
    <mergeCell ref="BO2:CO2"/>
    <mergeCell ref="O2:R2"/>
    <mergeCell ref="S2:AP2"/>
    <mergeCell ref="A3:B3"/>
    <mergeCell ref="A2:B2"/>
    <mergeCell ref="C2:F2"/>
    <mergeCell ref="G2:J2"/>
    <mergeCell ref="K2:N2"/>
  </mergeCells>
  <phoneticPr fontId="2"/>
  <conditionalFormatting sqref="BO4:CO9">
    <cfRule type="cellIs" dxfId="47" priority="21" operator="equal">
      <formula>"合計"</formula>
    </cfRule>
  </conditionalFormatting>
  <conditionalFormatting sqref="T3">
    <cfRule type="expression" dxfId="46" priority="2">
      <formula>AND($E$18="算定していない",#REF!="算定していない")</formula>
    </cfRule>
  </conditionalFormatting>
  <conditionalFormatting sqref="AR3">
    <cfRule type="expression" dxfId="45" priority="1">
      <formula>AND($E$18="算定していない",#REF!="算定していない")</formula>
    </cfRule>
  </conditionalFormatting>
  <pageMargins left="0.7" right="0.7" top="0.75" bottom="0.75" header="0.3" footer="0.3"/>
  <pageSetup paperSize="9" scale="50" orientation="landscape" horizontalDpi="4294967293" r:id="rId1"/>
  <colBreaks count="3" manualBreakCount="3">
    <brk id="18" max="1048575" man="1"/>
    <brk id="42" max="1048575" man="1"/>
    <brk id="66" max="8"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12"/>
  <sheetViews>
    <sheetView view="pageBreakPreview" zoomScaleNormal="100" zoomScaleSheetLayoutView="100" workbookViewId="0">
      <pane xSplit="2" ySplit="11" topLeftCell="C12" activePane="bottomRight" state="frozen"/>
      <selection pane="topRight" activeCell="C1" sqref="C1"/>
      <selection pane="bottomLeft" activeCell="A12" sqref="A12"/>
      <selection pane="bottomRight"/>
    </sheetView>
  </sheetViews>
  <sheetFormatPr defaultColWidth="10.25" defaultRowHeight="15.6" customHeight="1"/>
  <cols>
    <col min="1" max="1" width="5.875" style="15" customWidth="1"/>
    <col min="2" max="2" width="8.75" style="15" customWidth="1"/>
    <col min="3" max="18" width="10.25" style="15"/>
    <col min="19" max="93" width="9.75" style="15" customWidth="1"/>
    <col min="94" max="16384" width="10.25" style="15"/>
  </cols>
  <sheetData>
    <row r="1" spans="1:93" ht="15.6" customHeight="1">
      <c r="B1" s="93" t="s">
        <v>2025</v>
      </c>
    </row>
    <row r="2" spans="1:93" ht="24.75" customHeight="1">
      <c r="A2" s="153" t="s">
        <v>249</v>
      </c>
      <c r="B2" s="153"/>
      <c r="C2" s="123" t="s">
        <v>248</v>
      </c>
      <c r="D2" s="123"/>
      <c r="E2" s="123"/>
      <c r="F2" s="123"/>
      <c r="G2" s="123" t="s">
        <v>247</v>
      </c>
      <c r="H2" s="123"/>
      <c r="I2" s="123"/>
      <c r="J2" s="123"/>
      <c r="K2" s="155" t="s">
        <v>246</v>
      </c>
      <c r="L2" s="155"/>
      <c r="M2" s="155"/>
      <c r="N2" s="155"/>
      <c r="O2" s="155" t="s">
        <v>245</v>
      </c>
      <c r="P2" s="155"/>
      <c r="Q2" s="155"/>
      <c r="R2" s="155"/>
      <c r="S2" s="154" t="s">
        <v>2096</v>
      </c>
      <c r="T2" s="154"/>
      <c r="U2" s="154"/>
      <c r="V2" s="154"/>
      <c r="W2" s="154"/>
      <c r="X2" s="154"/>
      <c r="Y2" s="154"/>
      <c r="Z2" s="154"/>
      <c r="AA2" s="154"/>
      <c r="AB2" s="154"/>
      <c r="AC2" s="154"/>
      <c r="AD2" s="154"/>
      <c r="AE2" s="154"/>
      <c r="AF2" s="154"/>
      <c r="AG2" s="154"/>
      <c r="AH2" s="154"/>
      <c r="AI2" s="154"/>
      <c r="AJ2" s="154"/>
      <c r="AK2" s="154"/>
      <c r="AL2" s="154"/>
      <c r="AM2" s="154"/>
      <c r="AN2" s="154"/>
      <c r="AO2" s="154"/>
      <c r="AP2" s="154"/>
      <c r="AQ2" s="140" t="s">
        <v>2097</v>
      </c>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7" t="s">
        <v>2098</v>
      </c>
      <c r="BP2" s="147"/>
      <c r="BQ2" s="147"/>
      <c r="BR2" s="147"/>
      <c r="BS2" s="147"/>
      <c r="BT2" s="147"/>
      <c r="BU2" s="147"/>
      <c r="BV2" s="147"/>
      <c r="BW2" s="147"/>
      <c r="BX2" s="147"/>
      <c r="BY2" s="147"/>
      <c r="BZ2" s="147"/>
      <c r="CA2" s="147"/>
      <c r="CB2" s="147"/>
      <c r="CC2" s="147"/>
      <c r="CD2" s="147"/>
      <c r="CE2" s="147"/>
      <c r="CF2" s="147"/>
      <c r="CG2" s="147"/>
      <c r="CH2" s="147"/>
      <c r="CI2" s="147"/>
      <c r="CJ2" s="147"/>
      <c r="CK2" s="147"/>
      <c r="CL2" s="147"/>
      <c r="CM2" s="147"/>
      <c r="CN2" s="147"/>
      <c r="CO2" s="147"/>
    </row>
    <row r="3" spans="1:93" ht="60">
      <c r="A3" s="153" t="s">
        <v>244</v>
      </c>
      <c r="B3" s="153"/>
      <c r="C3" s="115" t="s">
        <v>272</v>
      </c>
      <c r="D3" s="115" t="s">
        <v>2067</v>
      </c>
      <c r="E3" s="115" t="s">
        <v>2068</v>
      </c>
      <c r="F3" s="115" t="s">
        <v>273</v>
      </c>
      <c r="G3" s="115" t="s">
        <v>272</v>
      </c>
      <c r="H3" s="115" t="s">
        <v>2067</v>
      </c>
      <c r="I3" s="115" t="s">
        <v>2068</v>
      </c>
      <c r="J3" s="115" t="s">
        <v>273</v>
      </c>
      <c r="K3" s="115" t="s">
        <v>272</v>
      </c>
      <c r="L3" s="115" t="s">
        <v>2083</v>
      </c>
      <c r="M3" s="115" t="s">
        <v>2084</v>
      </c>
      <c r="N3" s="115" t="s">
        <v>273</v>
      </c>
      <c r="O3" s="115" t="s">
        <v>272</v>
      </c>
      <c r="P3" s="115" t="s">
        <v>2067</v>
      </c>
      <c r="Q3" s="115" t="s">
        <v>2068</v>
      </c>
      <c r="R3" s="115" t="s">
        <v>273</v>
      </c>
      <c r="S3" s="98" t="s">
        <v>2041</v>
      </c>
      <c r="T3" s="98" t="s">
        <v>2042</v>
      </c>
      <c r="U3" s="98" t="s">
        <v>2043</v>
      </c>
      <c r="V3" s="98" t="s">
        <v>2044</v>
      </c>
      <c r="W3" s="98" t="s">
        <v>2045</v>
      </c>
      <c r="X3" s="98" t="s">
        <v>2039</v>
      </c>
      <c r="Y3" s="98" t="s">
        <v>2046</v>
      </c>
      <c r="Z3" s="98" t="s">
        <v>1967</v>
      </c>
      <c r="AA3" s="99" t="s">
        <v>1968</v>
      </c>
      <c r="AB3" s="99" t="s">
        <v>1969</v>
      </c>
      <c r="AC3" s="99" t="s">
        <v>1970</v>
      </c>
      <c r="AD3" s="99" t="s">
        <v>1971</v>
      </c>
      <c r="AE3" s="99" t="s">
        <v>1972</v>
      </c>
      <c r="AF3" s="99" t="s">
        <v>1973</v>
      </c>
      <c r="AG3" s="99" t="s">
        <v>51</v>
      </c>
      <c r="AH3" s="99" t="s">
        <v>52</v>
      </c>
      <c r="AI3" s="99" t="s">
        <v>53</v>
      </c>
      <c r="AJ3" s="99" t="s">
        <v>54</v>
      </c>
      <c r="AK3" s="99" t="s">
        <v>55</v>
      </c>
      <c r="AL3" s="99" t="s">
        <v>56</v>
      </c>
      <c r="AM3" s="99" t="s">
        <v>57</v>
      </c>
      <c r="AN3" s="99" t="s">
        <v>58</v>
      </c>
      <c r="AO3" s="99" t="s">
        <v>59</v>
      </c>
      <c r="AP3" s="99" t="s">
        <v>60</v>
      </c>
      <c r="AQ3" s="96" t="s">
        <v>2041</v>
      </c>
      <c r="AR3" s="96" t="s">
        <v>2042</v>
      </c>
      <c r="AS3" s="96" t="s">
        <v>2043</v>
      </c>
      <c r="AT3" s="96" t="s">
        <v>2044</v>
      </c>
      <c r="AU3" s="96" t="s">
        <v>2045</v>
      </c>
      <c r="AV3" s="96" t="s">
        <v>2039</v>
      </c>
      <c r="AW3" s="96" t="s">
        <v>2046</v>
      </c>
      <c r="AX3" s="96" t="s">
        <v>1967</v>
      </c>
      <c r="AY3" s="97" t="s">
        <v>1968</v>
      </c>
      <c r="AZ3" s="97" t="s">
        <v>1969</v>
      </c>
      <c r="BA3" s="97" t="s">
        <v>1970</v>
      </c>
      <c r="BB3" s="97" t="s">
        <v>1971</v>
      </c>
      <c r="BC3" s="97" t="s">
        <v>1972</v>
      </c>
      <c r="BD3" s="97" t="s">
        <v>1973</v>
      </c>
      <c r="BE3" s="97" t="s">
        <v>51</v>
      </c>
      <c r="BF3" s="100" t="s">
        <v>52</v>
      </c>
      <c r="BG3" s="100" t="s">
        <v>53</v>
      </c>
      <c r="BH3" s="100" t="s">
        <v>54</v>
      </c>
      <c r="BI3" s="100" t="s">
        <v>55</v>
      </c>
      <c r="BJ3" s="100" t="s">
        <v>56</v>
      </c>
      <c r="BK3" s="100" t="s">
        <v>57</v>
      </c>
      <c r="BL3" s="100" t="s">
        <v>58</v>
      </c>
      <c r="BM3" s="100" t="s">
        <v>59</v>
      </c>
      <c r="BN3" s="100" t="s">
        <v>60</v>
      </c>
      <c r="BO3" s="13" t="s">
        <v>1991</v>
      </c>
      <c r="BP3" s="13" t="s">
        <v>1980</v>
      </c>
      <c r="BQ3" s="13" t="s">
        <v>1981</v>
      </c>
      <c r="BR3" s="13" t="s">
        <v>2048</v>
      </c>
      <c r="BS3" s="13" t="s">
        <v>1982</v>
      </c>
      <c r="BT3" s="13" t="s">
        <v>1983</v>
      </c>
      <c r="BU3" s="13" t="s">
        <v>1984</v>
      </c>
      <c r="BV3" s="13" t="s">
        <v>1985</v>
      </c>
      <c r="BW3" s="13" t="s">
        <v>1986</v>
      </c>
      <c r="BX3" s="13" t="s">
        <v>1987</v>
      </c>
      <c r="BY3" s="13" t="s">
        <v>1988</v>
      </c>
      <c r="BZ3" s="13" t="s">
        <v>1989</v>
      </c>
      <c r="CA3" s="13" t="s">
        <v>1990</v>
      </c>
      <c r="CB3" s="13" t="s">
        <v>61</v>
      </c>
      <c r="CC3" s="13" t="s">
        <v>62</v>
      </c>
      <c r="CD3" s="13" t="s">
        <v>63</v>
      </c>
      <c r="CE3" s="13" t="s">
        <v>64</v>
      </c>
      <c r="CF3" s="13" t="s">
        <v>65</v>
      </c>
      <c r="CG3" s="13" t="s">
        <v>66</v>
      </c>
      <c r="CH3" s="13" t="s">
        <v>67</v>
      </c>
      <c r="CI3" s="13" t="s">
        <v>68</v>
      </c>
      <c r="CJ3" s="13" t="s">
        <v>69</v>
      </c>
      <c r="CK3" s="13" t="s">
        <v>70</v>
      </c>
      <c r="CL3" s="13" t="s">
        <v>71</v>
      </c>
      <c r="CM3" s="13" t="s">
        <v>72</v>
      </c>
      <c r="CN3" s="13" t="s">
        <v>73</v>
      </c>
      <c r="CO3" s="13" t="s">
        <v>74</v>
      </c>
    </row>
    <row r="4" spans="1:93" s="67" customFormat="1" ht="15.6" customHeight="1">
      <c r="A4" s="12" t="s">
        <v>589</v>
      </c>
      <c r="B4" s="11" t="s">
        <v>271</v>
      </c>
      <c r="C4" s="25" t="s">
        <v>129</v>
      </c>
      <c r="D4" s="48" t="s">
        <v>174</v>
      </c>
      <c r="E4" s="48" t="s">
        <v>628</v>
      </c>
      <c r="F4" s="48" t="s">
        <v>685</v>
      </c>
      <c r="G4" s="23" t="s">
        <v>128</v>
      </c>
      <c r="H4" s="48" t="s">
        <v>794</v>
      </c>
      <c r="I4" s="48" t="s">
        <v>795</v>
      </c>
      <c r="J4" s="48" t="s">
        <v>796</v>
      </c>
      <c r="K4" s="24" t="s">
        <v>127</v>
      </c>
      <c r="L4" s="48" t="s">
        <v>174</v>
      </c>
      <c r="M4" s="48" t="s">
        <v>628</v>
      </c>
      <c r="N4" s="48" t="s">
        <v>857</v>
      </c>
      <c r="O4" s="24" t="s">
        <v>126</v>
      </c>
      <c r="P4" s="48" t="s">
        <v>639</v>
      </c>
      <c r="Q4" s="48" t="s">
        <v>879</v>
      </c>
      <c r="R4" s="48" t="s">
        <v>848</v>
      </c>
      <c r="S4" s="31"/>
      <c r="T4" s="31"/>
      <c r="U4" s="31"/>
      <c r="V4" s="31"/>
      <c r="W4" s="30">
        <v>20</v>
      </c>
      <c r="X4" s="30">
        <v>17</v>
      </c>
      <c r="Y4" s="31"/>
      <c r="Z4" s="32">
        <v>1374</v>
      </c>
      <c r="AA4" s="32">
        <v>54</v>
      </c>
      <c r="AB4" s="32">
        <v>573</v>
      </c>
      <c r="AC4" s="32">
        <v>456</v>
      </c>
      <c r="AD4" s="32">
        <v>227.99999999999997</v>
      </c>
      <c r="AE4" s="32">
        <v>30</v>
      </c>
      <c r="AF4" s="32"/>
      <c r="AG4" s="32">
        <v>21</v>
      </c>
      <c r="AH4" s="32">
        <v>5</v>
      </c>
      <c r="AI4" s="32">
        <v>1</v>
      </c>
      <c r="AJ4" s="33"/>
      <c r="AK4" s="32">
        <v>21</v>
      </c>
      <c r="AL4" s="32">
        <v>6</v>
      </c>
      <c r="AM4" s="32">
        <v>15</v>
      </c>
      <c r="AN4" s="32">
        <v>9</v>
      </c>
      <c r="AO4" s="32">
        <v>2</v>
      </c>
      <c r="AP4" s="32">
        <v>1</v>
      </c>
      <c r="AQ4" s="45"/>
      <c r="AR4" s="45"/>
      <c r="AS4" s="58">
        <v>2</v>
      </c>
      <c r="AT4" s="58">
        <v>2</v>
      </c>
      <c r="AU4" s="58">
        <v>3</v>
      </c>
      <c r="AV4" s="45"/>
      <c r="AW4" s="45"/>
      <c r="AX4" s="58">
        <v>585.00000000000011</v>
      </c>
      <c r="AY4" s="58">
        <v>206.99999999999997</v>
      </c>
      <c r="AZ4" s="58">
        <v>298.99999999999994</v>
      </c>
      <c r="BA4" s="58">
        <v>231.00000000000006</v>
      </c>
      <c r="BB4" s="58">
        <v>63.999999999999993</v>
      </c>
      <c r="BC4" s="58">
        <v>4</v>
      </c>
      <c r="BD4" s="58"/>
      <c r="BE4" s="58">
        <v>12</v>
      </c>
      <c r="BF4" s="58">
        <v>1</v>
      </c>
      <c r="BG4" s="58">
        <v>1</v>
      </c>
      <c r="BH4" s="45"/>
      <c r="BI4" s="58">
        <v>14</v>
      </c>
      <c r="BJ4" s="45"/>
      <c r="BK4" s="58">
        <v>7</v>
      </c>
      <c r="BL4" s="58">
        <v>5</v>
      </c>
      <c r="BM4" s="58">
        <v>2</v>
      </c>
      <c r="BN4" s="45"/>
      <c r="BO4" s="49">
        <v>7</v>
      </c>
      <c r="BP4" s="59">
        <v>17</v>
      </c>
      <c r="BQ4" s="59">
        <v>17</v>
      </c>
      <c r="BR4" s="59">
        <v>23</v>
      </c>
      <c r="BS4" s="59">
        <v>28</v>
      </c>
      <c r="BT4" s="59">
        <v>60</v>
      </c>
      <c r="BU4" s="59">
        <v>1986</v>
      </c>
      <c r="BV4" s="59">
        <v>52.000000000000007</v>
      </c>
      <c r="BW4" s="59">
        <v>333.00000000000011</v>
      </c>
      <c r="BX4" s="59">
        <v>1097</v>
      </c>
      <c r="BY4" s="59">
        <v>331</v>
      </c>
      <c r="BZ4" s="59">
        <v>162.00000000000006</v>
      </c>
      <c r="CA4" s="59">
        <v>10.999999999999996</v>
      </c>
      <c r="CB4" s="59">
        <v>43</v>
      </c>
      <c r="CC4" s="59">
        <v>25</v>
      </c>
      <c r="CD4" s="59">
        <v>7</v>
      </c>
      <c r="CE4" s="59">
        <v>3</v>
      </c>
      <c r="CF4" s="59">
        <v>3</v>
      </c>
      <c r="CG4" s="59">
        <v>33</v>
      </c>
      <c r="CH4" s="59">
        <v>31</v>
      </c>
      <c r="CI4" s="59">
        <v>9</v>
      </c>
      <c r="CJ4" s="59">
        <v>5</v>
      </c>
      <c r="CK4" s="59">
        <v>21</v>
      </c>
      <c r="CL4" s="59">
        <v>8</v>
      </c>
      <c r="CM4" s="59">
        <v>34</v>
      </c>
      <c r="CN4" s="60">
        <v>11</v>
      </c>
      <c r="CO4" s="59">
        <v>1</v>
      </c>
    </row>
    <row r="5" spans="1:93" s="67" customFormat="1" ht="15.6" customHeight="1">
      <c r="A5" s="4">
        <v>3401</v>
      </c>
      <c r="B5" s="4" t="s">
        <v>499</v>
      </c>
      <c r="C5" s="25" t="s">
        <v>94</v>
      </c>
      <c r="D5" s="48" t="s">
        <v>673</v>
      </c>
      <c r="E5" s="48" t="s">
        <v>663</v>
      </c>
      <c r="F5" s="48" t="s">
        <v>860</v>
      </c>
      <c r="G5" s="23" t="s">
        <v>1274</v>
      </c>
      <c r="H5" s="48" t="s">
        <v>1785</v>
      </c>
      <c r="I5" s="48" t="s">
        <v>1786</v>
      </c>
      <c r="J5" s="48" t="s">
        <v>1787</v>
      </c>
      <c r="K5" s="35" t="s">
        <v>823</v>
      </c>
      <c r="L5" s="48" t="s">
        <v>673</v>
      </c>
      <c r="M5" s="48" t="s">
        <v>663</v>
      </c>
      <c r="N5" s="48" t="s">
        <v>675</v>
      </c>
      <c r="O5" s="35" t="s">
        <v>236</v>
      </c>
      <c r="P5" s="48" t="s">
        <v>673</v>
      </c>
      <c r="Q5" s="48" t="s">
        <v>637</v>
      </c>
      <c r="R5" s="48" t="s">
        <v>707</v>
      </c>
      <c r="S5" s="29"/>
      <c r="T5" s="29"/>
      <c r="U5" s="29"/>
      <c r="V5" s="29"/>
      <c r="W5" s="28">
        <v>8</v>
      </c>
      <c r="X5" s="28">
        <v>5</v>
      </c>
      <c r="Y5" s="29"/>
      <c r="Z5" s="26">
        <v>446</v>
      </c>
      <c r="AA5" s="26">
        <v>3</v>
      </c>
      <c r="AB5" s="26">
        <v>180</v>
      </c>
      <c r="AC5" s="26">
        <v>137</v>
      </c>
      <c r="AD5" s="26">
        <v>106.00000000000001</v>
      </c>
      <c r="AE5" s="26">
        <v>14</v>
      </c>
      <c r="AF5" s="26"/>
      <c r="AG5" s="26">
        <v>8</v>
      </c>
      <c r="AH5" s="26">
        <v>1</v>
      </c>
      <c r="AI5" s="26">
        <v>1</v>
      </c>
      <c r="AJ5" s="27"/>
      <c r="AK5" s="26">
        <v>7</v>
      </c>
      <c r="AL5" s="26">
        <v>3</v>
      </c>
      <c r="AM5" s="26">
        <v>5</v>
      </c>
      <c r="AN5" s="26">
        <v>3</v>
      </c>
      <c r="AO5" s="26">
        <v>1</v>
      </c>
      <c r="AP5" s="26">
        <v>1</v>
      </c>
      <c r="AQ5" s="45"/>
      <c r="AR5" s="45"/>
      <c r="AS5" s="58"/>
      <c r="AT5" s="58"/>
      <c r="AU5" s="58"/>
      <c r="AV5" s="45"/>
      <c r="AW5" s="45"/>
      <c r="AX5" s="58">
        <v>276</v>
      </c>
      <c r="AY5" s="58"/>
      <c r="AZ5" s="58">
        <v>91</v>
      </c>
      <c r="BA5" s="58">
        <v>145</v>
      </c>
      <c r="BB5" s="58">
        <v>48</v>
      </c>
      <c r="BC5" s="58">
        <v>2</v>
      </c>
      <c r="BD5" s="58"/>
      <c r="BE5" s="58">
        <v>6</v>
      </c>
      <c r="BF5" s="58"/>
      <c r="BG5" s="58"/>
      <c r="BH5" s="45"/>
      <c r="BI5" s="58">
        <v>6</v>
      </c>
      <c r="BJ5" s="45"/>
      <c r="BK5" s="58">
        <v>4</v>
      </c>
      <c r="BL5" s="58">
        <v>2</v>
      </c>
      <c r="BM5" s="58"/>
      <c r="BN5" s="45"/>
      <c r="BO5" s="49">
        <v>2</v>
      </c>
      <c r="BP5" s="59">
        <v>9</v>
      </c>
      <c r="BQ5" s="59">
        <v>12</v>
      </c>
      <c r="BR5" s="59">
        <v>13</v>
      </c>
      <c r="BS5" s="59">
        <v>12</v>
      </c>
      <c r="BT5" s="59">
        <v>26</v>
      </c>
      <c r="BU5" s="59">
        <v>1322.9999999999995</v>
      </c>
      <c r="BV5" s="59">
        <v>39</v>
      </c>
      <c r="BW5" s="59">
        <v>203.99999999999991</v>
      </c>
      <c r="BX5" s="59">
        <v>769.99999999999977</v>
      </c>
      <c r="BY5" s="59">
        <v>219.99999999999997</v>
      </c>
      <c r="BZ5" s="59">
        <v>88.000000000000028</v>
      </c>
      <c r="CA5" s="59">
        <v>2.0000000000000004</v>
      </c>
      <c r="CB5" s="59">
        <v>18</v>
      </c>
      <c r="CC5" s="59">
        <v>10</v>
      </c>
      <c r="CD5" s="59">
        <v>2</v>
      </c>
      <c r="CE5" s="59">
        <v>3</v>
      </c>
      <c r="CF5" s="59">
        <v>2</v>
      </c>
      <c r="CG5" s="59">
        <v>13</v>
      </c>
      <c r="CH5" s="59">
        <v>12</v>
      </c>
      <c r="CI5" s="59">
        <v>3</v>
      </c>
      <c r="CJ5" s="59">
        <v>5</v>
      </c>
      <c r="CK5" s="59">
        <v>7</v>
      </c>
      <c r="CL5" s="59">
        <v>4</v>
      </c>
      <c r="CM5" s="59">
        <v>15</v>
      </c>
      <c r="CN5" s="60">
        <v>4</v>
      </c>
      <c r="CO5" s="59">
        <v>1</v>
      </c>
    </row>
    <row r="6" spans="1:93" s="67" customFormat="1" ht="15.6" customHeight="1">
      <c r="A6" s="4">
        <v>3402</v>
      </c>
      <c r="B6" s="4" t="s">
        <v>500</v>
      </c>
      <c r="C6" s="25" t="s">
        <v>1275</v>
      </c>
      <c r="D6" s="48" t="s">
        <v>963</v>
      </c>
      <c r="E6" s="48"/>
      <c r="F6" s="48" t="s">
        <v>1068</v>
      </c>
      <c r="G6" s="23" t="s">
        <v>1276</v>
      </c>
      <c r="H6" s="48" t="s">
        <v>1788</v>
      </c>
      <c r="I6" s="48"/>
      <c r="J6" s="48" t="s">
        <v>1789</v>
      </c>
      <c r="K6" s="35" t="s">
        <v>1139</v>
      </c>
      <c r="L6" s="48" t="s">
        <v>963</v>
      </c>
      <c r="M6" s="48"/>
      <c r="N6" s="48" t="s">
        <v>1275</v>
      </c>
      <c r="O6" s="35" t="s">
        <v>1275</v>
      </c>
      <c r="P6" s="48" t="s">
        <v>963</v>
      </c>
      <c r="Q6" s="48"/>
      <c r="R6" s="48" t="s">
        <v>1068</v>
      </c>
      <c r="S6" s="29"/>
      <c r="T6" s="29"/>
      <c r="U6" s="29"/>
      <c r="V6" s="29"/>
      <c r="W6" s="28"/>
      <c r="X6" s="28"/>
      <c r="Y6" s="29"/>
      <c r="Z6" s="26">
        <v>27</v>
      </c>
      <c r="AA6" s="26">
        <v>5</v>
      </c>
      <c r="AB6" s="26">
        <v>4</v>
      </c>
      <c r="AC6" s="26">
        <v>16</v>
      </c>
      <c r="AD6" s="26">
        <v>3</v>
      </c>
      <c r="AE6" s="26"/>
      <c r="AF6" s="26"/>
      <c r="AG6" s="26">
        <v>1</v>
      </c>
      <c r="AH6" s="26"/>
      <c r="AI6" s="26"/>
      <c r="AJ6" s="27"/>
      <c r="AK6" s="26">
        <v>1</v>
      </c>
      <c r="AL6" s="26"/>
      <c r="AM6" s="26">
        <v>1</v>
      </c>
      <c r="AN6" s="26"/>
      <c r="AO6" s="26"/>
      <c r="AP6" s="26"/>
      <c r="AQ6" s="45"/>
      <c r="AR6" s="45"/>
      <c r="AS6" s="58"/>
      <c r="AT6" s="58"/>
      <c r="AU6" s="58"/>
      <c r="AV6" s="45"/>
      <c r="AW6" s="45"/>
      <c r="AX6" s="58"/>
      <c r="AY6" s="58"/>
      <c r="AZ6" s="58"/>
      <c r="BA6" s="58"/>
      <c r="BB6" s="58"/>
      <c r="BC6" s="58"/>
      <c r="BD6" s="58"/>
      <c r="BE6" s="58"/>
      <c r="BF6" s="58"/>
      <c r="BG6" s="58"/>
      <c r="BH6" s="45"/>
      <c r="BI6" s="58"/>
      <c r="BJ6" s="45"/>
      <c r="BK6" s="58"/>
      <c r="BL6" s="58"/>
      <c r="BM6" s="58"/>
      <c r="BN6" s="45"/>
      <c r="BO6" s="49">
        <v>1</v>
      </c>
      <c r="BP6" s="59">
        <v>1</v>
      </c>
      <c r="BQ6" s="59">
        <v>1</v>
      </c>
      <c r="BR6" s="59">
        <v>1</v>
      </c>
      <c r="BS6" s="59">
        <v>3</v>
      </c>
      <c r="BT6" s="59">
        <v>5</v>
      </c>
      <c r="BU6" s="59">
        <v>292</v>
      </c>
      <c r="BV6" s="59">
        <v>13</v>
      </c>
      <c r="BW6" s="59">
        <v>72.999999999999986</v>
      </c>
      <c r="BX6" s="59">
        <v>166.00000000000003</v>
      </c>
      <c r="BY6" s="59">
        <v>27.000000000000004</v>
      </c>
      <c r="BZ6" s="59">
        <v>10</v>
      </c>
      <c r="CA6" s="59">
        <v>3</v>
      </c>
      <c r="CB6" s="59">
        <v>5</v>
      </c>
      <c r="CC6" s="59">
        <v>3</v>
      </c>
      <c r="CD6" s="59"/>
      <c r="CE6" s="59"/>
      <c r="CF6" s="59"/>
      <c r="CG6" s="59">
        <v>3</v>
      </c>
      <c r="CH6" s="59">
        <v>5</v>
      </c>
      <c r="CI6" s="59"/>
      <c r="CJ6" s="59"/>
      <c r="CK6" s="59">
        <v>5</v>
      </c>
      <c r="CL6" s="59"/>
      <c r="CM6" s="59">
        <v>3</v>
      </c>
      <c r="CN6" s="60"/>
      <c r="CO6" s="59"/>
    </row>
    <row r="7" spans="1:93" s="67" customFormat="1" ht="15.6" customHeight="1">
      <c r="A7" s="4">
        <v>3403</v>
      </c>
      <c r="B7" s="4" t="s">
        <v>501</v>
      </c>
      <c r="C7" s="25" t="s">
        <v>1277</v>
      </c>
      <c r="D7" s="48" t="s">
        <v>982</v>
      </c>
      <c r="E7" s="48" t="s">
        <v>978</v>
      </c>
      <c r="F7" s="48" t="s">
        <v>900</v>
      </c>
      <c r="G7" s="23" t="s">
        <v>1278</v>
      </c>
      <c r="H7" s="48" t="s">
        <v>1790</v>
      </c>
      <c r="I7" s="48" t="s">
        <v>1791</v>
      </c>
      <c r="J7" s="48" t="s">
        <v>1792</v>
      </c>
      <c r="K7" s="35" t="s">
        <v>1277</v>
      </c>
      <c r="L7" s="48" t="s">
        <v>982</v>
      </c>
      <c r="M7" s="48" t="s">
        <v>978</v>
      </c>
      <c r="N7" s="48" t="s">
        <v>900</v>
      </c>
      <c r="O7" s="35" t="s">
        <v>1014</v>
      </c>
      <c r="P7" s="48" t="s">
        <v>980</v>
      </c>
      <c r="Q7" s="48" t="s">
        <v>629</v>
      </c>
      <c r="R7" s="48" t="s">
        <v>900</v>
      </c>
      <c r="S7" s="29"/>
      <c r="T7" s="29"/>
      <c r="U7" s="29"/>
      <c r="V7" s="29"/>
      <c r="W7" s="28">
        <v>4</v>
      </c>
      <c r="X7" s="28">
        <v>5</v>
      </c>
      <c r="Y7" s="29"/>
      <c r="Z7" s="26">
        <v>292</v>
      </c>
      <c r="AA7" s="26">
        <v>30</v>
      </c>
      <c r="AB7" s="26">
        <v>44</v>
      </c>
      <c r="AC7" s="26">
        <v>110</v>
      </c>
      <c r="AD7" s="26">
        <v>86.999999999999986</v>
      </c>
      <c r="AE7" s="26">
        <v>3</v>
      </c>
      <c r="AF7" s="26"/>
      <c r="AG7" s="26">
        <v>5</v>
      </c>
      <c r="AH7" s="26">
        <v>1</v>
      </c>
      <c r="AI7" s="26"/>
      <c r="AJ7" s="27"/>
      <c r="AK7" s="26">
        <v>3</v>
      </c>
      <c r="AL7" s="26">
        <v>3</v>
      </c>
      <c r="AM7" s="26">
        <v>3</v>
      </c>
      <c r="AN7" s="26">
        <v>2</v>
      </c>
      <c r="AO7" s="26">
        <v>1</v>
      </c>
      <c r="AP7" s="26"/>
      <c r="AQ7" s="45"/>
      <c r="AR7" s="45"/>
      <c r="AS7" s="58"/>
      <c r="AT7" s="58"/>
      <c r="AU7" s="58"/>
      <c r="AV7" s="45"/>
      <c r="AW7" s="45"/>
      <c r="AX7" s="58">
        <v>192</v>
      </c>
      <c r="AY7" s="58">
        <v>207</v>
      </c>
      <c r="AZ7" s="58">
        <v>161</v>
      </c>
      <c r="BA7" s="58">
        <v>33</v>
      </c>
      <c r="BB7" s="58">
        <v>1</v>
      </c>
      <c r="BC7" s="58"/>
      <c r="BD7" s="58"/>
      <c r="BE7" s="58">
        <v>1</v>
      </c>
      <c r="BF7" s="58">
        <v>1</v>
      </c>
      <c r="BG7" s="58"/>
      <c r="BH7" s="45"/>
      <c r="BI7" s="58">
        <v>2</v>
      </c>
      <c r="BJ7" s="45"/>
      <c r="BK7" s="58">
        <v>1</v>
      </c>
      <c r="BL7" s="58"/>
      <c r="BM7" s="58">
        <v>1</v>
      </c>
      <c r="BN7" s="45"/>
      <c r="BO7" s="49">
        <v>2</v>
      </c>
      <c r="BP7" s="59">
        <v>1</v>
      </c>
      <c r="BQ7" s="59">
        <v>1</v>
      </c>
      <c r="BR7" s="59">
        <v>2</v>
      </c>
      <c r="BS7" s="59">
        <v>2</v>
      </c>
      <c r="BT7" s="59">
        <v>4</v>
      </c>
      <c r="BU7" s="59">
        <v>118</v>
      </c>
      <c r="BV7" s="59"/>
      <c r="BW7" s="59">
        <v>26</v>
      </c>
      <c r="BX7" s="59">
        <v>37</v>
      </c>
      <c r="BY7" s="59">
        <v>35</v>
      </c>
      <c r="BZ7" s="59">
        <v>20</v>
      </c>
      <c r="CA7" s="59"/>
      <c r="CB7" s="59">
        <v>3</v>
      </c>
      <c r="CC7" s="59">
        <v>3</v>
      </c>
      <c r="CD7" s="59">
        <v>1</v>
      </c>
      <c r="CE7" s="59"/>
      <c r="CF7" s="59"/>
      <c r="CG7" s="59">
        <v>2</v>
      </c>
      <c r="CH7" s="59">
        <v>4</v>
      </c>
      <c r="CI7" s="59">
        <v>1</v>
      </c>
      <c r="CJ7" s="59"/>
      <c r="CK7" s="59"/>
      <c r="CL7" s="59">
        <v>1</v>
      </c>
      <c r="CM7" s="59">
        <v>5</v>
      </c>
      <c r="CN7" s="60">
        <v>1</v>
      </c>
      <c r="CO7" s="59"/>
    </row>
    <row r="8" spans="1:93" s="67" customFormat="1" ht="15.6" customHeight="1">
      <c r="A8" s="4">
        <v>3404</v>
      </c>
      <c r="B8" s="4" t="s">
        <v>502</v>
      </c>
      <c r="C8" s="25" t="s">
        <v>907</v>
      </c>
      <c r="D8" s="48" t="s">
        <v>978</v>
      </c>
      <c r="E8" s="48"/>
      <c r="F8" s="48" t="s">
        <v>1146</v>
      </c>
      <c r="G8" s="23" t="s">
        <v>1279</v>
      </c>
      <c r="H8" s="48" t="s">
        <v>1793</v>
      </c>
      <c r="I8" s="48"/>
      <c r="J8" s="48" t="s">
        <v>1794</v>
      </c>
      <c r="K8" s="35" t="s">
        <v>907</v>
      </c>
      <c r="L8" s="48" t="s">
        <v>978</v>
      </c>
      <c r="M8" s="48"/>
      <c r="N8" s="48" t="s">
        <v>1146</v>
      </c>
      <c r="O8" s="35" t="s">
        <v>1280</v>
      </c>
      <c r="P8" s="48" t="s">
        <v>978</v>
      </c>
      <c r="Q8" s="48"/>
      <c r="R8" s="48" t="s">
        <v>900</v>
      </c>
      <c r="S8" s="29"/>
      <c r="T8" s="29"/>
      <c r="U8" s="29"/>
      <c r="V8" s="29"/>
      <c r="W8" s="28">
        <v>2</v>
      </c>
      <c r="X8" s="28">
        <v>1</v>
      </c>
      <c r="Y8" s="29"/>
      <c r="Z8" s="26">
        <v>67</v>
      </c>
      <c r="AA8" s="26"/>
      <c r="AB8" s="26">
        <v>33</v>
      </c>
      <c r="AC8" s="26">
        <v>26</v>
      </c>
      <c r="AD8" s="26">
        <v>2</v>
      </c>
      <c r="AE8" s="26">
        <v>6</v>
      </c>
      <c r="AF8" s="26"/>
      <c r="AG8" s="26">
        <v>1</v>
      </c>
      <c r="AH8" s="26">
        <v>1</v>
      </c>
      <c r="AI8" s="26"/>
      <c r="AJ8" s="27"/>
      <c r="AK8" s="26">
        <v>2</v>
      </c>
      <c r="AL8" s="26"/>
      <c r="AM8" s="26">
        <v>1</v>
      </c>
      <c r="AN8" s="26">
        <v>1</v>
      </c>
      <c r="AO8" s="26"/>
      <c r="AP8" s="26"/>
      <c r="AQ8" s="45"/>
      <c r="AR8" s="45"/>
      <c r="AS8" s="58"/>
      <c r="AT8" s="58"/>
      <c r="AU8" s="58"/>
      <c r="AV8" s="45"/>
      <c r="AW8" s="45"/>
      <c r="AX8" s="58"/>
      <c r="AY8" s="58"/>
      <c r="AZ8" s="58"/>
      <c r="BA8" s="58"/>
      <c r="BB8" s="58"/>
      <c r="BC8" s="58"/>
      <c r="BD8" s="58"/>
      <c r="BE8" s="58"/>
      <c r="BF8" s="58"/>
      <c r="BG8" s="58"/>
      <c r="BH8" s="45"/>
      <c r="BI8" s="58"/>
      <c r="BJ8" s="45"/>
      <c r="BK8" s="58"/>
      <c r="BL8" s="58"/>
      <c r="BM8" s="58"/>
      <c r="BN8" s="45"/>
      <c r="BO8" s="49">
        <v>1</v>
      </c>
      <c r="BP8" s="59">
        <v>2</v>
      </c>
      <c r="BQ8" s="59">
        <v>1</v>
      </c>
      <c r="BR8" s="59">
        <v>2</v>
      </c>
      <c r="BS8" s="59">
        <v>3</v>
      </c>
      <c r="BT8" s="59">
        <v>7</v>
      </c>
      <c r="BU8" s="59">
        <v>37</v>
      </c>
      <c r="BV8" s="59"/>
      <c r="BW8" s="59">
        <v>6</v>
      </c>
      <c r="BX8" s="59">
        <v>20</v>
      </c>
      <c r="BY8" s="59">
        <v>5</v>
      </c>
      <c r="BZ8" s="59">
        <v>2</v>
      </c>
      <c r="CA8" s="59">
        <v>4</v>
      </c>
      <c r="CB8" s="59">
        <v>4</v>
      </c>
      <c r="CC8" s="59">
        <v>3</v>
      </c>
      <c r="CD8" s="59">
        <v>1</v>
      </c>
      <c r="CE8" s="59"/>
      <c r="CF8" s="59"/>
      <c r="CG8" s="59">
        <v>3</v>
      </c>
      <c r="CH8" s="59">
        <v>4</v>
      </c>
      <c r="CI8" s="59">
        <v>1</v>
      </c>
      <c r="CJ8" s="59"/>
      <c r="CK8" s="59">
        <v>3</v>
      </c>
      <c r="CL8" s="59">
        <v>1</v>
      </c>
      <c r="CM8" s="59">
        <v>2</v>
      </c>
      <c r="CN8" s="60">
        <v>2</v>
      </c>
      <c r="CO8" s="59"/>
    </row>
    <row r="9" spans="1:93" s="67" customFormat="1" ht="15.6" customHeight="1">
      <c r="A9" s="4">
        <v>3405</v>
      </c>
      <c r="B9" s="4" t="s">
        <v>503</v>
      </c>
      <c r="C9" s="25" t="s">
        <v>1280</v>
      </c>
      <c r="D9" s="48" t="s">
        <v>1109</v>
      </c>
      <c r="E9" s="48" t="s">
        <v>980</v>
      </c>
      <c r="F9" s="48" t="s">
        <v>978</v>
      </c>
      <c r="G9" s="23" t="s">
        <v>1281</v>
      </c>
      <c r="H9" s="48" t="s">
        <v>1795</v>
      </c>
      <c r="I9" s="48" t="s">
        <v>1796</v>
      </c>
      <c r="J9" s="48" t="s">
        <v>1289</v>
      </c>
      <c r="K9" s="35" t="s">
        <v>1033</v>
      </c>
      <c r="L9" s="48" t="s">
        <v>1109</v>
      </c>
      <c r="M9" s="48" t="s">
        <v>980</v>
      </c>
      <c r="N9" s="48" t="s">
        <v>982</v>
      </c>
      <c r="O9" s="35" t="s">
        <v>907</v>
      </c>
      <c r="P9" s="48" t="s">
        <v>978</v>
      </c>
      <c r="Q9" s="48" t="s">
        <v>1109</v>
      </c>
      <c r="R9" s="48" t="s">
        <v>951</v>
      </c>
      <c r="S9" s="29"/>
      <c r="T9" s="29"/>
      <c r="U9" s="29"/>
      <c r="V9" s="29"/>
      <c r="W9" s="28">
        <v>2</v>
      </c>
      <c r="X9" s="28">
        <v>2</v>
      </c>
      <c r="Y9" s="29"/>
      <c r="Z9" s="26">
        <v>244.00000000000003</v>
      </c>
      <c r="AA9" s="26">
        <v>11</v>
      </c>
      <c r="AB9" s="26">
        <v>136</v>
      </c>
      <c r="AC9" s="26">
        <v>80</v>
      </c>
      <c r="AD9" s="26">
        <v>17</v>
      </c>
      <c r="AE9" s="26"/>
      <c r="AF9" s="26"/>
      <c r="AG9" s="26">
        <v>2</v>
      </c>
      <c r="AH9" s="26"/>
      <c r="AI9" s="26"/>
      <c r="AJ9" s="27"/>
      <c r="AK9" s="26">
        <v>2</v>
      </c>
      <c r="AL9" s="26"/>
      <c r="AM9" s="26">
        <v>1</v>
      </c>
      <c r="AN9" s="26">
        <v>1</v>
      </c>
      <c r="AO9" s="26"/>
      <c r="AP9" s="26"/>
      <c r="AQ9" s="45"/>
      <c r="AR9" s="45"/>
      <c r="AS9" s="58">
        <v>2</v>
      </c>
      <c r="AT9" s="58">
        <v>2</v>
      </c>
      <c r="AU9" s="58">
        <v>3</v>
      </c>
      <c r="AV9" s="45"/>
      <c r="AW9" s="45"/>
      <c r="AX9" s="58">
        <v>115</v>
      </c>
      <c r="AY9" s="58"/>
      <c r="AZ9" s="58">
        <v>46</v>
      </c>
      <c r="BA9" s="58">
        <v>52</v>
      </c>
      <c r="BB9" s="58">
        <v>15</v>
      </c>
      <c r="BC9" s="58">
        <v>2</v>
      </c>
      <c r="BD9" s="58"/>
      <c r="BE9" s="58">
        <v>4</v>
      </c>
      <c r="BF9" s="58"/>
      <c r="BG9" s="58"/>
      <c r="BH9" s="45"/>
      <c r="BI9" s="58">
        <v>4</v>
      </c>
      <c r="BJ9" s="45"/>
      <c r="BK9" s="58">
        <v>1</v>
      </c>
      <c r="BL9" s="58">
        <v>3</v>
      </c>
      <c r="BM9" s="58"/>
      <c r="BN9" s="45"/>
      <c r="BO9" s="49"/>
      <c r="BP9" s="59"/>
      <c r="BQ9" s="59"/>
      <c r="BR9" s="59"/>
      <c r="BS9" s="59">
        <v>2</v>
      </c>
      <c r="BT9" s="59">
        <v>6</v>
      </c>
      <c r="BU9" s="59">
        <v>26</v>
      </c>
      <c r="BV9" s="59"/>
      <c r="BW9" s="59">
        <v>1</v>
      </c>
      <c r="BX9" s="59">
        <v>17</v>
      </c>
      <c r="BY9" s="59">
        <v>3</v>
      </c>
      <c r="BZ9" s="59">
        <v>4</v>
      </c>
      <c r="CA9" s="59">
        <v>1</v>
      </c>
      <c r="CB9" s="59">
        <v>3</v>
      </c>
      <c r="CC9" s="59">
        <v>2</v>
      </c>
      <c r="CD9" s="59">
        <v>1</v>
      </c>
      <c r="CE9" s="59"/>
      <c r="CF9" s="59">
        <v>1</v>
      </c>
      <c r="CG9" s="59">
        <v>3</v>
      </c>
      <c r="CH9" s="59">
        <v>1</v>
      </c>
      <c r="CI9" s="59">
        <v>2</v>
      </c>
      <c r="CJ9" s="59"/>
      <c r="CK9" s="59">
        <v>1</v>
      </c>
      <c r="CL9" s="59">
        <v>1</v>
      </c>
      <c r="CM9" s="59">
        <v>2</v>
      </c>
      <c r="CN9" s="60">
        <v>1</v>
      </c>
      <c r="CO9" s="59"/>
    </row>
    <row r="10" spans="1:93" s="67" customFormat="1" ht="15.6" customHeight="1">
      <c r="A10" s="4">
        <v>3406</v>
      </c>
      <c r="B10" s="4" t="s">
        <v>504</v>
      </c>
      <c r="C10" s="25" t="s">
        <v>1011</v>
      </c>
      <c r="D10" s="48" t="s">
        <v>695</v>
      </c>
      <c r="E10" s="48" t="s">
        <v>626</v>
      </c>
      <c r="F10" s="48" t="s">
        <v>1112</v>
      </c>
      <c r="G10" s="23" t="s">
        <v>1282</v>
      </c>
      <c r="H10" s="48" t="s">
        <v>1797</v>
      </c>
      <c r="I10" s="48" t="s">
        <v>626</v>
      </c>
      <c r="J10" s="48" t="s">
        <v>1798</v>
      </c>
      <c r="K10" s="35" t="s">
        <v>1283</v>
      </c>
      <c r="L10" s="48" t="s">
        <v>695</v>
      </c>
      <c r="M10" s="48" t="s">
        <v>626</v>
      </c>
      <c r="N10" s="48" t="s">
        <v>1054</v>
      </c>
      <c r="O10" s="35" t="s">
        <v>1054</v>
      </c>
      <c r="P10" s="48" t="s">
        <v>688</v>
      </c>
      <c r="Q10" s="48" t="s">
        <v>629</v>
      </c>
      <c r="R10" s="48" t="s">
        <v>1112</v>
      </c>
      <c r="S10" s="29"/>
      <c r="T10" s="29"/>
      <c r="U10" s="29"/>
      <c r="V10" s="29"/>
      <c r="W10" s="28">
        <v>3</v>
      </c>
      <c r="X10" s="28">
        <v>3</v>
      </c>
      <c r="Y10" s="29"/>
      <c r="Z10" s="26">
        <v>256</v>
      </c>
      <c r="AA10" s="26">
        <v>5</v>
      </c>
      <c r="AB10" s="26">
        <v>137</v>
      </c>
      <c r="AC10" s="26">
        <v>84</v>
      </c>
      <c r="AD10" s="26">
        <v>13</v>
      </c>
      <c r="AE10" s="26">
        <v>7</v>
      </c>
      <c r="AF10" s="26"/>
      <c r="AG10" s="26">
        <v>3</v>
      </c>
      <c r="AH10" s="26">
        <v>2</v>
      </c>
      <c r="AI10" s="26"/>
      <c r="AJ10" s="27"/>
      <c r="AK10" s="26">
        <v>5</v>
      </c>
      <c r="AL10" s="26"/>
      <c r="AM10" s="26">
        <v>3</v>
      </c>
      <c r="AN10" s="26">
        <v>2</v>
      </c>
      <c r="AO10" s="26"/>
      <c r="AP10" s="26"/>
      <c r="AQ10" s="45"/>
      <c r="AR10" s="45"/>
      <c r="AS10" s="58"/>
      <c r="AT10" s="58"/>
      <c r="AU10" s="58"/>
      <c r="AV10" s="45"/>
      <c r="AW10" s="45"/>
      <c r="AX10" s="58">
        <v>2</v>
      </c>
      <c r="AY10" s="45"/>
      <c r="AZ10" s="58">
        <v>1</v>
      </c>
      <c r="BA10" s="58">
        <v>1</v>
      </c>
      <c r="BB10" s="45"/>
      <c r="BC10" s="45"/>
      <c r="BD10" s="45"/>
      <c r="BE10" s="58">
        <v>1</v>
      </c>
      <c r="BF10" s="58"/>
      <c r="BG10" s="58">
        <v>1</v>
      </c>
      <c r="BH10" s="45"/>
      <c r="BI10" s="58">
        <v>2</v>
      </c>
      <c r="BJ10" s="45"/>
      <c r="BK10" s="58">
        <v>1</v>
      </c>
      <c r="BL10" s="58"/>
      <c r="BM10" s="58">
        <v>1</v>
      </c>
      <c r="BN10" s="45"/>
      <c r="BO10" s="49">
        <v>1</v>
      </c>
      <c r="BP10" s="59">
        <v>3</v>
      </c>
      <c r="BQ10" s="59">
        <v>2</v>
      </c>
      <c r="BR10" s="59">
        <v>4</v>
      </c>
      <c r="BS10" s="59">
        <v>5</v>
      </c>
      <c r="BT10" s="59">
        <v>10</v>
      </c>
      <c r="BU10" s="59">
        <v>186</v>
      </c>
      <c r="BV10" s="59"/>
      <c r="BW10" s="59">
        <v>21.000000000000007</v>
      </c>
      <c r="BX10" s="59">
        <v>87</v>
      </c>
      <c r="BY10" s="59">
        <v>40</v>
      </c>
      <c r="BZ10" s="59">
        <v>37</v>
      </c>
      <c r="CA10" s="59">
        <v>1.0000000000000002</v>
      </c>
      <c r="CB10" s="59">
        <v>9</v>
      </c>
      <c r="CC10" s="59">
        <v>3</v>
      </c>
      <c r="CD10" s="59">
        <v>2</v>
      </c>
      <c r="CE10" s="59"/>
      <c r="CF10" s="59"/>
      <c r="CG10" s="59">
        <v>8</v>
      </c>
      <c r="CH10" s="59">
        <v>4</v>
      </c>
      <c r="CI10" s="59">
        <v>2</v>
      </c>
      <c r="CJ10" s="59"/>
      <c r="CK10" s="59">
        <v>5</v>
      </c>
      <c r="CL10" s="59"/>
      <c r="CM10" s="59">
        <v>7</v>
      </c>
      <c r="CN10" s="60">
        <v>2</v>
      </c>
      <c r="CO10" s="59"/>
    </row>
    <row r="11" spans="1:93" s="67" customFormat="1" ht="15.6" customHeight="1">
      <c r="A11" s="4">
        <v>3407</v>
      </c>
      <c r="B11" s="4" t="s">
        <v>505</v>
      </c>
      <c r="C11" s="25" t="s">
        <v>1040</v>
      </c>
      <c r="D11" s="48" t="s">
        <v>963</v>
      </c>
      <c r="E11" s="48"/>
      <c r="F11" s="48" t="s">
        <v>971</v>
      </c>
      <c r="G11" s="23" t="s">
        <v>1284</v>
      </c>
      <c r="H11" s="48" t="s">
        <v>1799</v>
      </c>
      <c r="I11" s="48"/>
      <c r="J11" s="48" t="s">
        <v>1038</v>
      </c>
      <c r="K11" s="35" t="s">
        <v>1040</v>
      </c>
      <c r="L11" s="48" t="s">
        <v>963</v>
      </c>
      <c r="M11" s="48"/>
      <c r="N11" s="48" t="s">
        <v>971</v>
      </c>
      <c r="O11" s="35" t="s">
        <v>1040</v>
      </c>
      <c r="P11" s="48" t="s">
        <v>963</v>
      </c>
      <c r="Q11" s="48"/>
      <c r="R11" s="48" t="s">
        <v>971</v>
      </c>
      <c r="S11" s="29"/>
      <c r="T11" s="29"/>
      <c r="U11" s="29"/>
      <c r="V11" s="29"/>
      <c r="W11" s="28">
        <v>1</v>
      </c>
      <c r="X11" s="28">
        <v>1</v>
      </c>
      <c r="Y11" s="29"/>
      <c r="Z11" s="26">
        <v>42</v>
      </c>
      <c r="AA11" s="26"/>
      <c r="AB11" s="26">
        <v>39</v>
      </c>
      <c r="AC11" s="26">
        <v>3</v>
      </c>
      <c r="AD11" s="26"/>
      <c r="AE11" s="26"/>
      <c r="AF11" s="26"/>
      <c r="AG11" s="26">
        <v>1</v>
      </c>
      <c r="AH11" s="26"/>
      <c r="AI11" s="26"/>
      <c r="AJ11" s="27"/>
      <c r="AK11" s="26">
        <v>1</v>
      </c>
      <c r="AL11" s="26"/>
      <c r="AM11" s="26">
        <v>1</v>
      </c>
      <c r="AN11" s="26"/>
      <c r="AO11" s="26"/>
      <c r="AP11" s="26"/>
      <c r="AQ11" s="45"/>
      <c r="AR11" s="45"/>
      <c r="AS11" s="58"/>
      <c r="AT11" s="58"/>
      <c r="AU11" s="58"/>
      <c r="AV11" s="45"/>
      <c r="AW11" s="45"/>
      <c r="AX11" s="58"/>
      <c r="AY11" s="45"/>
      <c r="AZ11" s="58"/>
      <c r="BA11" s="58"/>
      <c r="BB11" s="45"/>
      <c r="BC11" s="45"/>
      <c r="BD11" s="45"/>
      <c r="BE11" s="58"/>
      <c r="BF11" s="58"/>
      <c r="BG11" s="58"/>
      <c r="BH11" s="45"/>
      <c r="BI11" s="58"/>
      <c r="BJ11" s="45"/>
      <c r="BK11" s="58"/>
      <c r="BL11" s="58"/>
      <c r="BM11" s="58"/>
      <c r="BN11" s="45"/>
      <c r="BO11" s="49"/>
      <c r="BP11" s="59">
        <v>1</v>
      </c>
      <c r="BQ11" s="59"/>
      <c r="BR11" s="59">
        <v>1</v>
      </c>
      <c r="BS11" s="59">
        <v>1</v>
      </c>
      <c r="BT11" s="59">
        <v>2</v>
      </c>
      <c r="BU11" s="59">
        <v>4</v>
      </c>
      <c r="BV11" s="59"/>
      <c r="BW11" s="59">
        <v>2</v>
      </c>
      <c r="BX11" s="59"/>
      <c r="BY11" s="59">
        <v>1</v>
      </c>
      <c r="BZ11" s="59">
        <v>1</v>
      </c>
      <c r="CA11" s="59"/>
      <c r="CB11" s="59">
        <v>1</v>
      </c>
      <c r="CC11" s="59">
        <v>1</v>
      </c>
      <c r="CD11" s="59"/>
      <c r="CE11" s="59"/>
      <c r="CF11" s="59"/>
      <c r="CG11" s="59">
        <v>1</v>
      </c>
      <c r="CH11" s="59">
        <v>1</v>
      </c>
      <c r="CI11" s="59"/>
      <c r="CJ11" s="59"/>
      <c r="CK11" s="59"/>
      <c r="CL11" s="59">
        <v>1</v>
      </c>
      <c r="CM11" s="59"/>
      <c r="CN11" s="60">
        <v>1</v>
      </c>
      <c r="CO11" s="59"/>
    </row>
    <row r="12" spans="1:93" s="67" customFormat="1" ht="15.6" customHeight="1"/>
  </sheetData>
  <mergeCells count="9">
    <mergeCell ref="AQ2:BN2"/>
    <mergeCell ref="BO2:CO2"/>
    <mergeCell ref="O2:R2"/>
    <mergeCell ref="S2:AP2"/>
    <mergeCell ref="A3:B3"/>
    <mergeCell ref="A2:B2"/>
    <mergeCell ref="C2:F2"/>
    <mergeCell ref="G2:J2"/>
    <mergeCell ref="K2:N2"/>
  </mergeCells>
  <phoneticPr fontId="2"/>
  <conditionalFormatting sqref="BO4:CO11">
    <cfRule type="cellIs" dxfId="44" priority="23" operator="equal">
      <formula>"合計"</formula>
    </cfRule>
  </conditionalFormatting>
  <conditionalFormatting sqref="T3">
    <cfRule type="expression" dxfId="43" priority="2">
      <formula>AND($E$34="算定していない",#REF!="算定していない")</formula>
    </cfRule>
  </conditionalFormatting>
  <conditionalFormatting sqref="AR3">
    <cfRule type="expression" dxfId="42" priority="1">
      <formula>AND($E$34="算定していない",#REF!="算定していない")</formula>
    </cfRule>
  </conditionalFormatting>
  <pageMargins left="0.7" right="0.7" top="0.75" bottom="0.75" header="0.3" footer="0.3"/>
  <pageSetup paperSize="9" scale="50" orientation="landscape" horizontalDpi="4294967293" r:id="rId1"/>
  <colBreaks count="3" manualBreakCount="3">
    <brk id="18" max="1048575" man="1"/>
    <brk id="42" max="1048575" man="1"/>
    <brk id="66" max="10"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53"/>
  <sheetViews>
    <sheetView view="pageBreakPreview" zoomScale="75" zoomScaleNormal="100" zoomScaleSheetLayoutView="75" workbookViewId="0"/>
  </sheetViews>
  <sheetFormatPr defaultColWidth="7.625" defaultRowHeight="15.75"/>
  <cols>
    <col min="1" max="1" width="4.25" style="18" customWidth="1"/>
    <col min="2" max="2" width="8.5" style="18" customWidth="1"/>
    <col min="3" max="3" width="11" style="18" customWidth="1"/>
    <col min="4" max="35" width="8.625" style="18" customWidth="1"/>
    <col min="36" max="16384" width="7.625" style="18"/>
  </cols>
  <sheetData>
    <row r="1" spans="1:35" ht="16.5">
      <c r="B1" s="77" t="s">
        <v>2092</v>
      </c>
      <c r="C1" s="6"/>
    </row>
    <row r="2" spans="1:35">
      <c r="A2" s="143"/>
      <c r="B2" s="144" t="s">
        <v>48</v>
      </c>
      <c r="C2" s="145" t="s">
        <v>2103</v>
      </c>
      <c r="D2" s="138" t="s">
        <v>2085</v>
      </c>
      <c r="E2" s="138" t="s">
        <v>2086</v>
      </c>
      <c r="F2" s="138" t="s">
        <v>2087</v>
      </c>
      <c r="G2" s="139"/>
      <c r="H2" s="139"/>
      <c r="I2" s="138" t="s">
        <v>2091</v>
      </c>
      <c r="J2" s="141" t="s">
        <v>2093</v>
      </c>
      <c r="K2" s="140" t="s">
        <v>2089</v>
      </c>
      <c r="L2" s="140"/>
      <c r="M2" s="140"/>
      <c r="N2" s="140"/>
      <c r="O2" s="140"/>
      <c r="P2" s="140"/>
      <c r="Q2" s="140"/>
      <c r="R2" s="140"/>
      <c r="S2" s="137" t="s">
        <v>2089</v>
      </c>
      <c r="T2" s="137"/>
      <c r="U2" s="137"/>
      <c r="V2" s="137"/>
      <c r="W2" s="137"/>
      <c r="X2" s="137"/>
      <c r="Y2" s="137"/>
      <c r="Z2" s="137" t="s">
        <v>2089</v>
      </c>
      <c r="AA2" s="137"/>
      <c r="AB2" s="137"/>
      <c r="AC2" s="137"/>
      <c r="AD2" s="137"/>
      <c r="AE2" s="137"/>
      <c r="AF2" s="137"/>
      <c r="AG2" s="137"/>
      <c r="AH2" s="137"/>
      <c r="AI2" s="137"/>
    </row>
    <row r="3" spans="1:35" s="19" customFormat="1" ht="90.95" customHeight="1">
      <c r="A3" s="143"/>
      <c r="B3" s="144"/>
      <c r="C3" s="146"/>
      <c r="D3" s="138"/>
      <c r="E3" s="138"/>
      <c r="F3" s="138"/>
      <c r="G3" s="95" t="s">
        <v>49</v>
      </c>
      <c r="H3" s="95" t="s">
        <v>50</v>
      </c>
      <c r="I3" s="138"/>
      <c r="J3" s="142"/>
      <c r="K3" s="96" t="s">
        <v>2040</v>
      </c>
      <c r="L3" s="96" t="s">
        <v>2041</v>
      </c>
      <c r="M3" s="96" t="s">
        <v>2042</v>
      </c>
      <c r="N3" s="96" t="s">
        <v>2043</v>
      </c>
      <c r="O3" s="96" t="s">
        <v>2044</v>
      </c>
      <c r="P3" s="96" t="s">
        <v>2045</v>
      </c>
      <c r="Q3" s="96" t="s">
        <v>2039</v>
      </c>
      <c r="R3" s="96" t="s">
        <v>2046</v>
      </c>
      <c r="S3" s="96" t="s">
        <v>2059</v>
      </c>
      <c r="T3" s="97" t="s">
        <v>1975</v>
      </c>
      <c r="U3" s="97" t="s">
        <v>1969</v>
      </c>
      <c r="V3" s="97" t="s">
        <v>1970</v>
      </c>
      <c r="W3" s="97" t="s">
        <v>1971</v>
      </c>
      <c r="X3" s="97" t="s">
        <v>1972</v>
      </c>
      <c r="Y3" s="97" t="s">
        <v>1973</v>
      </c>
      <c r="Z3" s="97" t="s">
        <v>51</v>
      </c>
      <c r="AA3" s="97" t="s">
        <v>52</v>
      </c>
      <c r="AB3" s="97" t="s">
        <v>53</v>
      </c>
      <c r="AC3" s="97" t="s">
        <v>54</v>
      </c>
      <c r="AD3" s="97" t="s">
        <v>55</v>
      </c>
      <c r="AE3" s="97" t="s">
        <v>56</v>
      </c>
      <c r="AF3" s="97" t="s">
        <v>57</v>
      </c>
      <c r="AG3" s="97" t="s">
        <v>58</v>
      </c>
      <c r="AH3" s="97" t="s">
        <v>59</v>
      </c>
      <c r="AI3" s="97" t="s">
        <v>60</v>
      </c>
    </row>
    <row r="4" spans="1:35">
      <c r="A4" s="3">
        <v>1</v>
      </c>
      <c r="B4" s="1" t="s">
        <v>45</v>
      </c>
      <c r="C4" s="79">
        <v>219</v>
      </c>
      <c r="D4" s="61">
        <v>190</v>
      </c>
      <c r="E4" s="61">
        <v>32</v>
      </c>
      <c r="F4" s="61">
        <v>1255.9999999999998</v>
      </c>
      <c r="G4" s="61">
        <v>1734.0000000000002</v>
      </c>
      <c r="H4" s="61">
        <v>222.99999999999994</v>
      </c>
      <c r="I4" s="61">
        <v>27</v>
      </c>
      <c r="J4" s="78">
        <v>0.12328767123287671</v>
      </c>
      <c r="K4" s="61">
        <v>24</v>
      </c>
      <c r="L4" s="61">
        <v>5</v>
      </c>
      <c r="M4" s="61">
        <v>1</v>
      </c>
      <c r="N4" s="61">
        <v>4</v>
      </c>
      <c r="O4" s="61">
        <v>4</v>
      </c>
      <c r="P4" s="61">
        <v>16</v>
      </c>
      <c r="Q4" s="61"/>
      <c r="R4" s="61"/>
      <c r="S4" s="21">
        <v>1177</v>
      </c>
      <c r="T4" s="4">
        <v>59.999999999999993</v>
      </c>
      <c r="U4" s="4">
        <v>542</v>
      </c>
      <c r="V4" s="4">
        <v>298.99999999999994</v>
      </c>
      <c r="W4" s="4">
        <v>125.99999999999999</v>
      </c>
      <c r="X4" s="4">
        <v>67.999999999999986</v>
      </c>
      <c r="Y4" s="4">
        <v>3.9999999999999996</v>
      </c>
      <c r="Z4" s="4">
        <v>20</v>
      </c>
      <c r="AA4" s="4">
        <v>5</v>
      </c>
      <c r="AB4" s="4">
        <v>1</v>
      </c>
      <c r="AC4" s="4"/>
      <c r="AD4" s="4">
        <v>21</v>
      </c>
      <c r="AE4" s="4">
        <v>5</v>
      </c>
      <c r="AF4" s="4">
        <v>12</v>
      </c>
      <c r="AG4" s="4">
        <v>10</v>
      </c>
      <c r="AH4" s="4">
        <v>3</v>
      </c>
      <c r="AI4" s="4">
        <v>1</v>
      </c>
    </row>
    <row r="5" spans="1:35">
      <c r="A5" s="3">
        <v>2</v>
      </c>
      <c r="B5" s="1" t="s">
        <v>26</v>
      </c>
      <c r="C5" s="79">
        <v>41</v>
      </c>
      <c r="D5" s="61">
        <v>32</v>
      </c>
      <c r="E5" s="61">
        <v>4</v>
      </c>
      <c r="F5" s="61">
        <v>31</v>
      </c>
      <c r="G5" s="61">
        <v>27</v>
      </c>
      <c r="H5" s="61">
        <v>4.0000000000000009</v>
      </c>
      <c r="I5" s="61">
        <v>2</v>
      </c>
      <c r="J5" s="78">
        <v>4.878048780487805E-2</v>
      </c>
      <c r="K5" s="61">
        <v>2</v>
      </c>
      <c r="L5" s="61"/>
      <c r="M5" s="61"/>
      <c r="N5" s="61"/>
      <c r="O5" s="61"/>
      <c r="P5" s="61"/>
      <c r="Q5" s="61"/>
      <c r="R5" s="61"/>
      <c r="S5" s="21">
        <v>25</v>
      </c>
      <c r="T5" s="4">
        <v>19</v>
      </c>
      <c r="U5" s="4">
        <v>4</v>
      </c>
      <c r="V5" s="4">
        <v>2</v>
      </c>
      <c r="W5" s="4"/>
      <c r="X5" s="4"/>
      <c r="Y5" s="4"/>
      <c r="Z5" s="4">
        <v>1</v>
      </c>
      <c r="AA5" s="4">
        <v>1</v>
      </c>
      <c r="AB5" s="4"/>
      <c r="AC5" s="4"/>
      <c r="AD5" s="4">
        <v>2</v>
      </c>
      <c r="AE5" s="4"/>
      <c r="AF5" s="4">
        <v>1</v>
      </c>
      <c r="AG5" s="4">
        <v>1</v>
      </c>
      <c r="AH5" s="4"/>
      <c r="AI5" s="4"/>
    </row>
    <row r="6" spans="1:35">
      <c r="A6" s="3">
        <v>3</v>
      </c>
      <c r="B6" s="1" t="s">
        <v>5</v>
      </c>
      <c r="C6" s="79">
        <v>78</v>
      </c>
      <c r="D6" s="61">
        <v>33</v>
      </c>
      <c r="E6" s="61">
        <v>5</v>
      </c>
      <c r="F6" s="61">
        <v>693.99999999999989</v>
      </c>
      <c r="G6" s="61">
        <v>627.00000000000011</v>
      </c>
      <c r="H6" s="61">
        <v>67</v>
      </c>
      <c r="I6" s="61">
        <v>1</v>
      </c>
      <c r="J6" s="78">
        <v>1.282051282051282E-2</v>
      </c>
      <c r="K6" s="61">
        <v>1</v>
      </c>
      <c r="L6" s="61"/>
      <c r="M6" s="61"/>
      <c r="N6" s="61"/>
      <c r="O6" s="61"/>
      <c r="P6" s="61">
        <v>1</v>
      </c>
      <c r="Q6" s="61"/>
      <c r="R6" s="61"/>
      <c r="S6" s="21">
        <v>32</v>
      </c>
      <c r="T6" s="4"/>
      <c r="U6" s="4">
        <v>16</v>
      </c>
      <c r="V6" s="4">
        <v>5</v>
      </c>
      <c r="W6" s="4">
        <v>5</v>
      </c>
      <c r="X6" s="4">
        <v>6</v>
      </c>
      <c r="Y6" s="4"/>
      <c r="Z6" s="4">
        <v>1</v>
      </c>
      <c r="AA6" s="4"/>
      <c r="AB6" s="4"/>
      <c r="AC6" s="4"/>
      <c r="AD6" s="4">
        <v>1</v>
      </c>
      <c r="AE6" s="4"/>
      <c r="AF6" s="4"/>
      <c r="AG6" s="4">
        <v>1</v>
      </c>
      <c r="AH6" s="4"/>
      <c r="AI6" s="4"/>
    </row>
    <row r="7" spans="1:35">
      <c r="A7" s="3">
        <v>4</v>
      </c>
      <c r="B7" s="1" t="s">
        <v>8</v>
      </c>
      <c r="C7" s="79">
        <v>157</v>
      </c>
      <c r="D7" s="61">
        <v>93</v>
      </c>
      <c r="E7" s="61">
        <v>15</v>
      </c>
      <c r="F7" s="61">
        <v>452.99999999999989</v>
      </c>
      <c r="G7" s="61">
        <v>132.00000000000003</v>
      </c>
      <c r="H7" s="61">
        <v>309.99999999999994</v>
      </c>
      <c r="I7" s="61">
        <v>6</v>
      </c>
      <c r="J7" s="78">
        <v>3.8216560509554139E-2</v>
      </c>
      <c r="K7" s="61">
        <v>5</v>
      </c>
      <c r="L7" s="61"/>
      <c r="M7" s="61"/>
      <c r="N7" s="61"/>
      <c r="O7" s="61">
        <v>1</v>
      </c>
      <c r="P7" s="61"/>
      <c r="Q7" s="61"/>
      <c r="R7" s="61"/>
      <c r="S7" s="21">
        <v>102</v>
      </c>
      <c r="T7" s="4"/>
      <c r="U7" s="4">
        <v>92</v>
      </c>
      <c r="V7" s="4">
        <v>8</v>
      </c>
      <c r="W7" s="4">
        <v>1</v>
      </c>
      <c r="X7" s="4"/>
      <c r="Y7" s="4"/>
      <c r="Z7" s="4">
        <v>6</v>
      </c>
      <c r="AA7" s="4"/>
      <c r="AB7" s="4"/>
      <c r="AC7" s="4"/>
      <c r="AD7" s="4">
        <v>6</v>
      </c>
      <c r="AE7" s="4"/>
      <c r="AF7" s="4">
        <v>5</v>
      </c>
      <c r="AG7" s="4">
        <v>1</v>
      </c>
      <c r="AH7" s="4"/>
      <c r="AI7" s="4"/>
    </row>
    <row r="8" spans="1:35">
      <c r="A8" s="3">
        <v>5</v>
      </c>
      <c r="B8" s="1" t="s">
        <v>23</v>
      </c>
      <c r="C8" s="79">
        <v>51</v>
      </c>
      <c r="D8" s="61">
        <v>39</v>
      </c>
      <c r="E8" s="61">
        <v>6</v>
      </c>
      <c r="F8" s="61">
        <v>152</v>
      </c>
      <c r="G8" s="61">
        <v>93</v>
      </c>
      <c r="H8" s="61">
        <v>77</v>
      </c>
      <c r="I8" s="61">
        <v>5</v>
      </c>
      <c r="J8" s="78">
        <v>9.8039215686274508E-2</v>
      </c>
      <c r="K8" s="61">
        <v>4</v>
      </c>
      <c r="L8" s="61"/>
      <c r="M8" s="61"/>
      <c r="N8" s="61"/>
      <c r="O8" s="61">
        <v>1</v>
      </c>
      <c r="P8" s="61">
        <v>2</v>
      </c>
      <c r="Q8" s="61"/>
      <c r="R8" s="61"/>
      <c r="S8" s="21">
        <v>67</v>
      </c>
      <c r="T8" s="4"/>
      <c r="U8" s="4">
        <v>46</v>
      </c>
      <c r="V8" s="4">
        <v>3</v>
      </c>
      <c r="W8" s="4">
        <v>2</v>
      </c>
      <c r="X8" s="4"/>
      <c r="Y8" s="4"/>
      <c r="Z8" s="4">
        <v>5</v>
      </c>
      <c r="AA8" s="4"/>
      <c r="AB8" s="4"/>
      <c r="AC8" s="4"/>
      <c r="AD8" s="4">
        <v>4</v>
      </c>
      <c r="AE8" s="4">
        <v>1</v>
      </c>
      <c r="AF8" s="4">
        <v>3</v>
      </c>
      <c r="AG8" s="4">
        <v>2</v>
      </c>
      <c r="AH8" s="4"/>
      <c r="AI8" s="4"/>
    </row>
    <row r="9" spans="1:35">
      <c r="A9" s="3">
        <v>6</v>
      </c>
      <c r="B9" s="1" t="s">
        <v>18</v>
      </c>
      <c r="C9" s="79">
        <v>48</v>
      </c>
      <c r="D9" s="61">
        <v>48</v>
      </c>
      <c r="E9" s="61">
        <v>4</v>
      </c>
      <c r="F9" s="61">
        <v>275</v>
      </c>
      <c r="G9" s="61">
        <v>275</v>
      </c>
      <c r="H9" s="61"/>
      <c r="I9" s="61">
        <v>4</v>
      </c>
      <c r="J9" s="78">
        <v>8.3333333333333329E-2</v>
      </c>
      <c r="K9" s="61">
        <v>4</v>
      </c>
      <c r="L9" s="61"/>
      <c r="M9" s="61"/>
      <c r="N9" s="61"/>
      <c r="O9" s="61"/>
      <c r="P9" s="61"/>
      <c r="Q9" s="61"/>
      <c r="R9" s="61"/>
      <c r="S9" s="21">
        <v>110</v>
      </c>
      <c r="T9" s="4">
        <v>1</v>
      </c>
      <c r="U9" s="4">
        <v>108</v>
      </c>
      <c r="V9" s="4"/>
      <c r="W9" s="4">
        <v>1</v>
      </c>
      <c r="X9" s="4"/>
      <c r="Y9" s="4"/>
      <c r="Z9" s="4">
        <v>2</v>
      </c>
      <c r="AA9" s="4">
        <v>1</v>
      </c>
      <c r="AB9" s="4">
        <v>1</v>
      </c>
      <c r="AC9" s="4"/>
      <c r="AD9" s="4">
        <v>2</v>
      </c>
      <c r="AE9" s="4">
        <v>2</v>
      </c>
      <c r="AF9" s="4">
        <v>1</v>
      </c>
      <c r="AG9" s="4">
        <v>2</v>
      </c>
      <c r="AH9" s="4"/>
      <c r="AI9" s="4">
        <v>1</v>
      </c>
    </row>
    <row r="10" spans="1:35">
      <c r="A10" s="3">
        <v>7</v>
      </c>
      <c r="B10" s="1" t="s">
        <v>43</v>
      </c>
      <c r="C10" s="79">
        <v>104</v>
      </c>
      <c r="D10" s="61">
        <v>90</v>
      </c>
      <c r="E10" s="61">
        <v>16</v>
      </c>
      <c r="F10" s="61">
        <v>1474.0000000000007</v>
      </c>
      <c r="G10" s="61">
        <v>1243.9999999999998</v>
      </c>
      <c r="H10" s="61">
        <v>229.99999999999997</v>
      </c>
      <c r="I10" s="61">
        <v>5</v>
      </c>
      <c r="J10" s="78">
        <v>4.807692307692308E-2</v>
      </c>
      <c r="K10" s="61">
        <v>3</v>
      </c>
      <c r="L10" s="61"/>
      <c r="M10" s="61"/>
      <c r="N10" s="61"/>
      <c r="O10" s="61"/>
      <c r="P10" s="61">
        <v>1</v>
      </c>
      <c r="Q10" s="61"/>
      <c r="R10" s="61"/>
      <c r="S10" s="21">
        <v>136</v>
      </c>
      <c r="T10" s="4"/>
      <c r="U10" s="4">
        <v>64</v>
      </c>
      <c r="V10" s="4">
        <v>36</v>
      </c>
      <c r="W10" s="4">
        <v>5</v>
      </c>
      <c r="X10" s="4">
        <v>1</v>
      </c>
      <c r="Y10" s="4"/>
      <c r="Z10" s="4">
        <v>3</v>
      </c>
      <c r="AA10" s="4"/>
      <c r="AB10" s="4"/>
      <c r="AC10" s="4"/>
      <c r="AD10" s="4">
        <v>2</v>
      </c>
      <c r="AE10" s="4">
        <v>1</v>
      </c>
      <c r="AF10" s="4">
        <v>1</v>
      </c>
      <c r="AG10" s="4">
        <v>2</v>
      </c>
      <c r="AH10" s="4"/>
      <c r="AI10" s="4"/>
    </row>
    <row r="11" spans="1:35">
      <c r="A11" s="3">
        <v>8</v>
      </c>
      <c r="B11" s="1" t="s">
        <v>2</v>
      </c>
      <c r="C11" s="79">
        <v>121</v>
      </c>
      <c r="D11" s="61">
        <v>111</v>
      </c>
      <c r="E11" s="61">
        <v>22</v>
      </c>
      <c r="F11" s="61">
        <v>776</v>
      </c>
      <c r="G11" s="61">
        <v>535</v>
      </c>
      <c r="H11" s="61">
        <v>241.00000000000003</v>
      </c>
      <c r="I11" s="61">
        <v>13</v>
      </c>
      <c r="J11" s="78">
        <v>0.10743801652892562</v>
      </c>
      <c r="K11" s="61">
        <v>11</v>
      </c>
      <c r="L11" s="61"/>
      <c r="M11" s="61"/>
      <c r="N11" s="61"/>
      <c r="O11" s="61"/>
      <c r="P11" s="61">
        <v>1</v>
      </c>
      <c r="Q11" s="61">
        <v>1</v>
      </c>
      <c r="R11" s="61"/>
      <c r="S11" s="21">
        <v>166</v>
      </c>
      <c r="T11" s="4">
        <v>9</v>
      </c>
      <c r="U11" s="4">
        <v>81.000000000000014</v>
      </c>
      <c r="V11" s="4">
        <v>18</v>
      </c>
      <c r="W11" s="4">
        <v>17</v>
      </c>
      <c r="X11" s="4">
        <v>39</v>
      </c>
      <c r="Y11" s="4"/>
      <c r="Z11" s="4">
        <v>10</v>
      </c>
      <c r="AA11" s="4">
        <v>2</v>
      </c>
      <c r="AB11" s="4"/>
      <c r="AC11" s="4"/>
      <c r="AD11" s="4">
        <v>12</v>
      </c>
      <c r="AE11" s="4"/>
      <c r="AF11" s="4">
        <v>9</v>
      </c>
      <c r="AG11" s="4">
        <v>2</v>
      </c>
      <c r="AH11" s="4">
        <v>1</v>
      </c>
      <c r="AI11" s="4"/>
    </row>
    <row r="12" spans="1:35">
      <c r="A12" s="3">
        <v>9</v>
      </c>
      <c r="B12" s="1" t="s">
        <v>38</v>
      </c>
      <c r="C12" s="79">
        <v>95</v>
      </c>
      <c r="D12" s="61">
        <v>61</v>
      </c>
      <c r="E12" s="61">
        <v>9</v>
      </c>
      <c r="F12" s="61">
        <v>390.99999999999989</v>
      </c>
      <c r="G12" s="61">
        <v>389.00000000000006</v>
      </c>
      <c r="H12" s="61">
        <v>1.9999999999999998</v>
      </c>
      <c r="I12" s="61">
        <v>4</v>
      </c>
      <c r="J12" s="78">
        <v>4.2105263157894736E-2</v>
      </c>
      <c r="K12" s="61">
        <v>1</v>
      </c>
      <c r="L12" s="61"/>
      <c r="M12" s="61"/>
      <c r="N12" s="61"/>
      <c r="O12" s="61"/>
      <c r="P12" s="61">
        <v>1</v>
      </c>
      <c r="Q12" s="61"/>
      <c r="R12" s="61"/>
      <c r="S12" s="21">
        <v>16</v>
      </c>
      <c r="T12" s="4"/>
      <c r="U12" s="4">
        <v>10</v>
      </c>
      <c r="V12" s="4">
        <v>2</v>
      </c>
      <c r="W12" s="4">
        <v>4</v>
      </c>
      <c r="X12" s="4"/>
      <c r="Y12" s="4"/>
      <c r="Z12" s="4">
        <v>3</v>
      </c>
      <c r="AA12" s="4"/>
      <c r="AB12" s="4"/>
      <c r="AC12" s="4"/>
      <c r="AD12" s="4">
        <v>3</v>
      </c>
      <c r="AE12" s="4"/>
      <c r="AF12" s="4">
        <v>3</v>
      </c>
      <c r="AG12" s="4"/>
      <c r="AH12" s="4"/>
      <c r="AI12" s="4"/>
    </row>
    <row r="13" spans="1:35">
      <c r="A13" s="3">
        <v>10</v>
      </c>
      <c r="B13" s="1" t="s">
        <v>11</v>
      </c>
      <c r="C13" s="79">
        <v>93</v>
      </c>
      <c r="D13" s="61">
        <v>45</v>
      </c>
      <c r="E13" s="61">
        <v>10</v>
      </c>
      <c r="F13" s="61">
        <v>214.99999999999997</v>
      </c>
      <c r="G13" s="61">
        <v>87</v>
      </c>
      <c r="H13" s="61">
        <v>127.99999999999997</v>
      </c>
      <c r="I13" s="61">
        <v>7</v>
      </c>
      <c r="J13" s="78">
        <v>7.5268817204301078E-2</v>
      </c>
      <c r="K13" s="61">
        <v>6</v>
      </c>
      <c r="L13" s="61"/>
      <c r="M13" s="61"/>
      <c r="N13" s="61"/>
      <c r="O13" s="61"/>
      <c r="P13" s="61">
        <v>1</v>
      </c>
      <c r="Q13" s="61"/>
      <c r="R13" s="61"/>
      <c r="S13" s="21">
        <v>54.000000000000007</v>
      </c>
      <c r="T13" s="4"/>
      <c r="U13" s="4">
        <v>45</v>
      </c>
      <c r="V13" s="4">
        <v>6</v>
      </c>
      <c r="W13" s="4">
        <v>2</v>
      </c>
      <c r="X13" s="4"/>
      <c r="Y13" s="4"/>
      <c r="Z13" s="4">
        <v>5</v>
      </c>
      <c r="AA13" s="4">
        <v>1</v>
      </c>
      <c r="AB13" s="4"/>
      <c r="AC13" s="4"/>
      <c r="AD13" s="4">
        <v>6</v>
      </c>
      <c r="AE13" s="4"/>
      <c r="AF13" s="4">
        <v>5</v>
      </c>
      <c r="AG13" s="4"/>
      <c r="AH13" s="4">
        <v>1</v>
      </c>
      <c r="AI13" s="4"/>
    </row>
    <row r="14" spans="1:35">
      <c r="A14" s="3">
        <v>11</v>
      </c>
      <c r="B14" s="1" t="s">
        <v>16</v>
      </c>
      <c r="C14" s="79">
        <v>308</v>
      </c>
      <c r="D14" s="61">
        <v>195</v>
      </c>
      <c r="E14" s="61">
        <v>34</v>
      </c>
      <c r="F14" s="61">
        <v>1381.0000000000007</v>
      </c>
      <c r="G14" s="61">
        <v>946.00000000000034</v>
      </c>
      <c r="H14" s="61">
        <v>432.00000000000011</v>
      </c>
      <c r="I14" s="61">
        <v>18</v>
      </c>
      <c r="J14" s="78">
        <v>5.844155844155844E-2</v>
      </c>
      <c r="K14" s="61">
        <v>15</v>
      </c>
      <c r="L14" s="61">
        <v>4</v>
      </c>
      <c r="M14" s="61">
        <v>1</v>
      </c>
      <c r="N14" s="61">
        <v>3</v>
      </c>
      <c r="O14" s="61">
        <v>1</v>
      </c>
      <c r="P14" s="61">
        <v>7</v>
      </c>
      <c r="Q14" s="61"/>
      <c r="R14" s="61"/>
      <c r="S14" s="21">
        <v>159.99999999999997</v>
      </c>
      <c r="T14" s="4">
        <v>54</v>
      </c>
      <c r="U14" s="4">
        <v>51.000000000000007</v>
      </c>
      <c r="V14" s="4">
        <v>33.999999999999993</v>
      </c>
      <c r="W14" s="4">
        <v>17</v>
      </c>
      <c r="X14" s="4">
        <v>11</v>
      </c>
      <c r="Y14" s="4"/>
      <c r="Z14" s="4">
        <v>16</v>
      </c>
      <c r="AA14" s="4">
        <v>1</v>
      </c>
      <c r="AB14" s="4"/>
      <c r="AC14" s="4"/>
      <c r="AD14" s="4">
        <v>15</v>
      </c>
      <c r="AE14" s="4">
        <v>2</v>
      </c>
      <c r="AF14" s="4">
        <v>14</v>
      </c>
      <c r="AG14" s="4">
        <v>3</v>
      </c>
      <c r="AH14" s="4"/>
      <c r="AI14" s="4"/>
    </row>
    <row r="15" spans="1:35">
      <c r="A15" s="3">
        <v>12</v>
      </c>
      <c r="B15" s="1" t="s">
        <v>29</v>
      </c>
      <c r="C15" s="79">
        <v>267</v>
      </c>
      <c r="D15" s="61">
        <v>123</v>
      </c>
      <c r="E15" s="61">
        <v>25</v>
      </c>
      <c r="F15" s="61">
        <v>1984.9999999999991</v>
      </c>
      <c r="G15" s="61">
        <v>1896.0000000000007</v>
      </c>
      <c r="H15" s="61">
        <v>188</v>
      </c>
      <c r="I15" s="61">
        <v>12</v>
      </c>
      <c r="J15" s="78">
        <v>4.49438202247191E-2</v>
      </c>
      <c r="K15" s="61">
        <v>10</v>
      </c>
      <c r="L15" s="61">
        <v>1</v>
      </c>
      <c r="M15" s="61"/>
      <c r="N15" s="61">
        <v>1</v>
      </c>
      <c r="O15" s="61"/>
      <c r="P15" s="61">
        <v>4</v>
      </c>
      <c r="Q15" s="61"/>
      <c r="R15" s="61"/>
      <c r="S15" s="21">
        <v>119.99999999999997</v>
      </c>
      <c r="T15" s="4">
        <v>1</v>
      </c>
      <c r="U15" s="4">
        <v>62</v>
      </c>
      <c r="V15" s="4">
        <v>16</v>
      </c>
      <c r="W15" s="4">
        <v>2</v>
      </c>
      <c r="X15" s="4"/>
      <c r="Y15" s="4"/>
      <c r="Z15" s="4">
        <v>12</v>
      </c>
      <c r="AA15" s="4"/>
      <c r="AB15" s="4"/>
      <c r="AC15" s="4"/>
      <c r="AD15" s="4">
        <v>12</v>
      </c>
      <c r="AE15" s="4"/>
      <c r="AF15" s="4">
        <v>12</v>
      </c>
      <c r="AG15" s="4"/>
      <c r="AH15" s="4"/>
      <c r="AI15" s="4"/>
    </row>
    <row r="16" spans="1:35">
      <c r="A16" s="3">
        <v>13</v>
      </c>
      <c r="B16" s="1" t="s">
        <v>36</v>
      </c>
      <c r="C16" s="79">
        <v>1330</v>
      </c>
      <c r="D16" s="61">
        <v>567</v>
      </c>
      <c r="E16" s="61">
        <v>76</v>
      </c>
      <c r="F16" s="61">
        <v>8464.0000000000018</v>
      </c>
      <c r="G16" s="61">
        <v>9034.9999999999982</v>
      </c>
      <c r="H16" s="61">
        <v>202.00000000000003</v>
      </c>
      <c r="I16" s="61">
        <v>59</v>
      </c>
      <c r="J16" s="78">
        <v>4.4360902255639101E-2</v>
      </c>
      <c r="K16" s="61">
        <v>43</v>
      </c>
      <c r="L16" s="61">
        <v>4</v>
      </c>
      <c r="M16" s="61"/>
      <c r="N16" s="61">
        <v>3</v>
      </c>
      <c r="O16" s="61">
        <v>2</v>
      </c>
      <c r="P16" s="61">
        <v>14</v>
      </c>
      <c r="Q16" s="61">
        <v>1</v>
      </c>
      <c r="R16" s="61"/>
      <c r="S16" s="21">
        <v>943.99999999999977</v>
      </c>
      <c r="T16" s="4">
        <v>46</v>
      </c>
      <c r="U16" s="4">
        <v>407</v>
      </c>
      <c r="V16" s="4">
        <v>215.00000000000003</v>
      </c>
      <c r="W16" s="4">
        <v>68</v>
      </c>
      <c r="X16" s="4">
        <v>87.000000000000014</v>
      </c>
      <c r="Y16" s="4"/>
      <c r="Z16" s="4">
        <v>42</v>
      </c>
      <c r="AA16" s="4">
        <v>4</v>
      </c>
      <c r="AB16" s="4"/>
      <c r="AC16" s="4">
        <v>1</v>
      </c>
      <c r="AD16" s="4">
        <v>40</v>
      </c>
      <c r="AE16" s="4">
        <v>7</v>
      </c>
      <c r="AF16" s="4">
        <v>36</v>
      </c>
      <c r="AG16" s="4">
        <v>9</v>
      </c>
      <c r="AH16" s="4">
        <v>1</v>
      </c>
      <c r="AI16" s="4">
        <v>1</v>
      </c>
    </row>
    <row r="17" spans="1:35">
      <c r="A17" s="3">
        <v>14</v>
      </c>
      <c r="B17" s="1" t="s">
        <v>25</v>
      </c>
      <c r="C17" s="79">
        <v>656</v>
      </c>
      <c r="D17" s="61">
        <v>386</v>
      </c>
      <c r="E17" s="61">
        <v>58</v>
      </c>
      <c r="F17" s="61">
        <v>2689.0000000000014</v>
      </c>
      <c r="G17" s="61">
        <v>1603.9999999999991</v>
      </c>
      <c r="H17" s="61">
        <v>1045.9999999999991</v>
      </c>
      <c r="I17" s="61">
        <v>42</v>
      </c>
      <c r="J17" s="78">
        <v>6.402439024390244E-2</v>
      </c>
      <c r="K17" s="61">
        <v>31</v>
      </c>
      <c r="L17" s="61">
        <v>10</v>
      </c>
      <c r="M17" s="61">
        <v>6</v>
      </c>
      <c r="N17" s="61">
        <v>7</v>
      </c>
      <c r="O17" s="61">
        <v>6</v>
      </c>
      <c r="P17" s="61">
        <v>14</v>
      </c>
      <c r="Q17" s="61"/>
      <c r="R17" s="61"/>
      <c r="S17" s="21">
        <v>823.99999999999989</v>
      </c>
      <c r="T17" s="4">
        <v>15.000000000000004</v>
      </c>
      <c r="U17" s="4">
        <v>525</v>
      </c>
      <c r="V17" s="4">
        <v>187</v>
      </c>
      <c r="W17" s="4">
        <v>40</v>
      </c>
      <c r="X17" s="4">
        <v>22</v>
      </c>
      <c r="Y17" s="4"/>
      <c r="Z17" s="4">
        <v>29</v>
      </c>
      <c r="AA17" s="4">
        <v>7</v>
      </c>
      <c r="AB17" s="4">
        <v>1</v>
      </c>
      <c r="AC17" s="4"/>
      <c r="AD17" s="4">
        <v>29</v>
      </c>
      <c r="AE17" s="4">
        <v>8</v>
      </c>
      <c r="AF17" s="4">
        <v>22</v>
      </c>
      <c r="AG17" s="4">
        <v>10</v>
      </c>
      <c r="AH17" s="4">
        <v>4</v>
      </c>
      <c r="AI17" s="4">
        <v>1</v>
      </c>
    </row>
    <row r="18" spans="1:35">
      <c r="A18" s="3">
        <v>15</v>
      </c>
      <c r="B18" s="1" t="s">
        <v>24</v>
      </c>
      <c r="C18" s="79">
        <v>40</v>
      </c>
      <c r="D18" s="61">
        <v>62</v>
      </c>
      <c r="E18" s="61">
        <v>10</v>
      </c>
      <c r="F18" s="61">
        <v>601.00000000000023</v>
      </c>
      <c r="G18" s="61">
        <v>1338.9999999999998</v>
      </c>
      <c r="H18" s="61">
        <v>356</v>
      </c>
      <c r="I18" s="61">
        <v>3</v>
      </c>
      <c r="J18" s="78">
        <v>7.4999999999999997E-2</v>
      </c>
      <c r="K18" s="61">
        <v>3</v>
      </c>
      <c r="L18" s="61"/>
      <c r="M18" s="61"/>
      <c r="N18" s="61">
        <v>1</v>
      </c>
      <c r="O18" s="61"/>
      <c r="P18" s="61">
        <v>1</v>
      </c>
      <c r="Q18" s="61"/>
      <c r="R18" s="61"/>
      <c r="S18" s="21">
        <v>74</v>
      </c>
      <c r="T18" s="4"/>
      <c r="U18" s="4">
        <v>76</v>
      </c>
      <c r="V18" s="4">
        <v>3</v>
      </c>
      <c r="W18" s="4"/>
      <c r="X18" s="4"/>
      <c r="Y18" s="4"/>
      <c r="Z18" s="4">
        <v>2</v>
      </c>
      <c r="AA18" s="4">
        <v>1</v>
      </c>
      <c r="AB18" s="4"/>
      <c r="AC18" s="4"/>
      <c r="AD18" s="4">
        <v>2</v>
      </c>
      <c r="AE18" s="4">
        <v>1</v>
      </c>
      <c r="AF18" s="4">
        <v>2</v>
      </c>
      <c r="AG18" s="4"/>
      <c r="AH18" s="4">
        <v>1</v>
      </c>
      <c r="AI18" s="4"/>
    </row>
    <row r="19" spans="1:35">
      <c r="A19" s="3">
        <v>16</v>
      </c>
      <c r="B19" s="1" t="s">
        <v>40</v>
      </c>
      <c r="C19" s="79">
        <v>28</v>
      </c>
      <c r="D19" s="61">
        <v>26</v>
      </c>
      <c r="E19" s="61">
        <v>7</v>
      </c>
      <c r="F19" s="61">
        <v>322</v>
      </c>
      <c r="G19" s="61">
        <v>262</v>
      </c>
      <c r="H19" s="61">
        <v>60</v>
      </c>
      <c r="I19" s="61">
        <v>5</v>
      </c>
      <c r="J19" s="78">
        <v>0.17857142857142858</v>
      </c>
      <c r="K19" s="61">
        <v>4</v>
      </c>
      <c r="L19" s="61">
        <v>1</v>
      </c>
      <c r="M19" s="61"/>
      <c r="N19" s="61">
        <v>1</v>
      </c>
      <c r="O19" s="61"/>
      <c r="P19" s="61">
        <v>4</v>
      </c>
      <c r="Q19" s="61"/>
      <c r="R19" s="61"/>
      <c r="S19" s="21">
        <v>193</v>
      </c>
      <c r="T19" s="4">
        <v>13.999999999999998</v>
      </c>
      <c r="U19" s="4">
        <v>137</v>
      </c>
      <c r="V19" s="4">
        <v>18</v>
      </c>
      <c r="W19" s="4">
        <v>18</v>
      </c>
      <c r="X19" s="4">
        <v>6</v>
      </c>
      <c r="Y19" s="4"/>
      <c r="Z19" s="4">
        <v>4</v>
      </c>
      <c r="AA19" s="4">
        <v>1</v>
      </c>
      <c r="AB19" s="4"/>
      <c r="AC19" s="4"/>
      <c r="AD19" s="4">
        <v>5</v>
      </c>
      <c r="AE19" s="4"/>
      <c r="AF19" s="4">
        <v>4</v>
      </c>
      <c r="AG19" s="4"/>
      <c r="AH19" s="4">
        <v>1</v>
      </c>
      <c r="AI19" s="4"/>
    </row>
    <row r="20" spans="1:35">
      <c r="A20" s="3">
        <v>17</v>
      </c>
      <c r="B20" s="1" t="s">
        <v>28</v>
      </c>
      <c r="C20" s="79">
        <v>37</v>
      </c>
      <c r="D20" s="61">
        <v>35</v>
      </c>
      <c r="E20" s="61">
        <v>7</v>
      </c>
      <c r="F20" s="61">
        <v>320.99999999999994</v>
      </c>
      <c r="G20" s="61">
        <v>51.999999999999993</v>
      </c>
      <c r="H20" s="61">
        <v>269.00000000000006</v>
      </c>
      <c r="I20" s="61">
        <v>3</v>
      </c>
      <c r="J20" s="78">
        <v>8.1081081081081086E-2</v>
      </c>
      <c r="K20" s="61">
        <v>3</v>
      </c>
      <c r="L20" s="61"/>
      <c r="M20" s="61"/>
      <c r="N20" s="61"/>
      <c r="O20" s="61"/>
      <c r="P20" s="61">
        <v>1</v>
      </c>
      <c r="Q20" s="61"/>
      <c r="R20" s="61"/>
      <c r="S20" s="21">
        <v>9</v>
      </c>
      <c r="T20" s="4">
        <v>2</v>
      </c>
      <c r="U20" s="4">
        <v>5</v>
      </c>
      <c r="V20" s="4">
        <v>2</v>
      </c>
      <c r="W20" s="4"/>
      <c r="X20" s="4"/>
      <c r="Y20" s="4"/>
      <c r="Z20" s="4">
        <v>3</v>
      </c>
      <c r="AA20" s="4"/>
      <c r="AB20" s="4"/>
      <c r="AC20" s="4"/>
      <c r="AD20" s="4">
        <v>3</v>
      </c>
      <c r="AE20" s="4"/>
      <c r="AF20" s="4">
        <v>3</v>
      </c>
      <c r="AG20" s="4"/>
      <c r="AH20" s="4"/>
      <c r="AI20" s="4"/>
    </row>
    <row r="21" spans="1:35">
      <c r="A21" s="3">
        <v>18</v>
      </c>
      <c r="B21" s="1" t="s">
        <v>41</v>
      </c>
      <c r="C21" s="79">
        <v>30</v>
      </c>
      <c r="D21" s="62">
        <v>0</v>
      </c>
      <c r="E21" s="62"/>
      <c r="F21" s="61"/>
      <c r="G21" s="61"/>
      <c r="H21" s="61"/>
      <c r="I21" s="62"/>
      <c r="J21" s="78">
        <v>0</v>
      </c>
      <c r="K21" s="62"/>
      <c r="L21" s="62"/>
      <c r="M21" s="62"/>
      <c r="N21" s="62"/>
      <c r="O21" s="62"/>
      <c r="P21" s="62"/>
      <c r="Q21" s="62"/>
      <c r="R21" s="62"/>
      <c r="S21" s="21"/>
      <c r="T21" s="4"/>
      <c r="U21" s="4"/>
      <c r="V21" s="4"/>
      <c r="W21" s="4"/>
      <c r="X21" s="4"/>
      <c r="Y21" s="4"/>
      <c r="Z21" s="4"/>
      <c r="AA21" s="4"/>
      <c r="AB21" s="4"/>
      <c r="AC21" s="4"/>
      <c r="AD21" s="4"/>
      <c r="AE21" s="4"/>
      <c r="AF21" s="4"/>
      <c r="AG21" s="4"/>
      <c r="AH21" s="4"/>
      <c r="AI21" s="4"/>
    </row>
    <row r="22" spans="1:35">
      <c r="A22" s="3">
        <v>19</v>
      </c>
      <c r="B22" s="1" t="s">
        <v>20</v>
      </c>
      <c r="C22" s="79">
        <v>69</v>
      </c>
      <c r="D22" s="61">
        <v>26</v>
      </c>
      <c r="E22" s="61">
        <v>4</v>
      </c>
      <c r="F22" s="62">
        <v>278</v>
      </c>
      <c r="G22" s="62">
        <v>265</v>
      </c>
      <c r="H22" s="62">
        <v>12</v>
      </c>
      <c r="I22" s="61">
        <v>2</v>
      </c>
      <c r="J22" s="78">
        <v>2.8985507246376812E-2</v>
      </c>
      <c r="K22" s="61">
        <v>2</v>
      </c>
      <c r="L22" s="61"/>
      <c r="M22" s="61"/>
      <c r="N22" s="61"/>
      <c r="O22" s="61"/>
      <c r="P22" s="61">
        <v>1</v>
      </c>
      <c r="Q22" s="61"/>
      <c r="R22" s="61"/>
      <c r="S22" s="21">
        <v>11</v>
      </c>
      <c r="T22" s="4"/>
      <c r="U22" s="4">
        <v>11</v>
      </c>
      <c r="V22" s="4"/>
      <c r="W22" s="4"/>
      <c r="X22" s="4"/>
      <c r="Y22" s="4"/>
      <c r="Z22" s="4">
        <v>2</v>
      </c>
      <c r="AA22" s="4"/>
      <c r="AB22" s="4"/>
      <c r="AC22" s="4"/>
      <c r="AD22" s="4">
        <v>2</v>
      </c>
      <c r="AE22" s="4"/>
      <c r="AF22" s="4">
        <v>1</v>
      </c>
      <c r="AG22" s="4">
        <v>1</v>
      </c>
      <c r="AH22" s="4"/>
      <c r="AI22" s="4"/>
    </row>
    <row r="23" spans="1:35">
      <c r="A23" s="3">
        <v>20</v>
      </c>
      <c r="B23" s="1" t="s">
        <v>33</v>
      </c>
      <c r="C23" s="79">
        <v>147</v>
      </c>
      <c r="D23" s="61">
        <v>56</v>
      </c>
      <c r="E23" s="61">
        <v>11</v>
      </c>
      <c r="F23" s="61">
        <v>511.00000000000011</v>
      </c>
      <c r="G23" s="61">
        <v>253</v>
      </c>
      <c r="H23" s="61">
        <v>258.00000000000006</v>
      </c>
      <c r="I23" s="61">
        <v>6</v>
      </c>
      <c r="J23" s="78">
        <v>4.0816326530612242E-2</v>
      </c>
      <c r="K23" s="61">
        <v>4</v>
      </c>
      <c r="L23" s="61"/>
      <c r="M23" s="61"/>
      <c r="N23" s="61"/>
      <c r="O23" s="61"/>
      <c r="P23" s="61">
        <v>2</v>
      </c>
      <c r="Q23" s="61"/>
      <c r="R23" s="61"/>
      <c r="S23" s="21">
        <v>58</v>
      </c>
      <c r="T23" s="4"/>
      <c r="U23" s="4">
        <v>30</v>
      </c>
      <c r="V23" s="4">
        <v>4</v>
      </c>
      <c r="W23" s="4">
        <v>18</v>
      </c>
      <c r="X23" s="4">
        <v>1</v>
      </c>
      <c r="Y23" s="4"/>
      <c r="Z23" s="4">
        <v>4</v>
      </c>
      <c r="AA23" s="4">
        <v>1</v>
      </c>
      <c r="AB23" s="4"/>
      <c r="AC23" s="4"/>
      <c r="AD23" s="4">
        <v>5</v>
      </c>
      <c r="AE23" s="4"/>
      <c r="AF23" s="4">
        <v>4</v>
      </c>
      <c r="AG23" s="4">
        <v>1</v>
      </c>
      <c r="AH23" s="4"/>
      <c r="AI23" s="4"/>
    </row>
    <row r="24" spans="1:35">
      <c r="A24" s="3">
        <v>21</v>
      </c>
      <c r="B24" s="1" t="s">
        <v>6</v>
      </c>
      <c r="C24" s="79">
        <v>100</v>
      </c>
      <c r="D24" s="61">
        <v>45</v>
      </c>
      <c r="E24" s="61">
        <v>7</v>
      </c>
      <c r="F24" s="61">
        <v>732</v>
      </c>
      <c r="G24" s="61">
        <v>212</v>
      </c>
      <c r="H24" s="61">
        <v>124.00000000000003</v>
      </c>
      <c r="I24" s="61">
        <v>5</v>
      </c>
      <c r="J24" s="78">
        <v>0.05</v>
      </c>
      <c r="K24" s="61">
        <v>4</v>
      </c>
      <c r="L24" s="61">
        <v>1</v>
      </c>
      <c r="M24" s="61">
        <v>1</v>
      </c>
      <c r="N24" s="61"/>
      <c r="O24" s="61">
        <v>1</v>
      </c>
      <c r="P24" s="61">
        <v>2</v>
      </c>
      <c r="Q24" s="61"/>
      <c r="R24" s="61"/>
      <c r="S24" s="21">
        <v>131</v>
      </c>
      <c r="T24" s="4">
        <v>7</v>
      </c>
      <c r="U24" s="4">
        <v>47</v>
      </c>
      <c r="V24" s="4">
        <v>51</v>
      </c>
      <c r="W24" s="4">
        <v>19</v>
      </c>
      <c r="X24" s="4">
        <v>7</v>
      </c>
      <c r="Y24" s="4"/>
      <c r="Z24" s="4">
        <v>4</v>
      </c>
      <c r="AA24" s="4">
        <v>1</v>
      </c>
      <c r="AB24" s="4"/>
      <c r="AC24" s="4"/>
      <c r="AD24" s="4">
        <v>5</v>
      </c>
      <c r="AE24" s="4"/>
      <c r="AF24" s="4">
        <v>4</v>
      </c>
      <c r="AG24" s="4">
        <v>1</v>
      </c>
      <c r="AH24" s="4"/>
      <c r="AI24" s="4"/>
    </row>
    <row r="25" spans="1:35">
      <c r="A25" s="3">
        <v>22</v>
      </c>
      <c r="B25" s="1" t="s">
        <v>27</v>
      </c>
      <c r="C25" s="79">
        <v>120</v>
      </c>
      <c r="D25" s="61">
        <v>104</v>
      </c>
      <c r="E25" s="61">
        <v>21</v>
      </c>
      <c r="F25" s="61">
        <v>550</v>
      </c>
      <c r="G25" s="61">
        <v>378.00000000000006</v>
      </c>
      <c r="H25" s="61">
        <v>153</v>
      </c>
      <c r="I25" s="61">
        <v>16</v>
      </c>
      <c r="J25" s="78">
        <v>0.13333333333333333</v>
      </c>
      <c r="K25" s="61">
        <v>13</v>
      </c>
      <c r="L25" s="61">
        <v>2</v>
      </c>
      <c r="M25" s="61"/>
      <c r="N25" s="61"/>
      <c r="O25" s="61">
        <v>1</v>
      </c>
      <c r="P25" s="61">
        <v>3</v>
      </c>
      <c r="Q25" s="61"/>
      <c r="R25" s="61"/>
      <c r="S25" s="21">
        <v>298</v>
      </c>
      <c r="T25" s="4">
        <v>15.000000000000002</v>
      </c>
      <c r="U25" s="4">
        <v>166.00000000000003</v>
      </c>
      <c r="V25" s="4">
        <v>73</v>
      </c>
      <c r="W25" s="4">
        <v>38</v>
      </c>
      <c r="X25" s="4">
        <v>32</v>
      </c>
      <c r="Y25" s="4"/>
      <c r="Z25" s="4">
        <v>15</v>
      </c>
      <c r="AA25" s="4"/>
      <c r="AB25" s="4"/>
      <c r="AC25" s="4"/>
      <c r="AD25" s="4">
        <v>14</v>
      </c>
      <c r="AE25" s="4">
        <v>1</v>
      </c>
      <c r="AF25" s="4">
        <v>12</v>
      </c>
      <c r="AG25" s="4">
        <v>3</v>
      </c>
      <c r="AH25" s="4"/>
      <c r="AI25" s="4"/>
    </row>
    <row r="26" spans="1:35">
      <c r="A26" s="3">
        <v>23</v>
      </c>
      <c r="B26" s="1" t="s">
        <v>0</v>
      </c>
      <c r="C26" s="79">
        <v>338</v>
      </c>
      <c r="D26" s="61">
        <v>130</v>
      </c>
      <c r="E26" s="61">
        <v>23</v>
      </c>
      <c r="F26" s="61">
        <v>2702</v>
      </c>
      <c r="G26" s="61">
        <v>1350.9999999999995</v>
      </c>
      <c r="H26" s="61">
        <v>1356.9999999999995</v>
      </c>
      <c r="I26" s="61">
        <v>10</v>
      </c>
      <c r="J26" s="78">
        <v>2.9585798816568046E-2</v>
      </c>
      <c r="K26" s="61">
        <v>8</v>
      </c>
      <c r="L26" s="61"/>
      <c r="M26" s="61"/>
      <c r="N26" s="61"/>
      <c r="O26" s="61">
        <v>3</v>
      </c>
      <c r="P26" s="61">
        <v>5</v>
      </c>
      <c r="Q26" s="61"/>
      <c r="R26" s="61"/>
      <c r="S26" s="21">
        <v>109</v>
      </c>
      <c r="T26" s="4">
        <v>26.000000000000004</v>
      </c>
      <c r="U26" s="4">
        <v>27</v>
      </c>
      <c r="V26" s="4">
        <v>26</v>
      </c>
      <c r="W26" s="4">
        <v>17</v>
      </c>
      <c r="X26" s="4">
        <v>9</v>
      </c>
      <c r="Y26" s="4"/>
      <c r="Z26" s="4">
        <v>8</v>
      </c>
      <c r="AA26" s="4">
        <v>1</v>
      </c>
      <c r="AB26" s="4"/>
      <c r="AC26" s="4"/>
      <c r="AD26" s="4">
        <v>7</v>
      </c>
      <c r="AE26" s="4">
        <v>2</v>
      </c>
      <c r="AF26" s="4">
        <v>6</v>
      </c>
      <c r="AG26" s="4">
        <v>2</v>
      </c>
      <c r="AH26" s="4">
        <v>1</v>
      </c>
      <c r="AI26" s="4"/>
    </row>
    <row r="27" spans="1:35">
      <c r="A27" s="3">
        <v>24</v>
      </c>
      <c r="B27" s="1" t="s">
        <v>17</v>
      </c>
      <c r="C27" s="79">
        <v>65</v>
      </c>
      <c r="D27" s="61">
        <v>65</v>
      </c>
      <c r="E27" s="61">
        <v>4</v>
      </c>
      <c r="F27" s="61">
        <v>498.99999999999989</v>
      </c>
      <c r="G27" s="61">
        <v>489</v>
      </c>
      <c r="H27" s="61">
        <v>10</v>
      </c>
      <c r="I27" s="61">
        <v>4</v>
      </c>
      <c r="J27" s="78">
        <v>6.1538461538461542E-2</v>
      </c>
      <c r="K27" s="61">
        <v>4</v>
      </c>
      <c r="L27" s="61"/>
      <c r="M27" s="61"/>
      <c r="N27" s="61"/>
      <c r="O27" s="61"/>
      <c r="P27" s="61"/>
      <c r="Q27" s="61"/>
      <c r="R27" s="61"/>
      <c r="S27" s="21">
        <v>43</v>
      </c>
      <c r="T27" s="4"/>
      <c r="U27" s="4">
        <v>15</v>
      </c>
      <c r="V27" s="4">
        <v>27.999999999999996</v>
      </c>
      <c r="W27" s="4"/>
      <c r="X27" s="4"/>
      <c r="Y27" s="4"/>
      <c r="Z27" s="4">
        <v>3</v>
      </c>
      <c r="AA27" s="4"/>
      <c r="AB27" s="4"/>
      <c r="AC27" s="4"/>
      <c r="AD27" s="4">
        <v>3</v>
      </c>
      <c r="AE27" s="4"/>
      <c r="AF27" s="4">
        <v>3</v>
      </c>
      <c r="AG27" s="4"/>
      <c r="AH27" s="4"/>
      <c r="AI27" s="4"/>
    </row>
    <row r="28" spans="1:35">
      <c r="A28" s="3">
        <v>25</v>
      </c>
      <c r="B28" s="1" t="s">
        <v>21</v>
      </c>
      <c r="C28" s="79">
        <v>72</v>
      </c>
      <c r="D28" s="61">
        <v>21</v>
      </c>
      <c r="E28" s="61">
        <v>6</v>
      </c>
      <c r="F28" s="61">
        <v>150</v>
      </c>
      <c r="G28" s="61">
        <v>127.99999999999999</v>
      </c>
      <c r="H28" s="61">
        <v>21</v>
      </c>
      <c r="I28" s="61">
        <v>4</v>
      </c>
      <c r="J28" s="78">
        <v>5.5555555555555552E-2</v>
      </c>
      <c r="K28" s="61">
        <v>3</v>
      </c>
      <c r="L28" s="61"/>
      <c r="M28" s="61"/>
      <c r="N28" s="61"/>
      <c r="O28" s="61"/>
      <c r="P28" s="61">
        <v>1</v>
      </c>
      <c r="Q28" s="61"/>
      <c r="R28" s="61"/>
      <c r="S28" s="21">
        <v>55.000000000000007</v>
      </c>
      <c r="T28" s="4"/>
      <c r="U28" s="4">
        <v>46</v>
      </c>
      <c r="V28" s="4">
        <v>8</v>
      </c>
      <c r="W28" s="4"/>
      <c r="X28" s="4"/>
      <c r="Y28" s="4"/>
      <c r="Z28" s="4">
        <v>3</v>
      </c>
      <c r="AA28" s="4"/>
      <c r="AB28" s="4"/>
      <c r="AC28" s="4"/>
      <c r="AD28" s="4">
        <v>3</v>
      </c>
      <c r="AE28" s="4"/>
      <c r="AF28" s="4">
        <v>2</v>
      </c>
      <c r="AG28" s="4">
        <v>1</v>
      </c>
      <c r="AH28" s="4"/>
      <c r="AI28" s="4"/>
    </row>
    <row r="29" spans="1:35">
      <c r="A29" s="3">
        <v>26</v>
      </c>
      <c r="B29" s="1" t="s">
        <v>9</v>
      </c>
      <c r="C29" s="79">
        <v>107</v>
      </c>
      <c r="D29" s="61">
        <v>62</v>
      </c>
      <c r="E29" s="61">
        <v>19</v>
      </c>
      <c r="F29" s="61">
        <v>365.00000000000006</v>
      </c>
      <c r="G29" s="61">
        <v>270.99999999999994</v>
      </c>
      <c r="H29" s="61">
        <v>94</v>
      </c>
      <c r="I29" s="61">
        <v>13</v>
      </c>
      <c r="J29" s="78">
        <v>0.12149532710280374</v>
      </c>
      <c r="K29" s="61">
        <v>9</v>
      </c>
      <c r="L29" s="61"/>
      <c r="M29" s="61"/>
      <c r="N29" s="61"/>
      <c r="O29" s="61">
        <v>1</v>
      </c>
      <c r="P29" s="61">
        <v>2</v>
      </c>
      <c r="Q29" s="61"/>
      <c r="R29" s="61"/>
      <c r="S29" s="21">
        <v>179</v>
      </c>
      <c r="T29" s="4">
        <v>9</v>
      </c>
      <c r="U29" s="4">
        <v>76</v>
      </c>
      <c r="V29" s="4">
        <v>58.000000000000007</v>
      </c>
      <c r="W29" s="4">
        <v>20</v>
      </c>
      <c r="X29" s="4">
        <v>8</v>
      </c>
      <c r="Y29" s="4"/>
      <c r="Z29" s="4">
        <v>11</v>
      </c>
      <c r="AA29" s="4">
        <v>1</v>
      </c>
      <c r="AB29" s="4"/>
      <c r="AC29" s="4"/>
      <c r="AD29" s="4">
        <v>10</v>
      </c>
      <c r="AE29" s="4">
        <v>2</v>
      </c>
      <c r="AF29" s="4">
        <v>10</v>
      </c>
      <c r="AG29" s="4">
        <v>1</v>
      </c>
      <c r="AH29" s="4">
        <v>1</v>
      </c>
      <c r="AI29" s="4"/>
    </row>
    <row r="30" spans="1:35">
      <c r="A30" s="3">
        <v>27</v>
      </c>
      <c r="B30" s="1" t="s">
        <v>30</v>
      </c>
      <c r="C30" s="79">
        <v>514</v>
      </c>
      <c r="D30" s="61">
        <v>168</v>
      </c>
      <c r="E30" s="61">
        <v>36</v>
      </c>
      <c r="F30" s="61">
        <v>3596.0000000000009</v>
      </c>
      <c r="G30" s="61">
        <v>3438</v>
      </c>
      <c r="H30" s="61">
        <v>176</v>
      </c>
      <c r="I30" s="61">
        <v>29</v>
      </c>
      <c r="J30" s="78">
        <v>5.642023346303502E-2</v>
      </c>
      <c r="K30" s="61">
        <v>20</v>
      </c>
      <c r="L30" s="61">
        <v>9</v>
      </c>
      <c r="M30" s="61">
        <v>3</v>
      </c>
      <c r="N30" s="61">
        <v>6</v>
      </c>
      <c r="O30" s="61">
        <v>4</v>
      </c>
      <c r="P30" s="61">
        <v>10</v>
      </c>
      <c r="Q30" s="61"/>
      <c r="R30" s="61"/>
      <c r="S30" s="21">
        <v>985.00000000000023</v>
      </c>
      <c r="T30" s="4">
        <v>62.000000000000007</v>
      </c>
      <c r="U30" s="4">
        <v>359.99999999999989</v>
      </c>
      <c r="V30" s="4">
        <v>82</v>
      </c>
      <c r="W30" s="4">
        <v>47.999999999999993</v>
      </c>
      <c r="X30" s="4">
        <v>43</v>
      </c>
      <c r="Y30" s="4"/>
      <c r="Z30" s="4">
        <v>22</v>
      </c>
      <c r="AA30" s="4">
        <v>2</v>
      </c>
      <c r="AB30" s="4"/>
      <c r="AC30" s="4"/>
      <c r="AD30" s="4">
        <v>19</v>
      </c>
      <c r="AE30" s="4">
        <v>5</v>
      </c>
      <c r="AF30" s="4">
        <v>15</v>
      </c>
      <c r="AG30" s="4">
        <v>6</v>
      </c>
      <c r="AH30" s="4">
        <v>3</v>
      </c>
      <c r="AI30" s="4"/>
    </row>
    <row r="31" spans="1:35">
      <c r="A31" s="3">
        <v>28</v>
      </c>
      <c r="B31" s="1" t="s">
        <v>44</v>
      </c>
      <c r="C31" s="79">
        <v>383</v>
      </c>
      <c r="D31" s="61">
        <v>191</v>
      </c>
      <c r="E31" s="61">
        <v>32</v>
      </c>
      <c r="F31" s="61">
        <v>3041.9999999999977</v>
      </c>
      <c r="G31" s="61">
        <v>3040.0000000000005</v>
      </c>
      <c r="H31" s="61">
        <v>670.00000000000011</v>
      </c>
      <c r="I31" s="61">
        <v>15</v>
      </c>
      <c r="J31" s="78">
        <v>3.91644908616188E-2</v>
      </c>
      <c r="K31" s="61">
        <v>12</v>
      </c>
      <c r="L31" s="61"/>
      <c r="M31" s="61">
        <v>2</v>
      </c>
      <c r="N31" s="61"/>
      <c r="O31" s="61">
        <v>3</v>
      </c>
      <c r="P31" s="61">
        <v>5</v>
      </c>
      <c r="Q31" s="61"/>
      <c r="R31" s="61">
        <v>1</v>
      </c>
      <c r="S31" s="21">
        <v>301</v>
      </c>
      <c r="T31" s="4">
        <v>19</v>
      </c>
      <c r="U31" s="4">
        <v>138</v>
      </c>
      <c r="V31" s="4">
        <v>81</v>
      </c>
      <c r="W31" s="4">
        <v>32</v>
      </c>
      <c r="X31" s="4">
        <v>11</v>
      </c>
      <c r="Y31" s="4"/>
      <c r="Z31" s="4">
        <v>10</v>
      </c>
      <c r="AA31" s="4"/>
      <c r="AB31" s="4">
        <v>2</v>
      </c>
      <c r="AC31" s="4"/>
      <c r="AD31" s="4">
        <v>11</v>
      </c>
      <c r="AE31" s="4">
        <v>1</v>
      </c>
      <c r="AF31" s="4">
        <v>8</v>
      </c>
      <c r="AG31" s="4">
        <v>2</v>
      </c>
      <c r="AH31" s="4">
        <v>2</v>
      </c>
      <c r="AI31" s="4"/>
    </row>
    <row r="32" spans="1:35">
      <c r="A32" s="3">
        <v>29</v>
      </c>
      <c r="B32" s="1" t="s">
        <v>39</v>
      </c>
      <c r="C32" s="79">
        <v>79</v>
      </c>
      <c r="D32" s="61">
        <v>44</v>
      </c>
      <c r="E32" s="61">
        <v>6</v>
      </c>
      <c r="F32" s="61">
        <v>45.000000000000007</v>
      </c>
      <c r="G32" s="61">
        <v>24.000000000000004</v>
      </c>
      <c r="H32" s="61">
        <v>21</v>
      </c>
      <c r="I32" s="61">
        <v>3</v>
      </c>
      <c r="J32" s="78">
        <v>3.7974683544303799E-2</v>
      </c>
      <c r="K32" s="61">
        <v>2</v>
      </c>
      <c r="L32" s="61"/>
      <c r="M32" s="61"/>
      <c r="N32" s="61"/>
      <c r="O32" s="61"/>
      <c r="P32" s="61"/>
      <c r="Q32" s="61"/>
      <c r="R32" s="61"/>
      <c r="S32" s="21">
        <v>8</v>
      </c>
      <c r="T32" s="4"/>
      <c r="U32" s="4">
        <v>6</v>
      </c>
      <c r="V32" s="4">
        <v>1</v>
      </c>
      <c r="W32" s="4"/>
      <c r="X32" s="4"/>
      <c r="Y32" s="4"/>
      <c r="Z32" s="4">
        <v>3</v>
      </c>
      <c r="AA32" s="4"/>
      <c r="AB32" s="4"/>
      <c r="AC32" s="4"/>
      <c r="AD32" s="4">
        <v>3</v>
      </c>
      <c r="AE32" s="4"/>
      <c r="AF32" s="4">
        <v>3</v>
      </c>
      <c r="AG32" s="4"/>
      <c r="AH32" s="4"/>
      <c r="AI32" s="4"/>
    </row>
    <row r="33" spans="1:35">
      <c r="A33" s="3">
        <v>30</v>
      </c>
      <c r="B33" s="1" t="s">
        <v>46</v>
      </c>
      <c r="C33" s="79">
        <v>65</v>
      </c>
      <c r="D33" s="61">
        <v>60</v>
      </c>
      <c r="E33" s="61">
        <v>10</v>
      </c>
      <c r="F33" s="61">
        <v>412.99999999999972</v>
      </c>
      <c r="G33" s="61">
        <v>397.99999999999989</v>
      </c>
      <c r="H33" s="61">
        <v>24.000000000000004</v>
      </c>
      <c r="I33" s="61">
        <v>2</v>
      </c>
      <c r="J33" s="78">
        <v>3.0769230769230771E-2</v>
      </c>
      <c r="K33" s="61">
        <v>2</v>
      </c>
      <c r="L33" s="61"/>
      <c r="M33" s="61"/>
      <c r="N33" s="61">
        <v>1</v>
      </c>
      <c r="O33" s="61"/>
      <c r="P33" s="61">
        <v>1</v>
      </c>
      <c r="Q33" s="61"/>
      <c r="R33" s="61"/>
      <c r="S33" s="21">
        <v>232</v>
      </c>
      <c r="T33" s="4"/>
      <c r="U33" s="4">
        <v>30</v>
      </c>
      <c r="V33" s="4">
        <v>135</v>
      </c>
      <c r="W33" s="4">
        <v>57</v>
      </c>
      <c r="X33" s="4">
        <v>10</v>
      </c>
      <c r="Y33" s="4"/>
      <c r="Z33" s="4">
        <v>1</v>
      </c>
      <c r="AA33" s="4">
        <v>1</v>
      </c>
      <c r="AB33" s="4"/>
      <c r="AC33" s="4"/>
      <c r="AD33" s="4">
        <v>1</v>
      </c>
      <c r="AE33" s="4">
        <v>1</v>
      </c>
      <c r="AF33" s="4">
        <v>1</v>
      </c>
      <c r="AG33" s="4"/>
      <c r="AH33" s="4">
        <v>1</v>
      </c>
      <c r="AI33" s="4"/>
    </row>
    <row r="34" spans="1:35">
      <c r="A34" s="3">
        <v>31</v>
      </c>
      <c r="B34" s="1" t="s">
        <v>34</v>
      </c>
      <c r="C34" s="79">
        <v>29</v>
      </c>
      <c r="D34" s="61">
        <v>29</v>
      </c>
      <c r="E34" s="61">
        <v>5</v>
      </c>
      <c r="F34" s="61">
        <v>250.99999999999997</v>
      </c>
      <c r="G34" s="61">
        <v>137.00000000000003</v>
      </c>
      <c r="H34" s="61">
        <v>144.00000000000003</v>
      </c>
      <c r="I34" s="61">
        <v>1</v>
      </c>
      <c r="J34" s="78">
        <v>3.4482758620689655E-2</v>
      </c>
      <c r="K34" s="61">
        <v>1</v>
      </c>
      <c r="L34" s="61"/>
      <c r="M34" s="61"/>
      <c r="N34" s="61"/>
      <c r="O34" s="61"/>
      <c r="P34" s="61"/>
      <c r="Q34" s="61"/>
      <c r="R34" s="61"/>
      <c r="S34" s="21">
        <v>13</v>
      </c>
      <c r="T34" s="4"/>
      <c r="U34" s="4">
        <v>11</v>
      </c>
      <c r="V34" s="4">
        <v>2</v>
      </c>
      <c r="W34" s="4"/>
      <c r="X34" s="4"/>
      <c r="Y34" s="4"/>
      <c r="Z34" s="4">
        <v>1</v>
      </c>
      <c r="AA34" s="4"/>
      <c r="AB34" s="4"/>
      <c r="AC34" s="4"/>
      <c r="AD34" s="4">
        <v>1</v>
      </c>
      <c r="AE34" s="4"/>
      <c r="AF34" s="4">
        <v>1</v>
      </c>
      <c r="AG34" s="4"/>
      <c r="AH34" s="4"/>
      <c r="AI34" s="4"/>
    </row>
    <row r="35" spans="1:35">
      <c r="A35" s="3">
        <v>32</v>
      </c>
      <c r="B35" s="1" t="s">
        <v>35</v>
      </c>
      <c r="C35" s="79">
        <v>45</v>
      </c>
      <c r="D35" s="61">
        <v>36</v>
      </c>
      <c r="E35" s="61">
        <v>11</v>
      </c>
      <c r="F35" s="61">
        <v>334.99999999999994</v>
      </c>
      <c r="G35" s="61">
        <v>114</v>
      </c>
      <c r="H35" s="61">
        <v>221.00000000000006</v>
      </c>
      <c r="I35" s="61">
        <v>6</v>
      </c>
      <c r="J35" s="78">
        <v>0.13333333333333333</v>
      </c>
      <c r="K35" s="61">
        <v>5</v>
      </c>
      <c r="L35" s="61"/>
      <c r="M35" s="61"/>
      <c r="N35" s="61"/>
      <c r="O35" s="61"/>
      <c r="P35" s="61">
        <v>2</v>
      </c>
      <c r="Q35" s="61"/>
      <c r="R35" s="61"/>
      <c r="S35" s="21">
        <v>18</v>
      </c>
      <c r="T35" s="4"/>
      <c r="U35" s="4">
        <v>13</v>
      </c>
      <c r="V35" s="4">
        <v>3</v>
      </c>
      <c r="W35" s="4">
        <v>2</v>
      </c>
      <c r="X35" s="4"/>
      <c r="Y35" s="4"/>
      <c r="Z35" s="4">
        <v>6</v>
      </c>
      <c r="AA35" s="4"/>
      <c r="AB35" s="4"/>
      <c r="AC35" s="4"/>
      <c r="AD35" s="4">
        <v>5</v>
      </c>
      <c r="AE35" s="4">
        <v>1</v>
      </c>
      <c r="AF35" s="4">
        <v>5</v>
      </c>
      <c r="AG35" s="4"/>
      <c r="AH35" s="4">
        <v>1</v>
      </c>
      <c r="AI35" s="4"/>
    </row>
    <row r="36" spans="1:35">
      <c r="A36" s="3">
        <v>33</v>
      </c>
      <c r="B36" s="1" t="s">
        <v>3</v>
      </c>
      <c r="C36" s="79">
        <v>127</v>
      </c>
      <c r="D36" s="61">
        <v>113</v>
      </c>
      <c r="E36" s="61">
        <v>26</v>
      </c>
      <c r="F36" s="61">
        <v>389.99999999999994</v>
      </c>
      <c r="G36" s="61">
        <v>305.99999999999994</v>
      </c>
      <c r="H36" s="61">
        <v>84.000000000000014</v>
      </c>
      <c r="I36" s="61">
        <v>18</v>
      </c>
      <c r="J36" s="78">
        <v>0.14173228346456693</v>
      </c>
      <c r="K36" s="61">
        <v>15</v>
      </c>
      <c r="L36" s="61">
        <v>3</v>
      </c>
      <c r="M36" s="61">
        <v>2</v>
      </c>
      <c r="N36" s="61">
        <v>3</v>
      </c>
      <c r="O36" s="61">
        <v>2</v>
      </c>
      <c r="P36" s="61">
        <v>7</v>
      </c>
      <c r="Q36" s="61">
        <v>1</v>
      </c>
      <c r="R36" s="61">
        <v>1</v>
      </c>
      <c r="S36" s="21">
        <v>270.99999999999989</v>
      </c>
      <c r="T36" s="4">
        <v>20</v>
      </c>
      <c r="U36" s="4">
        <v>131.00000000000003</v>
      </c>
      <c r="V36" s="4">
        <v>75.000000000000014</v>
      </c>
      <c r="W36" s="4">
        <v>23</v>
      </c>
      <c r="X36" s="4">
        <v>19.999999999999996</v>
      </c>
      <c r="Y36" s="4">
        <v>1.0000000000000002</v>
      </c>
      <c r="Z36" s="4">
        <v>18</v>
      </c>
      <c r="AA36" s="4"/>
      <c r="AB36" s="4"/>
      <c r="AC36" s="4"/>
      <c r="AD36" s="4">
        <v>16</v>
      </c>
      <c r="AE36" s="4">
        <v>2</v>
      </c>
      <c r="AF36" s="4">
        <v>16</v>
      </c>
      <c r="AG36" s="4">
        <v>2</v>
      </c>
      <c r="AH36" s="4"/>
      <c r="AI36" s="4"/>
    </row>
    <row r="37" spans="1:35">
      <c r="A37" s="3">
        <v>34</v>
      </c>
      <c r="B37" s="1" t="s">
        <v>12</v>
      </c>
      <c r="C37" s="79">
        <v>152</v>
      </c>
      <c r="D37" s="61">
        <v>118</v>
      </c>
      <c r="E37" s="61">
        <v>21</v>
      </c>
      <c r="F37" s="61">
        <v>1636.9999999999995</v>
      </c>
      <c r="G37" s="61">
        <v>1489.0000000000005</v>
      </c>
      <c r="H37" s="61">
        <v>187</v>
      </c>
      <c r="I37" s="61">
        <v>17</v>
      </c>
      <c r="J37" s="78">
        <v>0.1118421052631579</v>
      </c>
      <c r="K37" s="61">
        <v>9</v>
      </c>
      <c r="L37" s="61"/>
      <c r="M37" s="61"/>
      <c r="N37" s="61">
        <v>2</v>
      </c>
      <c r="O37" s="61">
        <v>2</v>
      </c>
      <c r="P37" s="61">
        <v>3</v>
      </c>
      <c r="Q37" s="61"/>
      <c r="R37" s="61"/>
      <c r="S37" s="21">
        <v>585.00000000000011</v>
      </c>
      <c r="T37" s="4">
        <v>206.99999999999997</v>
      </c>
      <c r="U37" s="4">
        <v>298.99999999999994</v>
      </c>
      <c r="V37" s="4">
        <v>231.00000000000006</v>
      </c>
      <c r="W37" s="4">
        <v>63.999999999999993</v>
      </c>
      <c r="X37" s="4">
        <v>4</v>
      </c>
      <c r="Y37" s="4"/>
      <c r="Z37" s="4">
        <v>12</v>
      </c>
      <c r="AA37" s="4">
        <v>1</v>
      </c>
      <c r="AB37" s="4">
        <v>1</v>
      </c>
      <c r="AC37" s="4"/>
      <c r="AD37" s="4">
        <v>14</v>
      </c>
      <c r="AE37" s="4"/>
      <c r="AF37" s="4">
        <v>7</v>
      </c>
      <c r="AG37" s="4">
        <v>5</v>
      </c>
      <c r="AH37" s="4">
        <v>2</v>
      </c>
      <c r="AI37" s="4"/>
    </row>
    <row r="38" spans="1:35">
      <c r="A38" s="3">
        <v>35</v>
      </c>
      <c r="B38" s="1" t="s">
        <v>19</v>
      </c>
      <c r="C38" s="79">
        <v>66</v>
      </c>
      <c r="D38" s="61">
        <v>66</v>
      </c>
      <c r="E38" s="61">
        <v>12</v>
      </c>
      <c r="F38" s="61">
        <v>970.99999999999977</v>
      </c>
      <c r="G38" s="61">
        <v>875.99999999999977</v>
      </c>
      <c r="H38" s="61">
        <v>95.000000000000014</v>
      </c>
      <c r="I38" s="61">
        <v>5</v>
      </c>
      <c r="J38" s="78">
        <v>7.575757575757576E-2</v>
      </c>
      <c r="K38" s="61">
        <v>5</v>
      </c>
      <c r="L38" s="61"/>
      <c r="M38" s="61"/>
      <c r="N38" s="61">
        <v>2</v>
      </c>
      <c r="O38" s="61"/>
      <c r="P38" s="61">
        <v>2</v>
      </c>
      <c r="Q38" s="61"/>
      <c r="R38" s="61"/>
      <c r="S38" s="21">
        <v>240.99999999999997</v>
      </c>
      <c r="T38" s="4"/>
      <c r="U38" s="4">
        <v>151</v>
      </c>
      <c r="V38" s="4">
        <v>64</v>
      </c>
      <c r="W38" s="4">
        <v>18</v>
      </c>
      <c r="X38" s="4">
        <v>1</v>
      </c>
      <c r="Y38" s="4"/>
      <c r="Z38" s="4">
        <v>4</v>
      </c>
      <c r="AA38" s="4">
        <v>1</v>
      </c>
      <c r="AB38" s="4"/>
      <c r="AC38" s="4"/>
      <c r="AD38" s="4">
        <v>5</v>
      </c>
      <c r="AE38" s="4"/>
      <c r="AF38" s="4">
        <v>4</v>
      </c>
      <c r="AG38" s="4"/>
      <c r="AH38" s="4">
        <v>1</v>
      </c>
      <c r="AI38" s="4"/>
    </row>
    <row r="39" spans="1:35">
      <c r="A39" s="3">
        <v>36</v>
      </c>
      <c r="B39" s="1" t="s">
        <v>37</v>
      </c>
      <c r="C39" s="79">
        <v>23</v>
      </c>
      <c r="D39" s="61">
        <v>23</v>
      </c>
      <c r="E39" s="61">
        <v>7</v>
      </c>
      <c r="F39" s="61">
        <v>182</v>
      </c>
      <c r="G39" s="61">
        <v>181</v>
      </c>
      <c r="H39" s="61">
        <v>1</v>
      </c>
      <c r="I39" s="61">
        <v>4</v>
      </c>
      <c r="J39" s="78">
        <v>0.17391304347826086</v>
      </c>
      <c r="K39" s="61">
        <v>3</v>
      </c>
      <c r="L39" s="61"/>
      <c r="M39" s="61"/>
      <c r="N39" s="61"/>
      <c r="O39" s="61"/>
      <c r="P39" s="61">
        <v>2</v>
      </c>
      <c r="Q39" s="61"/>
      <c r="R39" s="61"/>
      <c r="S39" s="21">
        <v>147</v>
      </c>
      <c r="T39" s="4"/>
      <c r="U39" s="4">
        <v>83</v>
      </c>
      <c r="V39" s="4">
        <v>50</v>
      </c>
      <c r="W39" s="4">
        <v>9</v>
      </c>
      <c r="X39" s="4">
        <v>5</v>
      </c>
      <c r="Y39" s="4"/>
      <c r="Z39" s="4">
        <v>4</v>
      </c>
      <c r="AA39" s="4"/>
      <c r="AB39" s="4"/>
      <c r="AC39" s="4"/>
      <c r="AD39" s="4">
        <v>4</v>
      </c>
      <c r="AE39" s="4"/>
      <c r="AF39" s="4">
        <v>4</v>
      </c>
      <c r="AG39" s="4"/>
      <c r="AH39" s="4"/>
      <c r="AI39" s="4"/>
    </row>
    <row r="40" spans="1:35">
      <c r="A40" s="3">
        <v>37</v>
      </c>
      <c r="B40" s="1" t="s">
        <v>13</v>
      </c>
      <c r="C40" s="79">
        <v>57</v>
      </c>
      <c r="D40" s="61">
        <v>52</v>
      </c>
      <c r="E40" s="61">
        <v>6</v>
      </c>
      <c r="F40" s="61">
        <v>123.00000000000001</v>
      </c>
      <c r="G40" s="61">
        <v>58.000000000000007</v>
      </c>
      <c r="H40" s="61">
        <v>68.000000000000014</v>
      </c>
      <c r="I40" s="61">
        <v>2</v>
      </c>
      <c r="J40" s="78">
        <v>3.5087719298245612E-2</v>
      </c>
      <c r="K40" s="61">
        <v>2</v>
      </c>
      <c r="L40" s="61">
        <v>1</v>
      </c>
      <c r="M40" s="61"/>
      <c r="N40" s="61"/>
      <c r="O40" s="61"/>
      <c r="P40" s="61"/>
      <c r="Q40" s="61"/>
      <c r="R40" s="61"/>
      <c r="S40" s="21">
        <v>26</v>
      </c>
      <c r="T40" s="4"/>
      <c r="U40" s="4">
        <v>18</v>
      </c>
      <c r="V40" s="4">
        <v>5</v>
      </c>
      <c r="W40" s="4">
        <v>1</v>
      </c>
      <c r="X40" s="4">
        <v>2</v>
      </c>
      <c r="Y40" s="4"/>
      <c r="Z40" s="4">
        <v>2</v>
      </c>
      <c r="AA40" s="4"/>
      <c r="AB40" s="4"/>
      <c r="AC40" s="4"/>
      <c r="AD40" s="4">
        <v>2</v>
      </c>
      <c r="AE40" s="4"/>
      <c r="AF40" s="4">
        <v>2</v>
      </c>
      <c r="AG40" s="4"/>
      <c r="AH40" s="4"/>
      <c r="AI40" s="4"/>
    </row>
    <row r="41" spans="1:35">
      <c r="A41" s="3">
        <v>38</v>
      </c>
      <c r="B41" s="1" t="s">
        <v>1</v>
      </c>
      <c r="C41" s="79">
        <v>127</v>
      </c>
      <c r="D41" s="61">
        <v>49</v>
      </c>
      <c r="E41" s="61">
        <v>10</v>
      </c>
      <c r="F41" s="61">
        <v>254.99999999999991</v>
      </c>
      <c r="G41" s="61">
        <v>290</v>
      </c>
      <c r="H41" s="61">
        <v>21.000000000000007</v>
      </c>
      <c r="I41" s="61">
        <v>5</v>
      </c>
      <c r="J41" s="78">
        <v>3.937007874015748E-2</v>
      </c>
      <c r="K41" s="61">
        <v>5</v>
      </c>
      <c r="L41" s="61"/>
      <c r="M41" s="61"/>
      <c r="N41" s="61"/>
      <c r="O41" s="61"/>
      <c r="P41" s="61">
        <v>1</v>
      </c>
      <c r="Q41" s="61"/>
      <c r="R41" s="61"/>
      <c r="S41" s="21">
        <v>273</v>
      </c>
      <c r="T41" s="4">
        <v>13.000000000000002</v>
      </c>
      <c r="U41" s="4">
        <v>128</v>
      </c>
      <c r="V41" s="4">
        <v>62</v>
      </c>
      <c r="W41" s="4">
        <v>6</v>
      </c>
      <c r="X41" s="4"/>
      <c r="Y41" s="4"/>
      <c r="Z41" s="4">
        <v>5</v>
      </c>
      <c r="AA41" s="4"/>
      <c r="AB41" s="4"/>
      <c r="AC41" s="4"/>
      <c r="AD41" s="4">
        <v>5</v>
      </c>
      <c r="AE41" s="4"/>
      <c r="AF41" s="4">
        <v>5</v>
      </c>
      <c r="AG41" s="4"/>
      <c r="AH41" s="4"/>
      <c r="AI41" s="4"/>
    </row>
    <row r="42" spans="1:35">
      <c r="A42" s="3">
        <v>39</v>
      </c>
      <c r="B42" s="1" t="s">
        <v>14</v>
      </c>
      <c r="C42" s="79">
        <v>43</v>
      </c>
      <c r="D42" s="61">
        <v>41</v>
      </c>
      <c r="E42" s="61">
        <v>6</v>
      </c>
      <c r="F42" s="61">
        <v>32</v>
      </c>
      <c r="G42" s="61">
        <v>11.999999999999996</v>
      </c>
      <c r="H42" s="61">
        <v>19.999999999999993</v>
      </c>
      <c r="I42" s="61"/>
      <c r="J42" s="78">
        <v>0</v>
      </c>
      <c r="K42" s="62"/>
      <c r="L42" s="62"/>
      <c r="M42" s="62"/>
      <c r="N42" s="62"/>
      <c r="O42" s="62"/>
      <c r="P42" s="62"/>
      <c r="Q42" s="62"/>
      <c r="R42" s="62"/>
      <c r="S42" s="21"/>
      <c r="T42" s="4"/>
      <c r="U42" s="4"/>
      <c r="V42" s="4"/>
      <c r="W42" s="4"/>
      <c r="X42" s="4"/>
      <c r="Y42" s="4"/>
      <c r="Z42" s="4"/>
      <c r="AA42" s="4"/>
      <c r="AB42" s="4"/>
      <c r="AC42" s="4"/>
      <c r="AD42" s="4"/>
      <c r="AE42" s="4"/>
      <c r="AF42" s="4"/>
      <c r="AG42" s="4"/>
      <c r="AH42" s="4"/>
      <c r="AI42" s="4"/>
    </row>
    <row r="43" spans="1:35">
      <c r="A43" s="3">
        <v>40</v>
      </c>
      <c r="B43" s="1" t="s">
        <v>42</v>
      </c>
      <c r="C43" s="79">
        <v>248</v>
      </c>
      <c r="D43" s="61">
        <v>234</v>
      </c>
      <c r="E43" s="61">
        <v>42</v>
      </c>
      <c r="F43" s="61">
        <v>3283.9999999999991</v>
      </c>
      <c r="G43" s="61">
        <v>3022.9999999999995</v>
      </c>
      <c r="H43" s="61">
        <v>291.00000000000006</v>
      </c>
      <c r="I43" s="61">
        <v>25</v>
      </c>
      <c r="J43" s="78">
        <v>0.10080645161290322</v>
      </c>
      <c r="K43" s="61">
        <v>16</v>
      </c>
      <c r="L43" s="61"/>
      <c r="M43" s="61"/>
      <c r="N43" s="61">
        <v>1</v>
      </c>
      <c r="O43" s="61"/>
      <c r="P43" s="61">
        <v>3</v>
      </c>
      <c r="Q43" s="61"/>
      <c r="R43" s="61"/>
      <c r="S43" s="21">
        <v>261.00000000000006</v>
      </c>
      <c r="T43" s="4">
        <v>211.00000000000003</v>
      </c>
      <c r="U43" s="4">
        <v>214.99999999999997</v>
      </c>
      <c r="V43" s="4">
        <v>71</v>
      </c>
      <c r="W43" s="4">
        <v>40</v>
      </c>
      <c r="X43" s="4">
        <v>13</v>
      </c>
      <c r="Y43" s="4">
        <v>1</v>
      </c>
      <c r="Z43" s="4">
        <v>23</v>
      </c>
      <c r="AA43" s="4"/>
      <c r="AB43" s="4"/>
      <c r="AC43" s="4"/>
      <c r="AD43" s="4">
        <v>23</v>
      </c>
      <c r="AE43" s="4"/>
      <c r="AF43" s="4">
        <v>22</v>
      </c>
      <c r="AG43" s="4">
        <v>1</v>
      </c>
      <c r="AH43" s="4"/>
      <c r="AI43" s="4"/>
    </row>
    <row r="44" spans="1:35">
      <c r="A44" s="3">
        <v>41</v>
      </c>
      <c r="B44" s="1" t="s">
        <v>15</v>
      </c>
      <c r="C44" s="79">
        <v>26</v>
      </c>
      <c r="D44" s="61">
        <v>26</v>
      </c>
      <c r="E44" s="61">
        <v>7</v>
      </c>
      <c r="F44" s="61">
        <v>805.99999999999989</v>
      </c>
      <c r="G44" s="61">
        <v>805.99999999999989</v>
      </c>
      <c r="H44" s="61"/>
      <c r="I44" s="61">
        <v>5</v>
      </c>
      <c r="J44" s="78">
        <v>0.19230769230769232</v>
      </c>
      <c r="K44" s="61">
        <v>4</v>
      </c>
      <c r="L44" s="61"/>
      <c r="M44" s="61"/>
      <c r="N44" s="61">
        <v>1</v>
      </c>
      <c r="O44" s="61">
        <v>1</v>
      </c>
      <c r="P44" s="61">
        <v>5</v>
      </c>
      <c r="Q44" s="61"/>
      <c r="R44" s="61"/>
      <c r="S44" s="21">
        <v>189</v>
      </c>
      <c r="T44" s="4">
        <v>5</v>
      </c>
      <c r="U44" s="4">
        <v>131</v>
      </c>
      <c r="V44" s="4">
        <v>29</v>
      </c>
      <c r="W44" s="4">
        <v>16</v>
      </c>
      <c r="X44" s="4">
        <v>3</v>
      </c>
      <c r="Y44" s="4"/>
      <c r="Z44" s="4">
        <v>4</v>
      </c>
      <c r="AA44" s="4">
        <v>1</v>
      </c>
      <c r="AB44" s="4"/>
      <c r="AC44" s="4"/>
      <c r="AD44" s="4">
        <v>3</v>
      </c>
      <c r="AE44" s="4">
        <v>2</v>
      </c>
      <c r="AF44" s="4">
        <v>2</v>
      </c>
      <c r="AG44" s="4">
        <v>3</v>
      </c>
      <c r="AH44" s="4"/>
      <c r="AI44" s="4"/>
    </row>
    <row r="45" spans="1:35">
      <c r="A45" s="3">
        <v>42</v>
      </c>
      <c r="B45" s="1" t="s">
        <v>32</v>
      </c>
      <c r="C45" s="79">
        <v>58</v>
      </c>
      <c r="D45" s="61">
        <v>36</v>
      </c>
      <c r="E45" s="61">
        <v>8</v>
      </c>
      <c r="F45" s="61">
        <v>250.00000000000006</v>
      </c>
      <c r="G45" s="61">
        <v>158</v>
      </c>
      <c r="H45" s="61">
        <v>93</v>
      </c>
      <c r="I45" s="61">
        <v>4</v>
      </c>
      <c r="J45" s="78">
        <v>6.8965517241379309E-2</v>
      </c>
      <c r="K45" s="61">
        <v>4</v>
      </c>
      <c r="L45" s="61"/>
      <c r="M45" s="61"/>
      <c r="N45" s="61"/>
      <c r="O45" s="61"/>
      <c r="P45" s="61">
        <v>2</v>
      </c>
      <c r="Q45" s="61"/>
      <c r="R45" s="61"/>
      <c r="S45" s="21">
        <v>114</v>
      </c>
      <c r="T45" s="4">
        <v>3</v>
      </c>
      <c r="U45" s="4">
        <v>78</v>
      </c>
      <c r="V45" s="4">
        <v>24</v>
      </c>
      <c r="W45" s="4">
        <v>19</v>
      </c>
      <c r="X45" s="4">
        <v>4</v>
      </c>
      <c r="Y45" s="4"/>
      <c r="Z45" s="4">
        <v>3</v>
      </c>
      <c r="AA45" s="4">
        <v>1</v>
      </c>
      <c r="AB45" s="4"/>
      <c r="AC45" s="4"/>
      <c r="AD45" s="4">
        <v>3</v>
      </c>
      <c r="AE45" s="4">
        <v>1</v>
      </c>
      <c r="AF45" s="4">
        <v>3</v>
      </c>
      <c r="AG45" s="4"/>
      <c r="AH45" s="4">
        <v>1</v>
      </c>
      <c r="AI45" s="4"/>
    </row>
    <row r="46" spans="1:35">
      <c r="A46" s="3">
        <v>43</v>
      </c>
      <c r="B46" s="1" t="s">
        <v>10</v>
      </c>
      <c r="C46" s="79">
        <v>69</v>
      </c>
      <c r="D46" s="61">
        <v>59</v>
      </c>
      <c r="E46" s="61">
        <v>6</v>
      </c>
      <c r="F46" s="61">
        <v>275.00000000000006</v>
      </c>
      <c r="G46" s="61">
        <v>92</v>
      </c>
      <c r="H46" s="61">
        <v>183</v>
      </c>
      <c r="I46" s="61">
        <v>4</v>
      </c>
      <c r="J46" s="78">
        <v>5.7971014492753624E-2</v>
      </c>
      <c r="K46" s="61">
        <v>3</v>
      </c>
      <c r="L46" s="61"/>
      <c r="M46" s="61"/>
      <c r="N46" s="61"/>
      <c r="O46" s="61"/>
      <c r="P46" s="61">
        <v>1</v>
      </c>
      <c r="Q46" s="61"/>
      <c r="R46" s="61"/>
      <c r="S46" s="21">
        <v>35</v>
      </c>
      <c r="T46" s="4">
        <v>1</v>
      </c>
      <c r="U46" s="4">
        <v>9</v>
      </c>
      <c r="V46" s="4">
        <v>23</v>
      </c>
      <c r="W46" s="4">
        <v>1</v>
      </c>
      <c r="X46" s="4">
        <v>1</v>
      </c>
      <c r="Y46" s="4"/>
      <c r="Z46" s="4">
        <v>3</v>
      </c>
      <c r="AA46" s="4">
        <v>1</v>
      </c>
      <c r="AB46" s="4"/>
      <c r="AC46" s="4"/>
      <c r="AD46" s="4">
        <v>4</v>
      </c>
      <c r="AE46" s="4"/>
      <c r="AF46" s="4">
        <v>2</v>
      </c>
      <c r="AG46" s="4">
        <v>2</v>
      </c>
      <c r="AH46" s="4"/>
      <c r="AI46" s="4"/>
    </row>
    <row r="47" spans="1:35">
      <c r="A47" s="3">
        <v>44</v>
      </c>
      <c r="B47" s="1" t="s">
        <v>31</v>
      </c>
      <c r="C47" s="79">
        <v>70</v>
      </c>
      <c r="D47" s="61">
        <v>68</v>
      </c>
      <c r="E47" s="61">
        <v>16</v>
      </c>
      <c r="F47" s="61">
        <v>357.99999999999989</v>
      </c>
      <c r="G47" s="61">
        <v>171.99999999999994</v>
      </c>
      <c r="H47" s="61">
        <v>241.99999999999997</v>
      </c>
      <c r="I47" s="61">
        <v>4</v>
      </c>
      <c r="J47" s="78">
        <v>5.7142857142857141E-2</v>
      </c>
      <c r="K47" s="61">
        <v>3</v>
      </c>
      <c r="L47" s="61">
        <v>1</v>
      </c>
      <c r="M47" s="61"/>
      <c r="N47" s="61">
        <v>1</v>
      </c>
      <c r="O47" s="61">
        <v>1</v>
      </c>
      <c r="P47" s="61">
        <v>2</v>
      </c>
      <c r="Q47" s="61"/>
      <c r="R47" s="61"/>
      <c r="S47" s="21">
        <v>52</v>
      </c>
      <c r="T47" s="4">
        <v>12</v>
      </c>
      <c r="U47" s="4">
        <v>24</v>
      </c>
      <c r="V47" s="4">
        <v>4</v>
      </c>
      <c r="W47" s="4">
        <v>2</v>
      </c>
      <c r="X47" s="4">
        <v>10</v>
      </c>
      <c r="Y47" s="4"/>
      <c r="Z47" s="4">
        <v>3</v>
      </c>
      <c r="AA47" s="4"/>
      <c r="AB47" s="4">
        <v>1</v>
      </c>
      <c r="AC47" s="4"/>
      <c r="AD47" s="4">
        <v>3</v>
      </c>
      <c r="AE47" s="4">
        <v>1</v>
      </c>
      <c r="AF47" s="4">
        <v>3</v>
      </c>
      <c r="AG47" s="4"/>
      <c r="AH47" s="4"/>
      <c r="AI47" s="4">
        <v>1</v>
      </c>
    </row>
    <row r="48" spans="1:35">
      <c r="A48" s="3">
        <v>45</v>
      </c>
      <c r="B48" s="1" t="s">
        <v>7</v>
      </c>
      <c r="C48" s="79">
        <v>43</v>
      </c>
      <c r="D48" s="61">
        <v>42</v>
      </c>
      <c r="E48" s="61">
        <v>4</v>
      </c>
      <c r="F48" s="61">
        <v>149.99999999999997</v>
      </c>
      <c r="G48" s="61">
        <v>148</v>
      </c>
      <c r="H48" s="61">
        <v>2.0000000000000004</v>
      </c>
      <c r="I48" s="61">
        <v>3</v>
      </c>
      <c r="J48" s="78">
        <v>6.9767441860465115E-2</v>
      </c>
      <c r="K48" s="61">
        <v>1</v>
      </c>
      <c r="L48" s="61"/>
      <c r="M48" s="61"/>
      <c r="N48" s="61"/>
      <c r="O48" s="61"/>
      <c r="P48" s="61"/>
      <c r="Q48" s="61">
        <v>1</v>
      </c>
      <c r="R48" s="61"/>
      <c r="S48" s="21">
        <v>91</v>
      </c>
      <c r="T48" s="4"/>
      <c r="U48" s="4">
        <v>13</v>
      </c>
      <c r="V48" s="4">
        <v>76</v>
      </c>
      <c r="W48" s="4">
        <v>2</v>
      </c>
      <c r="X48" s="4"/>
      <c r="Y48" s="4"/>
      <c r="Z48" s="4">
        <v>2</v>
      </c>
      <c r="AA48" s="4"/>
      <c r="AB48" s="4"/>
      <c r="AC48" s="4"/>
      <c r="AD48" s="4">
        <v>2</v>
      </c>
      <c r="AE48" s="4"/>
      <c r="AF48" s="4">
        <v>2</v>
      </c>
      <c r="AG48" s="4"/>
      <c r="AH48" s="4"/>
      <c r="AI48" s="4"/>
    </row>
    <row r="49" spans="1:35">
      <c r="A49" s="3">
        <v>46</v>
      </c>
      <c r="B49" s="1" t="s">
        <v>22</v>
      </c>
      <c r="C49" s="79">
        <v>81</v>
      </c>
      <c r="D49" s="61">
        <v>60</v>
      </c>
      <c r="E49" s="61">
        <v>14</v>
      </c>
      <c r="F49" s="61">
        <v>1667.0000000000002</v>
      </c>
      <c r="G49" s="61">
        <v>1457.9999999999995</v>
      </c>
      <c r="H49" s="61">
        <v>335</v>
      </c>
      <c r="I49" s="61">
        <v>8</v>
      </c>
      <c r="J49" s="78">
        <v>9.8765432098765427E-2</v>
      </c>
      <c r="K49" s="61">
        <v>7</v>
      </c>
      <c r="L49" s="61">
        <v>1</v>
      </c>
      <c r="M49" s="61"/>
      <c r="N49" s="61">
        <v>1</v>
      </c>
      <c r="O49" s="61">
        <v>1</v>
      </c>
      <c r="P49" s="61">
        <v>2</v>
      </c>
      <c r="Q49" s="61"/>
      <c r="R49" s="61"/>
      <c r="S49" s="21">
        <v>211</v>
      </c>
      <c r="T49" s="4">
        <v>2</v>
      </c>
      <c r="U49" s="4">
        <v>98.000000000000014</v>
      </c>
      <c r="V49" s="4">
        <v>53</v>
      </c>
      <c r="W49" s="4">
        <v>25</v>
      </c>
      <c r="X49" s="4">
        <v>22</v>
      </c>
      <c r="Y49" s="4"/>
      <c r="Z49" s="4">
        <v>7</v>
      </c>
      <c r="AA49" s="4"/>
      <c r="AB49" s="4"/>
      <c r="AC49" s="4"/>
      <c r="AD49" s="4">
        <v>6</v>
      </c>
      <c r="AE49" s="4">
        <v>1</v>
      </c>
      <c r="AF49" s="4">
        <v>5</v>
      </c>
      <c r="AG49" s="4">
        <v>2</v>
      </c>
      <c r="AH49" s="4"/>
      <c r="AI49" s="4"/>
    </row>
    <row r="50" spans="1:35">
      <c r="A50" s="3">
        <v>47</v>
      </c>
      <c r="B50" s="1" t="s">
        <v>4</v>
      </c>
      <c r="C50" s="79">
        <v>123</v>
      </c>
      <c r="D50" s="61">
        <v>96</v>
      </c>
      <c r="E50" s="61">
        <v>21</v>
      </c>
      <c r="F50" s="61">
        <v>1778.9999999999998</v>
      </c>
      <c r="G50" s="61">
        <v>1413</v>
      </c>
      <c r="H50" s="61">
        <v>380.99999999999994</v>
      </c>
      <c r="I50" s="61">
        <v>12</v>
      </c>
      <c r="J50" s="78">
        <v>9.7560975609756101E-2</v>
      </c>
      <c r="K50" s="61">
        <v>10</v>
      </c>
      <c r="L50" s="61"/>
      <c r="M50" s="61"/>
      <c r="N50" s="61"/>
      <c r="O50" s="61"/>
      <c r="P50" s="61">
        <v>4</v>
      </c>
      <c r="Q50" s="61"/>
      <c r="R50" s="61"/>
      <c r="S50" s="4">
        <v>253.99999999999997</v>
      </c>
      <c r="T50" s="4">
        <v>2</v>
      </c>
      <c r="U50" s="4">
        <v>117</v>
      </c>
      <c r="V50" s="4">
        <v>53</v>
      </c>
      <c r="W50" s="4">
        <v>49</v>
      </c>
      <c r="X50" s="4">
        <v>16</v>
      </c>
      <c r="Y50" s="4"/>
      <c r="Z50" s="4">
        <v>11</v>
      </c>
      <c r="AA50" s="4">
        <v>1</v>
      </c>
      <c r="AB50" s="4"/>
      <c r="AC50" s="4"/>
      <c r="AD50" s="4">
        <v>12</v>
      </c>
      <c r="AE50" s="4"/>
      <c r="AF50" s="4">
        <v>8</v>
      </c>
      <c r="AG50" s="4">
        <v>4</v>
      </c>
      <c r="AH50" s="4"/>
      <c r="AI50" s="4"/>
    </row>
    <row r="51" spans="1:35">
      <c r="A51" s="4"/>
      <c r="B51" s="1" t="s">
        <v>47</v>
      </c>
      <c r="C51" s="79">
        <v>7149</v>
      </c>
      <c r="D51" s="61">
        <v>4256</v>
      </c>
      <c r="E51" s="61">
        <v>741</v>
      </c>
      <c r="F51" s="61">
        <v>47108.000000000058</v>
      </c>
      <c r="G51" s="61">
        <v>41257.000000000007</v>
      </c>
      <c r="H51" s="61">
        <v>9123.0000000000273</v>
      </c>
      <c r="I51" s="61">
        <v>448</v>
      </c>
      <c r="J51" s="78">
        <v>6.266610714785284E-2</v>
      </c>
      <c r="K51" s="61">
        <v>346</v>
      </c>
      <c r="L51" s="61">
        <v>43</v>
      </c>
      <c r="M51" s="61">
        <v>16</v>
      </c>
      <c r="N51" s="61">
        <v>38</v>
      </c>
      <c r="O51" s="61">
        <v>35</v>
      </c>
      <c r="P51" s="61">
        <v>136</v>
      </c>
      <c r="Q51" s="61">
        <v>4</v>
      </c>
      <c r="R51" s="61">
        <v>2</v>
      </c>
      <c r="S51" s="4">
        <v>9399.9999999999909</v>
      </c>
      <c r="T51" s="4">
        <v>835</v>
      </c>
      <c r="U51" s="4">
        <v>4742.0000000000009</v>
      </c>
      <c r="V51" s="4">
        <v>2226</v>
      </c>
      <c r="W51" s="4">
        <v>833.99999999999989</v>
      </c>
      <c r="X51" s="4">
        <v>462</v>
      </c>
      <c r="Y51" s="4">
        <v>6.0000000000000027</v>
      </c>
      <c r="Z51" s="4">
        <v>358</v>
      </c>
      <c r="AA51" s="4">
        <v>37</v>
      </c>
      <c r="AB51" s="4">
        <v>7</v>
      </c>
      <c r="AC51" s="4">
        <v>1</v>
      </c>
      <c r="AD51" s="4">
        <v>356</v>
      </c>
      <c r="AE51" s="4">
        <v>47</v>
      </c>
      <c r="AF51" s="4">
        <v>293</v>
      </c>
      <c r="AG51" s="4">
        <v>80</v>
      </c>
      <c r="AH51" s="4">
        <v>25</v>
      </c>
      <c r="AI51" s="4">
        <v>5</v>
      </c>
    </row>
    <row r="52" spans="1:35">
      <c r="B52" s="18" t="s">
        <v>2082</v>
      </c>
      <c r="F52" s="63"/>
      <c r="G52" s="63"/>
      <c r="H52" s="63"/>
    </row>
    <row r="53" spans="1:35">
      <c r="B53" s="18" t="s">
        <v>2102</v>
      </c>
    </row>
  </sheetData>
  <sortState ref="A3:M50">
    <sortCondition ref="A3"/>
  </sortState>
  <mergeCells count="12">
    <mergeCell ref="A2:A3"/>
    <mergeCell ref="B2:B3"/>
    <mergeCell ref="D2:D3"/>
    <mergeCell ref="E2:E3"/>
    <mergeCell ref="I2:I3"/>
    <mergeCell ref="C2:C3"/>
    <mergeCell ref="S2:Y2"/>
    <mergeCell ref="Z2:AI2"/>
    <mergeCell ref="F2:F3"/>
    <mergeCell ref="G2:H2"/>
    <mergeCell ref="K2:R2"/>
    <mergeCell ref="J2:J3"/>
  </mergeCells>
  <phoneticPr fontId="2"/>
  <conditionalFormatting sqref="M3">
    <cfRule type="expression" dxfId="146" priority="1">
      <formula>AND($E$34="算定していない",#REF!="算定していない")</formula>
    </cfRule>
  </conditionalFormatting>
  <pageMargins left="0.25" right="0.25" top="0.75" bottom="0.75" header="0.3" footer="0.3"/>
  <pageSetup paperSize="9" scale="48" fitToHeight="0" orientation="landscape" horizontalDpi="4294967293"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W12"/>
  <sheetViews>
    <sheetView view="pageBreakPreview" zoomScaleNormal="100" zoomScaleSheetLayoutView="100" workbookViewId="0">
      <pane xSplit="2" ySplit="12" topLeftCell="C13" activePane="bottomRight" state="frozen"/>
      <selection pane="topRight" activeCell="C1" sqref="C1"/>
      <selection pane="bottomLeft" activeCell="A13" sqref="A13"/>
      <selection pane="bottomRight"/>
    </sheetView>
  </sheetViews>
  <sheetFormatPr defaultColWidth="10.25" defaultRowHeight="15.6" customHeight="1"/>
  <cols>
    <col min="1" max="1" width="5.875" style="15" customWidth="1"/>
    <col min="2" max="2" width="11" style="15" customWidth="1"/>
    <col min="3" max="18" width="10.25" style="15"/>
    <col min="19" max="93" width="9.75" style="15" customWidth="1"/>
    <col min="94" max="16384" width="10.25" style="15"/>
  </cols>
  <sheetData>
    <row r="1" spans="1:101" ht="15.6" customHeight="1">
      <c r="B1" s="93" t="s">
        <v>2026</v>
      </c>
    </row>
    <row r="2" spans="1:101" ht="23.25" customHeight="1">
      <c r="A2" s="153" t="s">
        <v>249</v>
      </c>
      <c r="B2" s="153"/>
      <c r="C2" s="123" t="s">
        <v>248</v>
      </c>
      <c r="D2" s="123"/>
      <c r="E2" s="123"/>
      <c r="F2" s="123"/>
      <c r="G2" s="123" t="s">
        <v>247</v>
      </c>
      <c r="H2" s="123"/>
      <c r="I2" s="123"/>
      <c r="J2" s="123"/>
      <c r="K2" s="155" t="s">
        <v>246</v>
      </c>
      <c r="L2" s="155"/>
      <c r="M2" s="155"/>
      <c r="N2" s="155"/>
      <c r="O2" s="155" t="s">
        <v>245</v>
      </c>
      <c r="P2" s="155"/>
      <c r="Q2" s="155"/>
      <c r="R2" s="155"/>
      <c r="S2" s="154" t="s">
        <v>2096</v>
      </c>
      <c r="T2" s="154"/>
      <c r="U2" s="154"/>
      <c r="V2" s="154"/>
      <c r="W2" s="154"/>
      <c r="X2" s="154"/>
      <c r="Y2" s="154"/>
      <c r="Z2" s="154"/>
      <c r="AA2" s="154"/>
      <c r="AB2" s="154"/>
      <c r="AC2" s="154"/>
      <c r="AD2" s="154"/>
      <c r="AE2" s="154"/>
      <c r="AF2" s="154"/>
      <c r="AG2" s="154"/>
      <c r="AH2" s="154"/>
      <c r="AI2" s="154"/>
      <c r="AJ2" s="154"/>
      <c r="AK2" s="154"/>
      <c r="AL2" s="154"/>
      <c r="AM2" s="154"/>
      <c r="AN2" s="154"/>
      <c r="AO2" s="154"/>
      <c r="AP2" s="154"/>
      <c r="AQ2" s="140" t="s">
        <v>2097</v>
      </c>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7" t="s">
        <v>2098</v>
      </c>
      <c r="BP2" s="147"/>
      <c r="BQ2" s="147"/>
      <c r="BR2" s="147"/>
      <c r="BS2" s="147"/>
      <c r="BT2" s="147"/>
      <c r="BU2" s="147"/>
      <c r="BV2" s="147"/>
      <c r="BW2" s="147"/>
      <c r="BX2" s="147"/>
      <c r="BY2" s="147"/>
      <c r="BZ2" s="147"/>
      <c r="CA2" s="147"/>
      <c r="CB2" s="147"/>
      <c r="CC2" s="147"/>
      <c r="CD2" s="147"/>
      <c r="CE2" s="147"/>
      <c r="CF2" s="147"/>
      <c r="CG2" s="147"/>
      <c r="CH2" s="147"/>
      <c r="CI2" s="147"/>
      <c r="CJ2" s="147"/>
      <c r="CK2" s="147"/>
      <c r="CL2" s="147"/>
      <c r="CM2" s="147"/>
      <c r="CN2" s="147"/>
      <c r="CO2" s="147"/>
    </row>
    <row r="3" spans="1:101" ht="60">
      <c r="A3" s="153" t="s">
        <v>244</v>
      </c>
      <c r="B3" s="153"/>
      <c r="C3" s="115" t="s">
        <v>272</v>
      </c>
      <c r="D3" s="115" t="s">
        <v>2067</v>
      </c>
      <c r="E3" s="115" t="s">
        <v>2068</v>
      </c>
      <c r="F3" s="115" t="s">
        <v>273</v>
      </c>
      <c r="G3" s="115" t="s">
        <v>272</v>
      </c>
      <c r="H3" s="115" t="s">
        <v>2067</v>
      </c>
      <c r="I3" s="115" t="s">
        <v>2068</v>
      </c>
      <c r="J3" s="115" t="s">
        <v>273</v>
      </c>
      <c r="K3" s="115" t="s">
        <v>272</v>
      </c>
      <c r="L3" s="115" t="s">
        <v>2083</v>
      </c>
      <c r="M3" s="115" t="s">
        <v>2084</v>
      </c>
      <c r="N3" s="115" t="s">
        <v>273</v>
      </c>
      <c r="O3" s="115" t="s">
        <v>272</v>
      </c>
      <c r="P3" s="115" t="s">
        <v>2067</v>
      </c>
      <c r="Q3" s="115" t="s">
        <v>2068</v>
      </c>
      <c r="R3" s="115" t="s">
        <v>273</v>
      </c>
      <c r="S3" s="98" t="s">
        <v>2041</v>
      </c>
      <c r="T3" s="98" t="s">
        <v>2042</v>
      </c>
      <c r="U3" s="98" t="s">
        <v>2043</v>
      </c>
      <c r="V3" s="98" t="s">
        <v>2044</v>
      </c>
      <c r="W3" s="98" t="s">
        <v>2045</v>
      </c>
      <c r="X3" s="98" t="s">
        <v>2039</v>
      </c>
      <c r="Y3" s="98" t="s">
        <v>2046</v>
      </c>
      <c r="Z3" s="98" t="s">
        <v>1967</v>
      </c>
      <c r="AA3" s="99" t="s">
        <v>1968</v>
      </c>
      <c r="AB3" s="99" t="s">
        <v>1969</v>
      </c>
      <c r="AC3" s="99" t="s">
        <v>1970</v>
      </c>
      <c r="AD3" s="99" t="s">
        <v>1971</v>
      </c>
      <c r="AE3" s="99" t="s">
        <v>1972</v>
      </c>
      <c r="AF3" s="99" t="s">
        <v>1973</v>
      </c>
      <c r="AG3" s="99" t="s">
        <v>51</v>
      </c>
      <c r="AH3" s="99" t="s">
        <v>52</v>
      </c>
      <c r="AI3" s="99" t="s">
        <v>53</v>
      </c>
      <c r="AJ3" s="99" t="s">
        <v>54</v>
      </c>
      <c r="AK3" s="99" t="s">
        <v>55</v>
      </c>
      <c r="AL3" s="99" t="s">
        <v>56</v>
      </c>
      <c r="AM3" s="99" t="s">
        <v>57</v>
      </c>
      <c r="AN3" s="99" t="s">
        <v>58</v>
      </c>
      <c r="AO3" s="99" t="s">
        <v>59</v>
      </c>
      <c r="AP3" s="99" t="s">
        <v>60</v>
      </c>
      <c r="AQ3" s="96" t="s">
        <v>2041</v>
      </c>
      <c r="AR3" s="96" t="s">
        <v>2042</v>
      </c>
      <c r="AS3" s="96" t="s">
        <v>2043</v>
      </c>
      <c r="AT3" s="96" t="s">
        <v>2044</v>
      </c>
      <c r="AU3" s="96" t="s">
        <v>2045</v>
      </c>
      <c r="AV3" s="96" t="s">
        <v>2039</v>
      </c>
      <c r="AW3" s="96" t="s">
        <v>2046</v>
      </c>
      <c r="AX3" s="96" t="s">
        <v>1967</v>
      </c>
      <c r="AY3" s="97" t="s">
        <v>1968</v>
      </c>
      <c r="AZ3" s="97" t="s">
        <v>1969</v>
      </c>
      <c r="BA3" s="97" t="s">
        <v>1970</v>
      </c>
      <c r="BB3" s="97" t="s">
        <v>1971</v>
      </c>
      <c r="BC3" s="97" t="s">
        <v>1972</v>
      </c>
      <c r="BD3" s="97" t="s">
        <v>1973</v>
      </c>
      <c r="BE3" s="97" t="s">
        <v>51</v>
      </c>
      <c r="BF3" s="100" t="s">
        <v>52</v>
      </c>
      <c r="BG3" s="100" t="s">
        <v>53</v>
      </c>
      <c r="BH3" s="100" t="s">
        <v>54</v>
      </c>
      <c r="BI3" s="100" t="s">
        <v>55</v>
      </c>
      <c r="BJ3" s="100" t="s">
        <v>56</v>
      </c>
      <c r="BK3" s="100" t="s">
        <v>57</v>
      </c>
      <c r="BL3" s="100" t="s">
        <v>58</v>
      </c>
      <c r="BM3" s="100" t="s">
        <v>59</v>
      </c>
      <c r="BN3" s="100" t="s">
        <v>60</v>
      </c>
      <c r="BO3" s="13" t="s">
        <v>1991</v>
      </c>
      <c r="BP3" s="13" t="s">
        <v>1980</v>
      </c>
      <c r="BQ3" s="13" t="s">
        <v>1981</v>
      </c>
      <c r="BR3" s="13" t="s">
        <v>2048</v>
      </c>
      <c r="BS3" s="13" t="s">
        <v>1982</v>
      </c>
      <c r="BT3" s="13" t="s">
        <v>1983</v>
      </c>
      <c r="BU3" s="13" t="s">
        <v>1984</v>
      </c>
      <c r="BV3" s="13" t="s">
        <v>1985</v>
      </c>
      <c r="BW3" s="13" t="s">
        <v>1986</v>
      </c>
      <c r="BX3" s="13" t="s">
        <v>1987</v>
      </c>
      <c r="BY3" s="13" t="s">
        <v>1988</v>
      </c>
      <c r="BZ3" s="13" t="s">
        <v>1989</v>
      </c>
      <c r="CA3" s="13" t="s">
        <v>1990</v>
      </c>
      <c r="CB3" s="13" t="s">
        <v>61</v>
      </c>
      <c r="CC3" s="13" t="s">
        <v>62</v>
      </c>
      <c r="CD3" s="13" t="s">
        <v>63</v>
      </c>
      <c r="CE3" s="13" t="s">
        <v>64</v>
      </c>
      <c r="CF3" s="13" t="s">
        <v>65</v>
      </c>
      <c r="CG3" s="13" t="s">
        <v>66</v>
      </c>
      <c r="CH3" s="13" t="s">
        <v>67</v>
      </c>
      <c r="CI3" s="13" t="s">
        <v>68</v>
      </c>
      <c r="CJ3" s="13" t="s">
        <v>69</v>
      </c>
      <c r="CK3" s="13" t="s">
        <v>70</v>
      </c>
      <c r="CL3" s="13" t="s">
        <v>71</v>
      </c>
      <c r="CM3" s="13" t="s">
        <v>72</v>
      </c>
      <c r="CN3" s="13" t="s">
        <v>73</v>
      </c>
      <c r="CO3" s="13" t="s">
        <v>74</v>
      </c>
    </row>
    <row r="4" spans="1:101" s="67" customFormat="1" ht="15.6" customHeight="1">
      <c r="A4" s="12" t="s">
        <v>588</v>
      </c>
      <c r="B4" s="11" t="s">
        <v>271</v>
      </c>
      <c r="C4" s="25" t="s">
        <v>125</v>
      </c>
      <c r="D4" s="48" t="s">
        <v>686</v>
      </c>
      <c r="E4" s="48" t="s">
        <v>635</v>
      </c>
      <c r="F4" s="48" t="s">
        <v>687</v>
      </c>
      <c r="G4" s="23" t="s">
        <v>124</v>
      </c>
      <c r="H4" s="48" t="s">
        <v>797</v>
      </c>
      <c r="I4" s="48" t="s">
        <v>798</v>
      </c>
      <c r="J4" s="48" t="s">
        <v>799</v>
      </c>
      <c r="K4" s="24" t="s">
        <v>123</v>
      </c>
      <c r="L4" s="48" t="s">
        <v>686</v>
      </c>
      <c r="M4" s="48" t="s">
        <v>635</v>
      </c>
      <c r="N4" s="48" t="s">
        <v>113</v>
      </c>
      <c r="O4" s="24" t="s">
        <v>80</v>
      </c>
      <c r="P4" s="48" t="s">
        <v>628</v>
      </c>
      <c r="Q4" s="48" t="s">
        <v>635</v>
      </c>
      <c r="R4" s="48" t="s">
        <v>858</v>
      </c>
      <c r="S4" s="28">
        <v>1</v>
      </c>
      <c r="T4" s="29"/>
      <c r="U4" s="28">
        <v>1</v>
      </c>
      <c r="V4" s="29"/>
      <c r="W4" s="28">
        <v>13</v>
      </c>
      <c r="X4" s="28">
        <v>14</v>
      </c>
      <c r="Y4" s="29"/>
      <c r="Z4" s="26">
        <v>1464.0000000000002</v>
      </c>
      <c r="AA4" s="26">
        <v>67</v>
      </c>
      <c r="AB4" s="26">
        <v>505</v>
      </c>
      <c r="AC4" s="26">
        <v>429</v>
      </c>
      <c r="AD4" s="26">
        <v>93</v>
      </c>
      <c r="AE4" s="26">
        <v>54</v>
      </c>
      <c r="AF4" s="26"/>
      <c r="AG4" s="26">
        <v>14</v>
      </c>
      <c r="AH4" s="26">
        <v>5</v>
      </c>
      <c r="AI4" s="26">
        <v>1</v>
      </c>
      <c r="AJ4" s="26">
        <v>1</v>
      </c>
      <c r="AK4" s="26">
        <v>14</v>
      </c>
      <c r="AL4" s="26">
        <v>7</v>
      </c>
      <c r="AM4" s="26">
        <v>6</v>
      </c>
      <c r="AN4" s="26">
        <v>10</v>
      </c>
      <c r="AO4" s="26">
        <v>4</v>
      </c>
      <c r="AP4" s="26">
        <v>1</v>
      </c>
      <c r="AQ4" s="45"/>
      <c r="AR4" s="45"/>
      <c r="AS4" s="58">
        <v>2</v>
      </c>
      <c r="AT4" s="45"/>
      <c r="AU4" s="58">
        <v>2</v>
      </c>
      <c r="AV4" s="45"/>
      <c r="AW4" s="45"/>
      <c r="AX4" s="58">
        <v>240.99999999999997</v>
      </c>
      <c r="AY4" s="58"/>
      <c r="AZ4" s="58">
        <v>151</v>
      </c>
      <c r="BA4" s="58">
        <v>64</v>
      </c>
      <c r="BB4" s="58">
        <v>18</v>
      </c>
      <c r="BC4" s="58">
        <v>1</v>
      </c>
      <c r="BD4" s="58"/>
      <c r="BE4" s="58">
        <v>4</v>
      </c>
      <c r="BF4" s="58">
        <v>1</v>
      </c>
      <c r="BG4" s="45"/>
      <c r="BH4" s="45"/>
      <c r="BI4" s="58">
        <v>5</v>
      </c>
      <c r="BJ4" s="45"/>
      <c r="BK4" s="58">
        <v>4</v>
      </c>
      <c r="BL4" s="45"/>
      <c r="BM4" s="58">
        <v>1</v>
      </c>
      <c r="BN4" s="45"/>
      <c r="BO4" s="49">
        <v>1</v>
      </c>
      <c r="BP4" s="59">
        <v>9</v>
      </c>
      <c r="BQ4" s="59">
        <v>3</v>
      </c>
      <c r="BR4" s="59">
        <v>11</v>
      </c>
      <c r="BS4" s="59">
        <v>15</v>
      </c>
      <c r="BT4" s="59">
        <v>26</v>
      </c>
      <c r="BU4" s="59">
        <v>464.99999999999994</v>
      </c>
      <c r="BV4" s="59">
        <v>8.0000000000000018</v>
      </c>
      <c r="BW4" s="59">
        <v>88.999999999999986</v>
      </c>
      <c r="BX4" s="59">
        <v>225.99999999999997</v>
      </c>
      <c r="BY4" s="59">
        <v>95.000000000000014</v>
      </c>
      <c r="BZ4" s="59">
        <v>46</v>
      </c>
      <c r="CA4" s="59">
        <v>1</v>
      </c>
      <c r="CB4" s="59">
        <v>29</v>
      </c>
      <c r="CC4" s="59">
        <v>12</v>
      </c>
      <c r="CD4" s="59">
        <v>2</v>
      </c>
      <c r="CE4" s="59"/>
      <c r="CF4" s="59">
        <v>1</v>
      </c>
      <c r="CG4" s="59">
        <v>21</v>
      </c>
      <c r="CH4" s="59">
        <v>18</v>
      </c>
      <c r="CI4" s="59">
        <v>4</v>
      </c>
      <c r="CJ4" s="59"/>
      <c r="CK4" s="59">
        <v>10</v>
      </c>
      <c r="CL4" s="59">
        <v>4</v>
      </c>
      <c r="CM4" s="59">
        <v>18</v>
      </c>
      <c r="CN4" s="60">
        <v>5</v>
      </c>
      <c r="CO4" s="59"/>
      <c r="CP4" s="68"/>
    </row>
    <row r="5" spans="1:101" s="67" customFormat="1" ht="15.6" customHeight="1">
      <c r="A5" s="4">
        <v>3501</v>
      </c>
      <c r="B5" s="4" t="s">
        <v>506</v>
      </c>
      <c r="C5" s="25" t="s">
        <v>957</v>
      </c>
      <c r="D5" s="48" t="s">
        <v>978</v>
      </c>
      <c r="E5" s="48"/>
      <c r="F5" s="48" t="s">
        <v>978</v>
      </c>
      <c r="G5" s="23" t="s">
        <v>1285</v>
      </c>
      <c r="H5" s="48" t="s">
        <v>1800</v>
      </c>
      <c r="I5" s="48"/>
      <c r="J5" s="48" t="s">
        <v>1801</v>
      </c>
      <c r="K5" s="35" t="s">
        <v>957</v>
      </c>
      <c r="L5" s="48" t="s">
        <v>978</v>
      </c>
      <c r="M5" s="48"/>
      <c r="N5" s="48" t="s">
        <v>978</v>
      </c>
      <c r="O5" s="35" t="s">
        <v>957</v>
      </c>
      <c r="P5" s="48" t="s">
        <v>978</v>
      </c>
      <c r="Q5" s="48"/>
      <c r="R5" s="48" t="s">
        <v>978</v>
      </c>
      <c r="S5" s="28"/>
      <c r="T5" s="29"/>
      <c r="U5" s="28"/>
      <c r="V5" s="29"/>
      <c r="W5" s="28">
        <v>1</v>
      </c>
      <c r="X5" s="28">
        <v>1</v>
      </c>
      <c r="Y5" s="29"/>
      <c r="Z5" s="26">
        <v>396</v>
      </c>
      <c r="AA5" s="26"/>
      <c r="AB5" s="26">
        <v>33</v>
      </c>
      <c r="AC5" s="26">
        <v>79</v>
      </c>
      <c r="AD5" s="26">
        <v>2</v>
      </c>
      <c r="AE5" s="26">
        <v>1</v>
      </c>
      <c r="AF5" s="26"/>
      <c r="AG5" s="26">
        <v>2</v>
      </c>
      <c r="AH5" s="26"/>
      <c r="AI5" s="26"/>
      <c r="AJ5" s="26"/>
      <c r="AK5" s="26">
        <v>2</v>
      </c>
      <c r="AL5" s="26"/>
      <c r="AM5" s="26">
        <v>1</v>
      </c>
      <c r="AN5" s="26">
        <v>1</v>
      </c>
      <c r="AO5" s="26"/>
      <c r="AP5" s="26"/>
      <c r="AQ5" s="45"/>
      <c r="AR5" s="45"/>
      <c r="AS5" s="58"/>
      <c r="AT5" s="58"/>
      <c r="AU5" s="58"/>
      <c r="AV5" s="45"/>
      <c r="AW5" s="45"/>
      <c r="AX5" s="58"/>
      <c r="AY5" s="58"/>
      <c r="AZ5" s="58"/>
      <c r="BA5" s="58"/>
      <c r="BB5" s="58"/>
      <c r="BC5" s="58"/>
      <c r="BD5" s="58"/>
      <c r="BE5" s="58"/>
      <c r="BF5" s="58"/>
      <c r="BG5" s="58"/>
      <c r="BH5" s="45"/>
      <c r="BI5" s="58"/>
      <c r="BJ5" s="45"/>
      <c r="BK5" s="58"/>
      <c r="BL5" s="58"/>
      <c r="BM5" s="58"/>
      <c r="BN5" s="45"/>
      <c r="BO5" s="49"/>
      <c r="BP5" s="59"/>
      <c r="BQ5" s="59"/>
      <c r="BR5" s="59"/>
      <c r="BS5" s="59">
        <v>1</v>
      </c>
      <c r="BT5" s="59">
        <v>2</v>
      </c>
      <c r="BU5" s="59">
        <v>26</v>
      </c>
      <c r="BV5" s="50"/>
      <c r="BW5" s="59">
        <v>13</v>
      </c>
      <c r="BX5" s="59">
        <v>11</v>
      </c>
      <c r="BY5" s="59">
        <v>1</v>
      </c>
      <c r="BZ5" s="59">
        <v>1</v>
      </c>
      <c r="CA5" s="50"/>
      <c r="CB5" s="59">
        <v>2</v>
      </c>
      <c r="CC5" s="59"/>
      <c r="CD5" s="59"/>
      <c r="CE5" s="59"/>
      <c r="CF5" s="59"/>
      <c r="CG5" s="59">
        <v>1</v>
      </c>
      <c r="CH5" s="59"/>
      <c r="CI5" s="59">
        <v>1</v>
      </c>
      <c r="CJ5" s="59"/>
      <c r="CK5" s="59">
        <v>2</v>
      </c>
      <c r="CL5" s="59"/>
      <c r="CM5" s="59"/>
      <c r="CN5" s="60"/>
      <c r="CO5" s="59"/>
      <c r="CP5" s="68"/>
      <c r="CQ5" s="68"/>
      <c r="CR5" s="68"/>
      <c r="CS5" s="68"/>
      <c r="CT5" s="68"/>
      <c r="CU5" s="68"/>
      <c r="CV5" s="68"/>
      <c r="CW5" s="68"/>
    </row>
    <row r="6" spans="1:101" s="67" customFormat="1" ht="15.6" customHeight="1">
      <c r="A6" s="4">
        <v>3502</v>
      </c>
      <c r="B6" s="4" t="s">
        <v>507</v>
      </c>
      <c r="C6" s="25" t="s">
        <v>971</v>
      </c>
      <c r="D6" s="48" t="s">
        <v>963</v>
      </c>
      <c r="E6" s="48"/>
      <c r="F6" s="48" t="s">
        <v>963</v>
      </c>
      <c r="G6" s="23" t="s">
        <v>1286</v>
      </c>
      <c r="H6" s="48" t="s">
        <v>1802</v>
      </c>
      <c r="I6" s="48"/>
      <c r="J6" s="48" t="s">
        <v>963</v>
      </c>
      <c r="K6" s="35" t="s">
        <v>1241</v>
      </c>
      <c r="L6" s="48" t="s">
        <v>963</v>
      </c>
      <c r="M6" s="48"/>
      <c r="N6" s="48" t="s">
        <v>1243</v>
      </c>
      <c r="O6" s="35" t="s">
        <v>1243</v>
      </c>
      <c r="P6" s="48" t="s">
        <v>963</v>
      </c>
      <c r="Q6" s="48"/>
      <c r="R6" s="48" t="s">
        <v>906</v>
      </c>
      <c r="S6" s="28"/>
      <c r="T6" s="29"/>
      <c r="U6" s="28"/>
      <c r="V6" s="29"/>
      <c r="W6" s="28">
        <v>1</v>
      </c>
      <c r="X6" s="28"/>
      <c r="Y6" s="29"/>
      <c r="Z6" s="26">
        <v>50</v>
      </c>
      <c r="AA6" s="26"/>
      <c r="AB6" s="26">
        <v>27</v>
      </c>
      <c r="AC6" s="26">
        <v>19</v>
      </c>
      <c r="AD6" s="26">
        <v>2</v>
      </c>
      <c r="AE6" s="26"/>
      <c r="AF6" s="26"/>
      <c r="AG6" s="26"/>
      <c r="AH6" s="26">
        <v>1</v>
      </c>
      <c r="AI6" s="26"/>
      <c r="AJ6" s="26"/>
      <c r="AK6" s="26">
        <v>1</v>
      </c>
      <c r="AL6" s="26"/>
      <c r="AM6" s="26"/>
      <c r="AN6" s="26">
        <v>1</v>
      </c>
      <c r="AO6" s="26"/>
      <c r="AP6" s="26"/>
      <c r="AQ6" s="45"/>
      <c r="AR6" s="45"/>
      <c r="AS6" s="58"/>
      <c r="AT6" s="58"/>
      <c r="AU6" s="58"/>
      <c r="AV6" s="45"/>
      <c r="AW6" s="45"/>
      <c r="AX6" s="58"/>
      <c r="AY6" s="58"/>
      <c r="AZ6" s="58"/>
      <c r="BA6" s="58"/>
      <c r="BB6" s="58"/>
      <c r="BC6" s="58"/>
      <c r="BD6" s="58"/>
      <c r="BE6" s="58"/>
      <c r="BF6" s="58"/>
      <c r="BG6" s="58"/>
      <c r="BH6" s="45"/>
      <c r="BI6" s="58"/>
      <c r="BJ6" s="45"/>
      <c r="BK6" s="58"/>
      <c r="BL6" s="58"/>
      <c r="BM6" s="58"/>
      <c r="BN6" s="45"/>
      <c r="BO6" s="49"/>
      <c r="BP6" s="59">
        <v>1</v>
      </c>
      <c r="BQ6" s="59"/>
      <c r="BR6" s="59">
        <v>1</v>
      </c>
      <c r="BS6" s="59">
        <v>2</v>
      </c>
      <c r="BT6" s="59">
        <v>3</v>
      </c>
      <c r="BU6" s="59">
        <v>9</v>
      </c>
      <c r="BV6" s="59"/>
      <c r="BW6" s="59">
        <v>1</v>
      </c>
      <c r="BX6" s="59">
        <v>5</v>
      </c>
      <c r="BY6" s="59">
        <v>2</v>
      </c>
      <c r="BZ6" s="59">
        <v>1</v>
      </c>
      <c r="CA6" s="59"/>
      <c r="CB6" s="59">
        <v>4</v>
      </c>
      <c r="CC6" s="59"/>
      <c r="CD6" s="59"/>
      <c r="CE6" s="59"/>
      <c r="CF6" s="59"/>
      <c r="CG6" s="59">
        <v>3</v>
      </c>
      <c r="CH6" s="59">
        <v>1</v>
      </c>
      <c r="CI6" s="59"/>
      <c r="CJ6" s="59"/>
      <c r="CK6" s="59"/>
      <c r="CL6" s="59"/>
      <c r="CM6" s="59"/>
      <c r="CN6" s="60"/>
      <c r="CO6" s="59"/>
      <c r="CP6" s="68"/>
      <c r="CQ6" s="68"/>
      <c r="CR6" s="68"/>
      <c r="CS6" s="68"/>
      <c r="CT6" s="68"/>
      <c r="CU6" s="68"/>
      <c r="CV6" s="68"/>
      <c r="CW6" s="68"/>
    </row>
    <row r="7" spans="1:101" s="67" customFormat="1" ht="15.6" customHeight="1">
      <c r="A7" s="4">
        <v>3503</v>
      </c>
      <c r="B7" s="4" t="s">
        <v>508</v>
      </c>
      <c r="C7" s="25" t="s">
        <v>950</v>
      </c>
      <c r="D7" s="48" t="s">
        <v>1109</v>
      </c>
      <c r="E7" s="48" t="s">
        <v>629</v>
      </c>
      <c r="F7" s="48" t="s">
        <v>980</v>
      </c>
      <c r="G7" s="23" t="s">
        <v>1287</v>
      </c>
      <c r="H7" s="48" t="s">
        <v>1803</v>
      </c>
      <c r="I7" s="48" t="s">
        <v>982</v>
      </c>
      <c r="J7" s="48" t="s">
        <v>1226</v>
      </c>
      <c r="K7" s="35" t="s">
        <v>907</v>
      </c>
      <c r="L7" s="48" t="s">
        <v>1109</v>
      </c>
      <c r="M7" s="48" t="s">
        <v>629</v>
      </c>
      <c r="N7" s="48" t="s">
        <v>982</v>
      </c>
      <c r="O7" s="35" t="s">
        <v>1280</v>
      </c>
      <c r="P7" s="48" t="s">
        <v>1109</v>
      </c>
      <c r="Q7" s="48" t="s">
        <v>629</v>
      </c>
      <c r="R7" s="48" t="s">
        <v>951</v>
      </c>
      <c r="S7" s="28">
        <v>1</v>
      </c>
      <c r="T7" s="29"/>
      <c r="U7" s="28">
        <v>1</v>
      </c>
      <c r="V7" s="29"/>
      <c r="W7" s="28">
        <v>2</v>
      </c>
      <c r="X7" s="28">
        <v>2</v>
      </c>
      <c r="Y7" s="29"/>
      <c r="Z7" s="26">
        <v>231</v>
      </c>
      <c r="AA7" s="26">
        <v>3</v>
      </c>
      <c r="AB7" s="26">
        <v>106</v>
      </c>
      <c r="AC7" s="26">
        <v>72</v>
      </c>
      <c r="AD7" s="26">
        <v>35</v>
      </c>
      <c r="AE7" s="26">
        <v>9</v>
      </c>
      <c r="AF7" s="26"/>
      <c r="AG7" s="26">
        <v>1</v>
      </c>
      <c r="AH7" s="26">
        <v>1</v>
      </c>
      <c r="AI7" s="26">
        <v>1</v>
      </c>
      <c r="AJ7" s="26"/>
      <c r="AK7" s="26">
        <v>3</v>
      </c>
      <c r="AL7" s="26"/>
      <c r="AM7" s="26">
        <v>1</v>
      </c>
      <c r="AN7" s="26"/>
      <c r="AO7" s="26">
        <v>2</v>
      </c>
      <c r="AP7" s="26"/>
      <c r="AQ7" s="45"/>
      <c r="AR7" s="45"/>
      <c r="AS7" s="58"/>
      <c r="AT7" s="45"/>
      <c r="AU7" s="58"/>
      <c r="AV7" s="45"/>
      <c r="AW7" s="45"/>
      <c r="AX7" s="58">
        <v>6</v>
      </c>
      <c r="AY7" s="45"/>
      <c r="AZ7" s="58">
        <v>1</v>
      </c>
      <c r="BA7" s="58">
        <v>1</v>
      </c>
      <c r="BB7" s="58">
        <v>4</v>
      </c>
      <c r="BC7" s="45"/>
      <c r="BD7" s="45"/>
      <c r="BE7" s="58">
        <v>1</v>
      </c>
      <c r="BF7" s="58"/>
      <c r="BG7" s="45"/>
      <c r="BH7" s="45"/>
      <c r="BI7" s="58">
        <v>1</v>
      </c>
      <c r="BJ7" s="45"/>
      <c r="BK7" s="58">
        <v>1</v>
      </c>
      <c r="BL7" s="45"/>
      <c r="BM7" s="58"/>
      <c r="BN7" s="45"/>
      <c r="BO7" s="49"/>
      <c r="BP7" s="59">
        <v>2</v>
      </c>
      <c r="BQ7" s="59"/>
      <c r="BR7" s="59">
        <v>2</v>
      </c>
      <c r="BS7" s="59">
        <v>1</v>
      </c>
      <c r="BT7" s="59">
        <v>5</v>
      </c>
      <c r="BU7" s="59">
        <v>20</v>
      </c>
      <c r="BV7" s="59">
        <v>1</v>
      </c>
      <c r="BW7" s="59">
        <v>6.9999999999999991</v>
      </c>
      <c r="BX7" s="59">
        <v>10</v>
      </c>
      <c r="BY7" s="59">
        <v>1</v>
      </c>
      <c r="BZ7" s="59">
        <v>1</v>
      </c>
      <c r="CA7" s="59"/>
      <c r="CB7" s="59">
        <v>3</v>
      </c>
      <c r="CC7" s="59">
        <v>2</v>
      </c>
      <c r="CD7" s="59">
        <v>1</v>
      </c>
      <c r="CE7" s="59"/>
      <c r="CF7" s="59"/>
      <c r="CG7" s="59">
        <v>2</v>
      </c>
      <c r="CH7" s="59">
        <v>3</v>
      </c>
      <c r="CI7" s="59">
        <v>1</v>
      </c>
      <c r="CJ7" s="59"/>
      <c r="CK7" s="59"/>
      <c r="CL7" s="59"/>
      <c r="CM7" s="59">
        <v>3</v>
      </c>
      <c r="CN7" s="60">
        <v>3</v>
      </c>
      <c r="CO7" s="59"/>
      <c r="CP7" s="68"/>
      <c r="CQ7" s="68"/>
      <c r="CR7" s="68"/>
      <c r="CS7" s="68"/>
      <c r="CT7" s="68"/>
      <c r="CU7" s="68"/>
      <c r="CV7" s="68"/>
      <c r="CW7" s="68"/>
    </row>
    <row r="8" spans="1:101" s="67" customFormat="1" ht="15.6" customHeight="1">
      <c r="A8" s="4">
        <v>3504</v>
      </c>
      <c r="B8" s="4" t="s">
        <v>509</v>
      </c>
      <c r="C8" s="25" t="s">
        <v>891</v>
      </c>
      <c r="D8" s="48" t="s">
        <v>688</v>
      </c>
      <c r="E8" s="48"/>
      <c r="F8" s="48" t="s">
        <v>982</v>
      </c>
      <c r="G8" s="23" t="s">
        <v>1288</v>
      </c>
      <c r="H8" s="48" t="s">
        <v>1804</v>
      </c>
      <c r="I8" s="48"/>
      <c r="J8" s="48" t="s">
        <v>1805</v>
      </c>
      <c r="K8" s="35" t="s">
        <v>1017</v>
      </c>
      <c r="L8" s="48" t="s">
        <v>688</v>
      </c>
      <c r="M8" s="48"/>
      <c r="N8" s="48" t="s">
        <v>891</v>
      </c>
      <c r="O8" s="35" t="s">
        <v>891</v>
      </c>
      <c r="P8" s="48" t="s">
        <v>978</v>
      </c>
      <c r="Q8" s="48"/>
      <c r="R8" s="48" t="s">
        <v>950</v>
      </c>
      <c r="S8" s="28"/>
      <c r="T8" s="29"/>
      <c r="U8" s="28"/>
      <c r="V8" s="29"/>
      <c r="W8" s="28">
        <v>1</v>
      </c>
      <c r="X8" s="28">
        <v>1</v>
      </c>
      <c r="Y8" s="29"/>
      <c r="Z8" s="26">
        <v>197</v>
      </c>
      <c r="AA8" s="26">
        <v>1</v>
      </c>
      <c r="AB8" s="26">
        <v>151</v>
      </c>
      <c r="AC8" s="26">
        <v>23</v>
      </c>
      <c r="AD8" s="26">
        <v>3</v>
      </c>
      <c r="AE8" s="26">
        <v>13</v>
      </c>
      <c r="AF8" s="26"/>
      <c r="AG8" s="26">
        <v>4</v>
      </c>
      <c r="AH8" s="26"/>
      <c r="AI8" s="26"/>
      <c r="AJ8" s="26"/>
      <c r="AK8" s="26">
        <v>2</v>
      </c>
      <c r="AL8" s="26">
        <v>2</v>
      </c>
      <c r="AM8" s="26">
        <v>1</v>
      </c>
      <c r="AN8" s="26">
        <v>3</v>
      </c>
      <c r="AO8" s="26"/>
      <c r="AP8" s="26"/>
      <c r="AQ8" s="45"/>
      <c r="AR8" s="45"/>
      <c r="AS8" s="58"/>
      <c r="AT8" s="45"/>
      <c r="AU8" s="58"/>
      <c r="AV8" s="45"/>
      <c r="AW8" s="45"/>
      <c r="AX8" s="58"/>
      <c r="AY8" s="45"/>
      <c r="AZ8" s="58"/>
      <c r="BA8" s="58"/>
      <c r="BB8" s="58"/>
      <c r="BC8" s="45"/>
      <c r="BD8" s="45"/>
      <c r="BE8" s="58"/>
      <c r="BF8" s="58"/>
      <c r="BG8" s="45"/>
      <c r="BH8" s="45"/>
      <c r="BI8" s="58"/>
      <c r="BJ8" s="45"/>
      <c r="BK8" s="58"/>
      <c r="BL8" s="45"/>
      <c r="BM8" s="58"/>
      <c r="BN8" s="45"/>
      <c r="BO8" s="49"/>
      <c r="BP8" s="59">
        <v>2</v>
      </c>
      <c r="BQ8" s="59"/>
      <c r="BR8" s="59">
        <v>3</v>
      </c>
      <c r="BS8" s="59">
        <v>4</v>
      </c>
      <c r="BT8" s="59">
        <v>5</v>
      </c>
      <c r="BU8" s="59">
        <v>222</v>
      </c>
      <c r="BV8" s="59">
        <v>5</v>
      </c>
      <c r="BW8" s="59">
        <v>40</v>
      </c>
      <c r="BX8" s="59">
        <v>116</v>
      </c>
      <c r="BY8" s="59">
        <v>35</v>
      </c>
      <c r="BZ8" s="59">
        <v>25.999999999999996</v>
      </c>
      <c r="CA8" s="50"/>
      <c r="CB8" s="59">
        <v>5</v>
      </c>
      <c r="CC8" s="59">
        <v>4</v>
      </c>
      <c r="CD8" s="59">
        <v>1</v>
      </c>
      <c r="CE8" s="59"/>
      <c r="CF8" s="59"/>
      <c r="CG8" s="59">
        <v>4</v>
      </c>
      <c r="CH8" s="59">
        <v>4</v>
      </c>
      <c r="CI8" s="59">
        <v>2</v>
      </c>
      <c r="CJ8" s="59"/>
      <c r="CK8" s="59">
        <v>3</v>
      </c>
      <c r="CL8" s="59">
        <v>2</v>
      </c>
      <c r="CM8" s="59">
        <v>5</v>
      </c>
      <c r="CN8" s="60"/>
      <c r="CO8" s="59"/>
      <c r="CP8" s="68"/>
      <c r="CQ8" s="68"/>
      <c r="CR8" s="68"/>
      <c r="CS8" s="68"/>
      <c r="CT8" s="68"/>
      <c r="CU8" s="68"/>
      <c r="CV8" s="68"/>
      <c r="CW8" s="68"/>
    </row>
    <row r="9" spans="1:101" s="67" customFormat="1" ht="15.6" customHeight="1">
      <c r="A9" s="4">
        <v>3505</v>
      </c>
      <c r="B9" s="4" t="s">
        <v>510</v>
      </c>
      <c r="C9" s="25" t="s">
        <v>1289</v>
      </c>
      <c r="D9" s="48" t="s">
        <v>951</v>
      </c>
      <c r="E9" s="48" t="s">
        <v>1109</v>
      </c>
      <c r="F9" s="48" t="s">
        <v>907</v>
      </c>
      <c r="G9" s="23" t="s">
        <v>1290</v>
      </c>
      <c r="H9" s="48" t="s">
        <v>1806</v>
      </c>
      <c r="I9" s="48" t="s">
        <v>956</v>
      </c>
      <c r="J9" s="48" t="s">
        <v>1807</v>
      </c>
      <c r="K9" s="35" t="s">
        <v>1291</v>
      </c>
      <c r="L9" s="48" t="s">
        <v>951</v>
      </c>
      <c r="M9" s="48" t="s">
        <v>1109</v>
      </c>
      <c r="N9" s="48" t="s">
        <v>1033</v>
      </c>
      <c r="O9" s="35" t="s">
        <v>1289</v>
      </c>
      <c r="P9" s="48" t="s">
        <v>980</v>
      </c>
      <c r="Q9" s="48" t="s">
        <v>1109</v>
      </c>
      <c r="R9" s="48" t="s">
        <v>1035</v>
      </c>
      <c r="S9" s="28"/>
      <c r="T9" s="29"/>
      <c r="U9" s="28"/>
      <c r="V9" s="29"/>
      <c r="W9" s="28">
        <v>4</v>
      </c>
      <c r="X9" s="28">
        <v>5</v>
      </c>
      <c r="Y9" s="29"/>
      <c r="Z9" s="26">
        <v>147</v>
      </c>
      <c r="AA9" s="26">
        <v>24</v>
      </c>
      <c r="AB9" s="26">
        <v>59</v>
      </c>
      <c r="AC9" s="26">
        <v>42</v>
      </c>
      <c r="AD9" s="26">
        <v>15</v>
      </c>
      <c r="AE9" s="26">
        <v>5</v>
      </c>
      <c r="AF9" s="26"/>
      <c r="AG9" s="26">
        <v>2</v>
      </c>
      <c r="AH9" s="26">
        <v>2</v>
      </c>
      <c r="AI9" s="26"/>
      <c r="AJ9" s="26">
        <v>1</v>
      </c>
      <c r="AK9" s="26">
        <v>1</v>
      </c>
      <c r="AL9" s="26">
        <v>4</v>
      </c>
      <c r="AM9" s="26"/>
      <c r="AN9" s="26">
        <v>2</v>
      </c>
      <c r="AO9" s="26">
        <v>2</v>
      </c>
      <c r="AP9" s="26">
        <v>1</v>
      </c>
      <c r="AQ9" s="45"/>
      <c r="AR9" s="45"/>
      <c r="AS9" s="58">
        <v>1</v>
      </c>
      <c r="AT9" s="45"/>
      <c r="AU9" s="58">
        <v>1</v>
      </c>
      <c r="AV9" s="45"/>
      <c r="AW9" s="45"/>
      <c r="AX9" s="58">
        <v>14</v>
      </c>
      <c r="AY9" s="58"/>
      <c r="AZ9" s="58">
        <v>9</v>
      </c>
      <c r="BA9" s="58"/>
      <c r="BB9" s="58">
        <v>2</v>
      </c>
      <c r="BC9" s="58"/>
      <c r="BD9" s="58"/>
      <c r="BE9" s="58">
        <v>3</v>
      </c>
      <c r="BF9" s="58"/>
      <c r="BG9" s="45"/>
      <c r="BH9" s="45"/>
      <c r="BI9" s="58">
        <v>3</v>
      </c>
      <c r="BJ9" s="45"/>
      <c r="BK9" s="58">
        <v>3</v>
      </c>
      <c r="BL9" s="45"/>
      <c r="BM9" s="58"/>
      <c r="BN9" s="45"/>
      <c r="BO9" s="49"/>
      <c r="BP9" s="59">
        <v>2</v>
      </c>
      <c r="BQ9" s="59">
        <v>1</v>
      </c>
      <c r="BR9" s="59">
        <v>2</v>
      </c>
      <c r="BS9" s="59">
        <v>4</v>
      </c>
      <c r="BT9" s="59">
        <v>7</v>
      </c>
      <c r="BU9" s="59">
        <v>118</v>
      </c>
      <c r="BV9" s="59"/>
      <c r="BW9" s="59">
        <v>21</v>
      </c>
      <c r="BX9" s="59">
        <v>51</v>
      </c>
      <c r="BY9" s="59">
        <v>35</v>
      </c>
      <c r="BZ9" s="59">
        <v>11</v>
      </c>
      <c r="CA9" s="59"/>
      <c r="CB9" s="59">
        <v>7</v>
      </c>
      <c r="CC9" s="59">
        <v>5</v>
      </c>
      <c r="CD9" s="59"/>
      <c r="CE9" s="59"/>
      <c r="CF9" s="59"/>
      <c r="CG9" s="59">
        <v>5</v>
      </c>
      <c r="CH9" s="59">
        <v>7</v>
      </c>
      <c r="CI9" s="59"/>
      <c r="CJ9" s="59"/>
      <c r="CK9" s="59">
        <v>3</v>
      </c>
      <c r="CL9" s="59"/>
      <c r="CM9" s="59">
        <v>6</v>
      </c>
      <c r="CN9" s="60">
        <v>1</v>
      </c>
      <c r="CO9" s="59"/>
      <c r="CP9" s="68"/>
      <c r="CQ9" s="68"/>
      <c r="CR9" s="68"/>
      <c r="CS9" s="68"/>
      <c r="CT9" s="68"/>
      <c r="CU9" s="68"/>
      <c r="CV9" s="68"/>
      <c r="CW9" s="68"/>
    </row>
    <row r="10" spans="1:101" s="67" customFormat="1" ht="15.6" customHeight="1">
      <c r="A10" s="4">
        <v>3506</v>
      </c>
      <c r="B10" s="4" t="s">
        <v>511</v>
      </c>
      <c r="C10" s="25" t="s">
        <v>907</v>
      </c>
      <c r="D10" s="48" t="s">
        <v>688</v>
      </c>
      <c r="E10" s="48" t="s">
        <v>629</v>
      </c>
      <c r="F10" s="48" t="s">
        <v>951</v>
      </c>
      <c r="G10" s="23" t="s">
        <v>1292</v>
      </c>
      <c r="H10" s="48" t="s">
        <v>1808</v>
      </c>
      <c r="I10" s="48" t="s">
        <v>1809</v>
      </c>
      <c r="J10" s="48" t="s">
        <v>952</v>
      </c>
      <c r="K10" s="35" t="s">
        <v>952</v>
      </c>
      <c r="L10" s="48" t="s">
        <v>688</v>
      </c>
      <c r="M10" s="48" t="s">
        <v>629</v>
      </c>
      <c r="N10" s="48" t="s">
        <v>900</v>
      </c>
      <c r="O10" s="35" t="s">
        <v>984</v>
      </c>
      <c r="P10" s="48" t="s">
        <v>1109</v>
      </c>
      <c r="Q10" s="48" t="s">
        <v>629</v>
      </c>
      <c r="R10" s="48" t="s">
        <v>951</v>
      </c>
      <c r="S10" s="28"/>
      <c r="T10" s="29"/>
      <c r="U10" s="28"/>
      <c r="V10" s="29"/>
      <c r="W10" s="28">
        <v>2</v>
      </c>
      <c r="X10" s="28">
        <v>3</v>
      </c>
      <c r="Y10" s="29"/>
      <c r="Z10" s="26">
        <v>195</v>
      </c>
      <c r="AA10" s="26">
        <v>39</v>
      </c>
      <c r="AB10" s="26">
        <v>56</v>
      </c>
      <c r="AC10" s="26">
        <v>42</v>
      </c>
      <c r="AD10" s="26">
        <v>32</v>
      </c>
      <c r="AE10" s="26">
        <v>26.000000000000004</v>
      </c>
      <c r="AF10" s="26"/>
      <c r="AG10" s="26">
        <v>3</v>
      </c>
      <c r="AH10" s="26">
        <v>1</v>
      </c>
      <c r="AI10" s="26"/>
      <c r="AJ10" s="26"/>
      <c r="AK10" s="26">
        <v>3</v>
      </c>
      <c r="AL10" s="26">
        <v>1</v>
      </c>
      <c r="AM10" s="26">
        <v>2</v>
      </c>
      <c r="AN10" s="26">
        <v>2</v>
      </c>
      <c r="AO10" s="26"/>
      <c r="AP10" s="26"/>
      <c r="AQ10" s="45"/>
      <c r="AR10" s="45"/>
      <c r="AS10" s="58">
        <v>1</v>
      </c>
      <c r="AT10" s="45"/>
      <c r="AU10" s="58">
        <v>1</v>
      </c>
      <c r="AV10" s="45"/>
      <c r="AW10" s="45"/>
      <c r="AX10" s="58">
        <v>221</v>
      </c>
      <c r="AY10" s="45"/>
      <c r="AZ10" s="58">
        <v>141</v>
      </c>
      <c r="BA10" s="58">
        <v>63</v>
      </c>
      <c r="BB10" s="58">
        <v>12</v>
      </c>
      <c r="BC10" s="58">
        <v>1</v>
      </c>
      <c r="BD10" s="45"/>
      <c r="BE10" s="58"/>
      <c r="BF10" s="58">
        <v>1</v>
      </c>
      <c r="BG10" s="45"/>
      <c r="BH10" s="45"/>
      <c r="BI10" s="58">
        <v>1</v>
      </c>
      <c r="BJ10" s="45"/>
      <c r="BK10" s="58"/>
      <c r="BL10" s="45"/>
      <c r="BM10" s="58">
        <v>1</v>
      </c>
      <c r="BN10" s="45"/>
      <c r="BO10" s="49">
        <v>1</v>
      </c>
      <c r="BP10" s="59">
        <v>2</v>
      </c>
      <c r="BQ10" s="59">
        <v>2</v>
      </c>
      <c r="BR10" s="59">
        <v>3</v>
      </c>
      <c r="BS10" s="59">
        <v>2</v>
      </c>
      <c r="BT10" s="59">
        <v>3</v>
      </c>
      <c r="BU10" s="59">
        <v>13</v>
      </c>
      <c r="BV10" s="59">
        <v>1</v>
      </c>
      <c r="BW10" s="59"/>
      <c r="BX10" s="59">
        <v>4</v>
      </c>
      <c r="BY10" s="59">
        <v>4</v>
      </c>
      <c r="BZ10" s="59">
        <v>3</v>
      </c>
      <c r="CA10" s="59">
        <v>1</v>
      </c>
      <c r="CB10" s="59">
        <v>6</v>
      </c>
      <c r="CC10" s="59">
        <v>1</v>
      </c>
      <c r="CD10" s="59"/>
      <c r="CE10" s="59"/>
      <c r="CF10" s="59"/>
      <c r="CG10" s="59">
        <v>5</v>
      </c>
      <c r="CH10" s="59">
        <v>2</v>
      </c>
      <c r="CI10" s="59"/>
      <c r="CJ10" s="59"/>
      <c r="CK10" s="59">
        <v>2</v>
      </c>
      <c r="CL10" s="59">
        <v>2</v>
      </c>
      <c r="CM10" s="59">
        <v>3</v>
      </c>
      <c r="CN10" s="60"/>
      <c r="CO10" s="59"/>
      <c r="CP10" s="68"/>
      <c r="CQ10" s="68"/>
      <c r="CR10" s="68"/>
      <c r="CS10" s="68"/>
      <c r="CT10" s="68"/>
      <c r="CU10" s="68"/>
      <c r="CV10" s="68"/>
      <c r="CW10" s="68"/>
    </row>
    <row r="11" spans="1:101" s="67" customFormat="1" ht="15.6" customHeight="1">
      <c r="A11" s="4">
        <v>3507</v>
      </c>
      <c r="B11" s="4" t="s">
        <v>512</v>
      </c>
      <c r="C11" s="25" t="s">
        <v>1293</v>
      </c>
      <c r="D11" s="48" t="s">
        <v>893</v>
      </c>
      <c r="E11" s="48"/>
      <c r="F11" s="48" t="s">
        <v>893</v>
      </c>
      <c r="G11" s="23" t="s">
        <v>1294</v>
      </c>
      <c r="H11" s="48" t="s">
        <v>1810</v>
      </c>
      <c r="I11" s="48"/>
      <c r="J11" s="48" t="s">
        <v>1811</v>
      </c>
      <c r="K11" s="35" t="s">
        <v>1293</v>
      </c>
      <c r="L11" s="48" t="s">
        <v>893</v>
      </c>
      <c r="M11" s="48"/>
      <c r="N11" s="48" t="s">
        <v>893</v>
      </c>
      <c r="O11" s="35" t="s">
        <v>1293</v>
      </c>
      <c r="P11" s="48" t="s">
        <v>893</v>
      </c>
      <c r="Q11" s="48"/>
      <c r="R11" s="48" t="s">
        <v>893</v>
      </c>
      <c r="S11" s="28"/>
      <c r="T11" s="29"/>
      <c r="U11" s="28"/>
      <c r="V11" s="29"/>
      <c r="W11" s="28">
        <v>1</v>
      </c>
      <c r="X11" s="28">
        <v>1</v>
      </c>
      <c r="Y11" s="29"/>
      <c r="Z11" s="26">
        <v>81</v>
      </c>
      <c r="AA11" s="26"/>
      <c r="AB11" s="26">
        <v>25</v>
      </c>
      <c r="AC11" s="26">
        <v>37</v>
      </c>
      <c r="AD11" s="26"/>
      <c r="AE11" s="26"/>
      <c r="AF11" s="26"/>
      <c r="AG11" s="26">
        <v>1</v>
      </c>
      <c r="AH11" s="26"/>
      <c r="AI11" s="26"/>
      <c r="AJ11" s="26"/>
      <c r="AK11" s="26">
        <v>1</v>
      </c>
      <c r="AL11" s="26"/>
      <c r="AM11" s="26">
        <v>1</v>
      </c>
      <c r="AN11" s="26"/>
      <c r="AO11" s="26"/>
      <c r="AP11" s="26"/>
      <c r="AQ11" s="45"/>
      <c r="AR11" s="45"/>
      <c r="AS11" s="58"/>
      <c r="AT11" s="45"/>
      <c r="AU11" s="58"/>
      <c r="AV11" s="45"/>
      <c r="AW11" s="45"/>
      <c r="AX11" s="58"/>
      <c r="AY11" s="45"/>
      <c r="AZ11" s="58"/>
      <c r="BA11" s="58"/>
      <c r="BB11" s="58"/>
      <c r="BC11" s="58"/>
      <c r="BD11" s="45"/>
      <c r="BE11" s="58"/>
      <c r="BF11" s="58"/>
      <c r="BG11" s="45"/>
      <c r="BH11" s="45"/>
      <c r="BI11" s="58"/>
      <c r="BJ11" s="45"/>
      <c r="BK11" s="58"/>
      <c r="BL11" s="45"/>
      <c r="BM11" s="58"/>
      <c r="BN11" s="45"/>
      <c r="BO11" s="49"/>
      <c r="BP11" s="59"/>
      <c r="BQ11" s="59"/>
      <c r="BR11" s="59"/>
      <c r="BS11" s="59">
        <v>1</v>
      </c>
      <c r="BT11" s="59">
        <v>1</v>
      </c>
      <c r="BU11" s="59">
        <v>55</v>
      </c>
      <c r="BV11" s="59">
        <v>1</v>
      </c>
      <c r="BW11" s="59">
        <v>7</v>
      </c>
      <c r="BX11" s="59">
        <v>27</v>
      </c>
      <c r="BY11" s="59">
        <v>17</v>
      </c>
      <c r="BZ11" s="59">
        <v>3</v>
      </c>
      <c r="CA11" s="59"/>
      <c r="CB11" s="59">
        <v>1</v>
      </c>
      <c r="CC11" s="59"/>
      <c r="CD11" s="59"/>
      <c r="CE11" s="59"/>
      <c r="CF11" s="59">
        <v>1</v>
      </c>
      <c r="CG11" s="59"/>
      <c r="CH11" s="59">
        <v>1</v>
      </c>
      <c r="CI11" s="59"/>
      <c r="CJ11" s="59"/>
      <c r="CK11" s="59"/>
      <c r="CL11" s="59"/>
      <c r="CM11" s="59">
        <v>1</v>
      </c>
      <c r="CN11" s="60"/>
      <c r="CO11" s="59"/>
      <c r="CP11" s="68"/>
      <c r="CQ11" s="68"/>
      <c r="CR11" s="68"/>
      <c r="CS11" s="68"/>
      <c r="CT11" s="68"/>
      <c r="CU11" s="68"/>
      <c r="CV11" s="68"/>
      <c r="CW11" s="68"/>
    </row>
    <row r="12" spans="1:101" s="67" customFormat="1" ht="15.6" customHeight="1">
      <c r="A12" s="4">
        <v>3508</v>
      </c>
      <c r="B12" s="4" t="s">
        <v>513</v>
      </c>
      <c r="C12" s="25" t="s">
        <v>973</v>
      </c>
      <c r="D12" s="48" t="s">
        <v>973</v>
      </c>
      <c r="E12" s="48"/>
      <c r="F12" s="48"/>
      <c r="G12" s="23" t="s">
        <v>1295</v>
      </c>
      <c r="H12" s="48" t="s">
        <v>1295</v>
      </c>
      <c r="I12" s="48"/>
      <c r="J12" s="48"/>
      <c r="K12" s="35" t="s">
        <v>1142</v>
      </c>
      <c r="L12" s="48" t="s">
        <v>973</v>
      </c>
      <c r="M12" s="48"/>
      <c r="N12" s="48" t="s">
        <v>973</v>
      </c>
      <c r="O12" s="35" t="s">
        <v>1142</v>
      </c>
      <c r="P12" s="48" t="s">
        <v>973</v>
      </c>
      <c r="Q12" s="48"/>
      <c r="R12" s="48" t="s">
        <v>973</v>
      </c>
      <c r="S12" s="28"/>
      <c r="T12" s="29"/>
      <c r="U12" s="28"/>
      <c r="V12" s="29"/>
      <c r="W12" s="28">
        <v>1</v>
      </c>
      <c r="X12" s="28">
        <v>1</v>
      </c>
      <c r="Y12" s="29"/>
      <c r="Z12" s="26">
        <v>167</v>
      </c>
      <c r="AA12" s="26"/>
      <c r="AB12" s="26">
        <v>48</v>
      </c>
      <c r="AC12" s="26">
        <v>115</v>
      </c>
      <c r="AD12" s="26">
        <v>4</v>
      </c>
      <c r="AE12" s="26"/>
      <c r="AF12" s="26"/>
      <c r="AG12" s="26">
        <v>1</v>
      </c>
      <c r="AH12" s="26"/>
      <c r="AI12" s="26"/>
      <c r="AJ12" s="26"/>
      <c r="AK12" s="26">
        <v>1</v>
      </c>
      <c r="AL12" s="26"/>
      <c r="AM12" s="26"/>
      <c r="AN12" s="26">
        <v>1</v>
      </c>
      <c r="AO12" s="26"/>
      <c r="AP12" s="26"/>
      <c r="AQ12" s="45"/>
      <c r="AR12" s="45"/>
      <c r="AS12" s="58"/>
      <c r="AT12" s="45"/>
      <c r="AU12" s="58"/>
      <c r="AV12" s="45"/>
      <c r="AW12" s="45"/>
      <c r="AX12" s="58"/>
      <c r="AY12" s="45"/>
      <c r="AZ12" s="58"/>
      <c r="BA12" s="58"/>
      <c r="BB12" s="58"/>
      <c r="BC12" s="58"/>
      <c r="BD12" s="45"/>
      <c r="BE12" s="58"/>
      <c r="BF12" s="58"/>
      <c r="BG12" s="45"/>
      <c r="BH12" s="45"/>
      <c r="BI12" s="58"/>
      <c r="BJ12" s="45"/>
      <c r="BK12" s="58"/>
      <c r="BL12" s="45"/>
      <c r="BM12" s="58"/>
      <c r="BN12" s="45"/>
      <c r="BO12" s="49"/>
      <c r="BP12" s="59"/>
      <c r="BQ12" s="59"/>
      <c r="BR12" s="59"/>
      <c r="BS12" s="59"/>
      <c r="BT12" s="59"/>
      <c r="BU12" s="59">
        <v>2</v>
      </c>
      <c r="BV12" s="50"/>
      <c r="BW12" s="50"/>
      <c r="BX12" s="59">
        <v>2</v>
      </c>
      <c r="BY12" s="50"/>
      <c r="BZ12" s="50"/>
      <c r="CA12" s="50"/>
      <c r="CB12" s="59">
        <v>1</v>
      </c>
      <c r="CC12" s="59"/>
      <c r="CD12" s="59"/>
      <c r="CE12" s="59"/>
      <c r="CF12" s="59"/>
      <c r="CG12" s="59">
        <v>1</v>
      </c>
      <c r="CH12" s="59"/>
      <c r="CI12" s="59"/>
      <c r="CJ12" s="59"/>
      <c r="CK12" s="59"/>
      <c r="CL12" s="59"/>
      <c r="CM12" s="59"/>
      <c r="CN12" s="60">
        <v>1</v>
      </c>
      <c r="CO12" s="59"/>
      <c r="CP12" s="68"/>
      <c r="CQ12" s="68"/>
      <c r="CR12" s="68"/>
      <c r="CS12" s="68"/>
      <c r="CT12" s="68"/>
      <c r="CU12" s="68"/>
      <c r="CV12" s="68"/>
      <c r="CW12" s="68"/>
    </row>
  </sheetData>
  <mergeCells count="9">
    <mergeCell ref="AQ2:BN2"/>
    <mergeCell ref="BO2:CO2"/>
    <mergeCell ref="O2:R2"/>
    <mergeCell ref="S2:AP2"/>
    <mergeCell ref="A3:B3"/>
    <mergeCell ref="A2:B2"/>
    <mergeCell ref="C2:F2"/>
    <mergeCell ref="G2:J2"/>
    <mergeCell ref="K2:N2"/>
  </mergeCells>
  <phoneticPr fontId="2"/>
  <conditionalFormatting sqref="CF4:CI12 CK4:CN12 CP4 CP5:CW12 BO4:CD12">
    <cfRule type="cellIs" dxfId="41" priority="32" operator="equal">
      <formula>"合計"</formula>
    </cfRule>
  </conditionalFormatting>
  <conditionalFormatting sqref="CE4:CE12">
    <cfRule type="cellIs" dxfId="40" priority="31" operator="equal">
      <formula>"合計"</formula>
    </cfRule>
  </conditionalFormatting>
  <conditionalFormatting sqref="CJ4:CJ12">
    <cfRule type="cellIs" dxfId="39" priority="30" operator="equal">
      <formula>"合計"</formula>
    </cfRule>
  </conditionalFormatting>
  <conditionalFormatting sqref="CO4:CO12">
    <cfRule type="cellIs" dxfId="38" priority="29" operator="equal">
      <formula>"合計"</formula>
    </cfRule>
  </conditionalFormatting>
  <conditionalFormatting sqref="T3">
    <cfRule type="expression" dxfId="37" priority="2">
      <formula>AND($E$34="算定していない",#REF!="算定していない")</formula>
    </cfRule>
  </conditionalFormatting>
  <conditionalFormatting sqref="AR3">
    <cfRule type="expression" dxfId="36" priority="1">
      <formula>AND($E$34="算定していない",#REF!="算定していない")</formula>
    </cfRule>
  </conditionalFormatting>
  <pageMargins left="0.7" right="0.7" top="0.75" bottom="0.75" header="0.3" footer="0.3"/>
  <pageSetup paperSize="9" scale="50" orientation="landscape" horizontalDpi="4294967293" r:id="rId1"/>
  <colBreaks count="3" manualBreakCount="3">
    <brk id="18" max="1048575" man="1"/>
    <brk id="42" max="1048575" man="1"/>
    <brk id="66" max="11" man="1"/>
  </colBreak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8"/>
  <sheetViews>
    <sheetView view="pageBreakPreview" zoomScaleNormal="100" zoomScaleSheetLayoutView="100" workbookViewId="0">
      <pane xSplit="2" ySplit="7" topLeftCell="C8" activePane="bottomRight" state="frozen"/>
      <selection pane="topRight" activeCell="C1" sqref="C1"/>
      <selection pane="bottomLeft" activeCell="A8" sqref="A8"/>
      <selection pane="bottomRight"/>
    </sheetView>
  </sheetViews>
  <sheetFormatPr defaultColWidth="10.25" defaultRowHeight="15.6" customHeight="1"/>
  <cols>
    <col min="1" max="1" width="5.875" style="15" customWidth="1"/>
    <col min="2" max="2" width="8.75" style="15" customWidth="1"/>
    <col min="3" max="18" width="10.25" style="15"/>
    <col min="19" max="93" width="9.75" style="15" customWidth="1"/>
    <col min="94" max="16384" width="10.25" style="15"/>
  </cols>
  <sheetData>
    <row r="1" spans="1:93" ht="15.6" customHeight="1">
      <c r="B1" s="93" t="s">
        <v>2027</v>
      </c>
    </row>
    <row r="2" spans="1:93" ht="28.5" customHeight="1">
      <c r="A2" s="153" t="s">
        <v>249</v>
      </c>
      <c r="B2" s="153"/>
      <c r="C2" s="123" t="s">
        <v>248</v>
      </c>
      <c r="D2" s="123"/>
      <c r="E2" s="123"/>
      <c r="F2" s="123"/>
      <c r="G2" s="123" t="s">
        <v>247</v>
      </c>
      <c r="H2" s="123"/>
      <c r="I2" s="123"/>
      <c r="J2" s="123"/>
      <c r="K2" s="155" t="s">
        <v>246</v>
      </c>
      <c r="L2" s="155"/>
      <c r="M2" s="155"/>
      <c r="N2" s="155"/>
      <c r="O2" s="155" t="s">
        <v>245</v>
      </c>
      <c r="P2" s="155"/>
      <c r="Q2" s="155"/>
      <c r="R2" s="155"/>
      <c r="S2" s="154" t="s">
        <v>2096</v>
      </c>
      <c r="T2" s="154"/>
      <c r="U2" s="154"/>
      <c r="V2" s="154"/>
      <c r="W2" s="154"/>
      <c r="X2" s="154"/>
      <c r="Y2" s="154"/>
      <c r="Z2" s="154"/>
      <c r="AA2" s="154"/>
      <c r="AB2" s="154"/>
      <c r="AC2" s="154"/>
      <c r="AD2" s="154"/>
      <c r="AE2" s="154"/>
      <c r="AF2" s="154"/>
      <c r="AG2" s="154"/>
      <c r="AH2" s="154"/>
      <c r="AI2" s="154"/>
      <c r="AJ2" s="154"/>
      <c r="AK2" s="154"/>
      <c r="AL2" s="154"/>
      <c r="AM2" s="154"/>
      <c r="AN2" s="154"/>
      <c r="AO2" s="154"/>
      <c r="AP2" s="154"/>
      <c r="AQ2" s="140" t="s">
        <v>2097</v>
      </c>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7" t="s">
        <v>2098</v>
      </c>
      <c r="BP2" s="147"/>
      <c r="BQ2" s="147"/>
      <c r="BR2" s="147"/>
      <c r="BS2" s="147"/>
      <c r="BT2" s="147"/>
      <c r="BU2" s="147"/>
      <c r="BV2" s="147"/>
      <c r="BW2" s="147"/>
      <c r="BX2" s="147"/>
      <c r="BY2" s="147"/>
      <c r="BZ2" s="147"/>
      <c r="CA2" s="147"/>
      <c r="CB2" s="147"/>
      <c r="CC2" s="147"/>
      <c r="CD2" s="147"/>
      <c r="CE2" s="147"/>
      <c r="CF2" s="147"/>
      <c r="CG2" s="147"/>
      <c r="CH2" s="147"/>
      <c r="CI2" s="147"/>
      <c r="CJ2" s="147"/>
      <c r="CK2" s="147"/>
      <c r="CL2" s="147"/>
      <c r="CM2" s="147"/>
      <c r="CN2" s="147"/>
      <c r="CO2" s="147"/>
    </row>
    <row r="3" spans="1:93" ht="60">
      <c r="A3" s="153" t="s">
        <v>244</v>
      </c>
      <c r="B3" s="153"/>
      <c r="C3" s="115" t="s">
        <v>272</v>
      </c>
      <c r="D3" s="115" t="s">
        <v>2067</v>
      </c>
      <c r="E3" s="115" t="s">
        <v>2068</v>
      </c>
      <c r="F3" s="115" t="s">
        <v>273</v>
      </c>
      <c r="G3" s="115" t="s">
        <v>272</v>
      </c>
      <c r="H3" s="115" t="s">
        <v>2067</v>
      </c>
      <c r="I3" s="115" t="s">
        <v>2068</v>
      </c>
      <c r="J3" s="115" t="s">
        <v>273</v>
      </c>
      <c r="K3" s="115" t="s">
        <v>272</v>
      </c>
      <c r="L3" s="115" t="s">
        <v>2083</v>
      </c>
      <c r="M3" s="115" t="s">
        <v>2084</v>
      </c>
      <c r="N3" s="115" t="s">
        <v>273</v>
      </c>
      <c r="O3" s="115" t="s">
        <v>272</v>
      </c>
      <c r="P3" s="115" t="s">
        <v>2067</v>
      </c>
      <c r="Q3" s="115" t="s">
        <v>2068</v>
      </c>
      <c r="R3" s="115" t="s">
        <v>273</v>
      </c>
      <c r="S3" s="98" t="s">
        <v>2041</v>
      </c>
      <c r="T3" s="98" t="s">
        <v>2042</v>
      </c>
      <c r="U3" s="98" t="s">
        <v>2043</v>
      </c>
      <c r="V3" s="98" t="s">
        <v>2044</v>
      </c>
      <c r="W3" s="98" t="s">
        <v>2045</v>
      </c>
      <c r="X3" s="98" t="s">
        <v>2039</v>
      </c>
      <c r="Y3" s="98" t="s">
        <v>2046</v>
      </c>
      <c r="Z3" s="98" t="s">
        <v>1967</v>
      </c>
      <c r="AA3" s="99" t="s">
        <v>1968</v>
      </c>
      <c r="AB3" s="99" t="s">
        <v>1969</v>
      </c>
      <c r="AC3" s="99" t="s">
        <v>1970</v>
      </c>
      <c r="AD3" s="99" t="s">
        <v>1971</v>
      </c>
      <c r="AE3" s="99" t="s">
        <v>1972</v>
      </c>
      <c r="AF3" s="99" t="s">
        <v>1973</v>
      </c>
      <c r="AG3" s="99" t="s">
        <v>51</v>
      </c>
      <c r="AH3" s="99" t="s">
        <v>52</v>
      </c>
      <c r="AI3" s="99" t="s">
        <v>53</v>
      </c>
      <c r="AJ3" s="99" t="s">
        <v>54</v>
      </c>
      <c r="AK3" s="99" t="s">
        <v>55</v>
      </c>
      <c r="AL3" s="99" t="s">
        <v>56</v>
      </c>
      <c r="AM3" s="99" t="s">
        <v>57</v>
      </c>
      <c r="AN3" s="99" t="s">
        <v>58</v>
      </c>
      <c r="AO3" s="99" t="s">
        <v>59</v>
      </c>
      <c r="AP3" s="99" t="s">
        <v>60</v>
      </c>
      <c r="AQ3" s="96" t="s">
        <v>2041</v>
      </c>
      <c r="AR3" s="96" t="s">
        <v>2042</v>
      </c>
      <c r="AS3" s="96" t="s">
        <v>2043</v>
      </c>
      <c r="AT3" s="96" t="s">
        <v>2044</v>
      </c>
      <c r="AU3" s="96" t="s">
        <v>2045</v>
      </c>
      <c r="AV3" s="96" t="s">
        <v>2039</v>
      </c>
      <c r="AW3" s="96" t="s">
        <v>2046</v>
      </c>
      <c r="AX3" s="96" t="s">
        <v>1967</v>
      </c>
      <c r="AY3" s="97" t="s">
        <v>1968</v>
      </c>
      <c r="AZ3" s="97" t="s">
        <v>1969</v>
      </c>
      <c r="BA3" s="97" t="s">
        <v>1970</v>
      </c>
      <c r="BB3" s="97" t="s">
        <v>1971</v>
      </c>
      <c r="BC3" s="97" t="s">
        <v>1972</v>
      </c>
      <c r="BD3" s="97" t="s">
        <v>1973</v>
      </c>
      <c r="BE3" s="97" t="s">
        <v>51</v>
      </c>
      <c r="BF3" s="100" t="s">
        <v>52</v>
      </c>
      <c r="BG3" s="100" t="s">
        <v>53</v>
      </c>
      <c r="BH3" s="100" t="s">
        <v>54</v>
      </c>
      <c r="BI3" s="100" t="s">
        <v>55</v>
      </c>
      <c r="BJ3" s="100" t="s">
        <v>56</v>
      </c>
      <c r="BK3" s="100" t="s">
        <v>57</v>
      </c>
      <c r="BL3" s="100" t="s">
        <v>58</v>
      </c>
      <c r="BM3" s="100" t="s">
        <v>59</v>
      </c>
      <c r="BN3" s="100" t="s">
        <v>60</v>
      </c>
      <c r="BO3" s="13" t="s">
        <v>1991</v>
      </c>
      <c r="BP3" s="13" t="s">
        <v>1980</v>
      </c>
      <c r="BQ3" s="13" t="s">
        <v>1981</v>
      </c>
      <c r="BR3" s="13" t="s">
        <v>2048</v>
      </c>
      <c r="BS3" s="13" t="s">
        <v>1982</v>
      </c>
      <c r="BT3" s="13" t="s">
        <v>1983</v>
      </c>
      <c r="BU3" s="13" t="s">
        <v>1984</v>
      </c>
      <c r="BV3" s="13" t="s">
        <v>1985</v>
      </c>
      <c r="BW3" s="13" t="s">
        <v>1986</v>
      </c>
      <c r="BX3" s="13" t="s">
        <v>1987</v>
      </c>
      <c r="BY3" s="13" t="s">
        <v>1988</v>
      </c>
      <c r="BZ3" s="13" t="s">
        <v>1989</v>
      </c>
      <c r="CA3" s="13" t="s">
        <v>1990</v>
      </c>
      <c r="CB3" s="13" t="s">
        <v>61</v>
      </c>
      <c r="CC3" s="13" t="s">
        <v>62</v>
      </c>
      <c r="CD3" s="13" t="s">
        <v>63</v>
      </c>
      <c r="CE3" s="13" t="s">
        <v>64</v>
      </c>
      <c r="CF3" s="13" t="s">
        <v>65</v>
      </c>
      <c r="CG3" s="13" t="s">
        <v>66</v>
      </c>
      <c r="CH3" s="13" t="s">
        <v>67</v>
      </c>
      <c r="CI3" s="13" t="s">
        <v>68</v>
      </c>
      <c r="CJ3" s="13" t="s">
        <v>69</v>
      </c>
      <c r="CK3" s="13" t="s">
        <v>70</v>
      </c>
      <c r="CL3" s="13" t="s">
        <v>71</v>
      </c>
      <c r="CM3" s="13" t="s">
        <v>72</v>
      </c>
      <c r="CN3" s="13" t="s">
        <v>73</v>
      </c>
      <c r="CO3" s="13" t="s">
        <v>74</v>
      </c>
    </row>
    <row r="4" spans="1:93" s="67" customFormat="1" ht="15.6" customHeight="1">
      <c r="A4" s="12" t="s">
        <v>587</v>
      </c>
      <c r="B4" s="11" t="s">
        <v>271</v>
      </c>
      <c r="C4" s="25" t="s">
        <v>110</v>
      </c>
      <c r="D4" s="48" t="s">
        <v>673</v>
      </c>
      <c r="E4" s="48" t="s">
        <v>688</v>
      </c>
      <c r="F4" s="48" t="s">
        <v>689</v>
      </c>
      <c r="G4" s="23" t="s">
        <v>122</v>
      </c>
      <c r="H4" s="48" t="s">
        <v>800</v>
      </c>
      <c r="I4" s="48" t="s">
        <v>801</v>
      </c>
      <c r="J4" s="48" t="s">
        <v>802</v>
      </c>
      <c r="K4" s="24" t="s">
        <v>121</v>
      </c>
      <c r="L4" s="48" t="s">
        <v>673</v>
      </c>
      <c r="M4" s="48" t="s">
        <v>688</v>
      </c>
      <c r="N4" s="48" t="s">
        <v>691</v>
      </c>
      <c r="O4" s="24" t="s">
        <v>120</v>
      </c>
      <c r="P4" s="48" t="s">
        <v>663</v>
      </c>
      <c r="Q4" s="48" t="s">
        <v>658</v>
      </c>
      <c r="R4" s="48" t="s">
        <v>689</v>
      </c>
      <c r="S4" s="29"/>
      <c r="T4" s="29"/>
      <c r="U4" s="29"/>
      <c r="V4" s="29"/>
      <c r="W4" s="28">
        <v>6</v>
      </c>
      <c r="X4" s="28">
        <v>6</v>
      </c>
      <c r="Y4" s="29"/>
      <c r="Z4" s="26">
        <v>424</v>
      </c>
      <c r="AA4" s="26">
        <v>16</v>
      </c>
      <c r="AB4" s="26">
        <v>227</v>
      </c>
      <c r="AC4" s="26">
        <v>109</v>
      </c>
      <c r="AD4" s="26">
        <v>43</v>
      </c>
      <c r="AE4" s="26">
        <v>26</v>
      </c>
      <c r="AF4" s="26"/>
      <c r="AG4" s="26">
        <v>5</v>
      </c>
      <c r="AH4" s="26">
        <v>5</v>
      </c>
      <c r="AI4" s="27"/>
      <c r="AJ4" s="27"/>
      <c r="AK4" s="26">
        <v>8</v>
      </c>
      <c r="AL4" s="26">
        <v>2</v>
      </c>
      <c r="AM4" s="26">
        <v>3</v>
      </c>
      <c r="AN4" s="26">
        <v>5</v>
      </c>
      <c r="AO4" s="26">
        <v>2</v>
      </c>
      <c r="AP4" s="27"/>
      <c r="AQ4" s="45"/>
      <c r="AR4" s="45"/>
      <c r="AS4" s="45"/>
      <c r="AT4" s="45"/>
      <c r="AU4" s="58">
        <v>2</v>
      </c>
      <c r="AV4" s="45"/>
      <c r="AW4" s="45"/>
      <c r="AX4" s="58">
        <v>147</v>
      </c>
      <c r="AY4" s="58"/>
      <c r="AZ4" s="58">
        <v>83</v>
      </c>
      <c r="BA4" s="58">
        <v>50</v>
      </c>
      <c r="BB4" s="58">
        <v>9</v>
      </c>
      <c r="BC4" s="58">
        <v>5</v>
      </c>
      <c r="BD4" s="58"/>
      <c r="BE4" s="58">
        <v>4</v>
      </c>
      <c r="BF4" s="45"/>
      <c r="BG4" s="45"/>
      <c r="BH4" s="45"/>
      <c r="BI4" s="58">
        <v>4</v>
      </c>
      <c r="BJ4" s="45"/>
      <c r="BK4" s="58">
        <v>4</v>
      </c>
      <c r="BL4" s="45"/>
      <c r="BM4" s="45"/>
      <c r="BN4" s="45"/>
      <c r="BO4" s="49">
        <v>6</v>
      </c>
      <c r="BP4" s="59">
        <v>8</v>
      </c>
      <c r="BQ4" s="59">
        <v>7</v>
      </c>
      <c r="BR4" s="59">
        <v>9</v>
      </c>
      <c r="BS4" s="59">
        <v>13</v>
      </c>
      <c r="BT4" s="59">
        <v>19</v>
      </c>
      <c r="BU4" s="59">
        <v>382</v>
      </c>
      <c r="BV4" s="59">
        <v>0.99999999999999978</v>
      </c>
      <c r="BW4" s="59">
        <v>92</v>
      </c>
      <c r="BX4" s="59">
        <v>153</v>
      </c>
      <c r="BY4" s="59">
        <v>65</v>
      </c>
      <c r="BZ4" s="59">
        <v>70</v>
      </c>
      <c r="CA4" s="59">
        <v>1.0000000000000002</v>
      </c>
      <c r="CB4" s="59">
        <v>11</v>
      </c>
      <c r="CC4" s="59">
        <v>8</v>
      </c>
      <c r="CD4" s="59">
        <v>5</v>
      </c>
      <c r="CE4" s="59"/>
      <c r="CF4" s="59">
        <v>1</v>
      </c>
      <c r="CG4" s="59">
        <v>8</v>
      </c>
      <c r="CH4" s="59">
        <v>9</v>
      </c>
      <c r="CI4" s="59">
        <v>6</v>
      </c>
      <c r="CJ4" s="59">
        <v>1</v>
      </c>
      <c r="CK4" s="59">
        <v>6</v>
      </c>
      <c r="CL4" s="59">
        <v>3</v>
      </c>
      <c r="CM4" s="59">
        <v>8</v>
      </c>
      <c r="CN4" s="60">
        <v>4</v>
      </c>
      <c r="CO4" s="59"/>
    </row>
    <row r="5" spans="1:93" s="67" customFormat="1" ht="15.6" customHeight="1">
      <c r="A5" s="4">
        <v>3601</v>
      </c>
      <c r="B5" s="4" t="s">
        <v>344</v>
      </c>
      <c r="C5" s="25" t="s">
        <v>1004</v>
      </c>
      <c r="D5" s="48" t="s">
        <v>695</v>
      </c>
      <c r="E5" s="48" t="s">
        <v>688</v>
      </c>
      <c r="F5" s="48" t="s">
        <v>854</v>
      </c>
      <c r="G5" s="23" t="s">
        <v>1296</v>
      </c>
      <c r="H5" s="48" t="s">
        <v>1812</v>
      </c>
      <c r="I5" s="48" t="s">
        <v>1813</v>
      </c>
      <c r="J5" s="48" t="s">
        <v>1814</v>
      </c>
      <c r="K5" s="35" t="s">
        <v>1297</v>
      </c>
      <c r="L5" s="48" t="s">
        <v>695</v>
      </c>
      <c r="M5" s="48" t="s">
        <v>688</v>
      </c>
      <c r="N5" s="48" t="s">
        <v>1002</v>
      </c>
      <c r="O5" s="35" t="s">
        <v>1298</v>
      </c>
      <c r="P5" s="48" t="s">
        <v>695</v>
      </c>
      <c r="Q5" s="48" t="s">
        <v>1109</v>
      </c>
      <c r="R5" s="48" t="s">
        <v>854</v>
      </c>
      <c r="S5" s="29"/>
      <c r="T5" s="29"/>
      <c r="U5" s="29"/>
      <c r="V5" s="29"/>
      <c r="W5" s="28">
        <v>3</v>
      </c>
      <c r="X5" s="28">
        <v>3</v>
      </c>
      <c r="Y5" s="29"/>
      <c r="Z5" s="26">
        <v>231</v>
      </c>
      <c r="AA5" s="26">
        <v>11</v>
      </c>
      <c r="AB5" s="26">
        <v>106</v>
      </c>
      <c r="AC5" s="26">
        <v>78</v>
      </c>
      <c r="AD5" s="26">
        <v>25</v>
      </c>
      <c r="AE5" s="26">
        <v>11</v>
      </c>
      <c r="AF5" s="26"/>
      <c r="AG5" s="26">
        <v>2</v>
      </c>
      <c r="AH5" s="26">
        <v>3</v>
      </c>
      <c r="AI5" s="27"/>
      <c r="AJ5" s="27"/>
      <c r="AK5" s="26">
        <v>4</v>
      </c>
      <c r="AL5" s="26">
        <v>1</v>
      </c>
      <c r="AM5" s="26">
        <v>1</v>
      </c>
      <c r="AN5" s="26">
        <v>3</v>
      </c>
      <c r="AO5" s="26">
        <v>1</v>
      </c>
      <c r="AP5" s="27"/>
      <c r="AQ5" s="45"/>
      <c r="AR5" s="45"/>
      <c r="AS5" s="45"/>
      <c r="AT5" s="45"/>
      <c r="AU5" s="58">
        <v>2</v>
      </c>
      <c r="AV5" s="45"/>
      <c r="AW5" s="45"/>
      <c r="AX5" s="58">
        <v>147</v>
      </c>
      <c r="AY5" s="58"/>
      <c r="AZ5" s="58">
        <v>83</v>
      </c>
      <c r="BA5" s="58">
        <v>50</v>
      </c>
      <c r="BB5" s="58">
        <v>9</v>
      </c>
      <c r="BC5" s="58">
        <v>5</v>
      </c>
      <c r="BD5" s="58"/>
      <c r="BE5" s="58">
        <v>4</v>
      </c>
      <c r="BF5" s="45"/>
      <c r="BG5" s="45"/>
      <c r="BH5" s="45"/>
      <c r="BI5" s="58">
        <v>4</v>
      </c>
      <c r="BJ5" s="45"/>
      <c r="BK5" s="58">
        <v>4</v>
      </c>
      <c r="BL5" s="45"/>
      <c r="BM5" s="45"/>
      <c r="BN5" s="45"/>
      <c r="BO5" s="49">
        <v>6</v>
      </c>
      <c r="BP5" s="59">
        <v>7</v>
      </c>
      <c r="BQ5" s="59">
        <v>7</v>
      </c>
      <c r="BR5" s="59">
        <v>7</v>
      </c>
      <c r="BS5" s="59">
        <v>11</v>
      </c>
      <c r="BT5" s="59">
        <v>15</v>
      </c>
      <c r="BU5" s="59">
        <v>343.00000000000006</v>
      </c>
      <c r="BV5" s="59">
        <v>1</v>
      </c>
      <c r="BW5" s="59">
        <v>87</v>
      </c>
      <c r="BX5" s="59">
        <v>132.00000000000003</v>
      </c>
      <c r="BY5" s="59">
        <v>58.000000000000014</v>
      </c>
      <c r="BZ5" s="59">
        <v>64</v>
      </c>
      <c r="CA5" s="59">
        <v>1</v>
      </c>
      <c r="CB5" s="59">
        <v>9</v>
      </c>
      <c r="CC5" s="59">
        <v>6</v>
      </c>
      <c r="CD5" s="59">
        <v>5</v>
      </c>
      <c r="CE5" s="59"/>
      <c r="CF5" s="59">
        <v>1</v>
      </c>
      <c r="CG5" s="59">
        <v>6</v>
      </c>
      <c r="CH5" s="59">
        <v>8</v>
      </c>
      <c r="CI5" s="59">
        <v>5</v>
      </c>
      <c r="CJ5" s="59">
        <v>1</v>
      </c>
      <c r="CK5" s="59">
        <v>6</v>
      </c>
      <c r="CL5" s="59">
        <v>3</v>
      </c>
      <c r="CM5" s="59">
        <v>8</v>
      </c>
      <c r="CN5" s="60">
        <v>1</v>
      </c>
      <c r="CO5" s="59"/>
    </row>
    <row r="6" spans="1:93" s="67" customFormat="1" ht="15.6" customHeight="1">
      <c r="A6" s="4">
        <v>3603</v>
      </c>
      <c r="B6" s="4" t="s">
        <v>342</v>
      </c>
      <c r="C6" s="25" t="s">
        <v>959</v>
      </c>
      <c r="D6" s="48" t="s">
        <v>963</v>
      </c>
      <c r="E6" s="48"/>
      <c r="F6" s="48" t="s">
        <v>978</v>
      </c>
      <c r="G6" s="23" t="s">
        <v>1299</v>
      </c>
      <c r="H6" s="48" t="s">
        <v>1815</v>
      </c>
      <c r="I6" s="48"/>
      <c r="J6" s="48" t="s">
        <v>1816</v>
      </c>
      <c r="K6" s="35" t="s">
        <v>959</v>
      </c>
      <c r="L6" s="48" t="s">
        <v>963</v>
      </c>
      <c r="M6" s="48"/>
      <c r="N6" s="48" t="s">
        <v>978</v>
      </c>
      <c r="O6" s="35" t="s">
        <v>978</v>
      </c>
      <c r="P6" s="48"/>
      <c r="Q6" s="48"/>
      <c r="R6" s="48" t="s">
        <v>978</v>
      </c>
      <c r="S6" s="29"/>
      <c r="T6" s="29"/>
      <c r="U6" s="29"/>
      <c r="V6" s="29"/>
      <c r="W6" s="28">
        <v>1</v>
      </c>
      <c r="X6" s="28">
        <v>1</v>
      </c>
      <c r="Y6" s="29"/>
      <c r="Z6" s="26">
        <v>51</v>
      </c>
      <c r="AA6" s="26"/>
      <c r="AB6" s="26">
        <v>29</v>
      </c>
      <c r="AC6" s="26">
        <v>11</v>
      </c>
      <c r="AD6" s="26">
        <v>3</v>
      </c>
      <c r="AE6" s="26">
        <v>2</v>
      </c>
      <c r="AF6" s="26"/>
      <c r="AG6" s="26"/>
      <c r="AH6" s="26">
        <v>1</v>
      </c>
      <c r="AI6" s="27"/>
      <c r="AJ6" s="27"/>
      <c r="AK6" s="26">
        <v>1</v>
      </c>
      <c r="AL6" s="26"/>
      <c r="AM6" s="26"/>
      <c r="AN6" s="26">
        <v>1</v>
      </c>
      <c r="AO6" s="26"/>
      <c r="AP6" s="27"/>
      <c r="AQ6" s="45"/>
      <c r="AR6" s="45"/>
      <c r="AS6" s="45"/>
      <c r="AT6" s="45"/>
      <c r="AU6" s="58"/>
      <c r="AV6" s="45"/>
      <c r="AW6" s="45"/>
      <c r="AX6" s="58"/>
      <c r="AY6" s="58"/>
      <c r="AZ6" s="58"/>
      <c r="BA6" s="58"/>
      <c r="BB6" s="58"/>
      <c r="BC6" s="58"/>
      <c r="BD6" s="58"/>
      <c r="BE6" s="58"/>
      <c r="BF6" s="45"/>
      <c r="BG6" s="45"/>
      <c r="BH6" s="45"/>
      <c r="BI6" s="58"/>
      <c r="BJ6" s="45"/>
      <c r="BK6" s="58"/>
      <c r="BL6" s="45"/>
      <c r="BM6" s="45"/>
      <c r="BN6" s="45"/>
      <c r="BO6" s="49"/>
      <c r="BP6" s="59">
        <v>1</v>
      </c>
      <c r="BQ6" s="59"/>
      <c r="BR6" s="59">
        <v>1</v>
      </c>
      <c r="BS6" s="59">
        <v>1</v>
      </c>
      <c r="BT6" s="59">
        <v>2</v>
      </c>
      <c r="BU6" s="59">
        <v>32</v>
      </c>
      <c r="BV6" s="59"/>
      <c r="BW6" s="59">
        <v>3</v>
      </c>
      <c r="BX6" s="59">
        <v>18</v>
      </c>
      <c r="BY6" s="59">
        <v>6</v>
      </c>
      <c r="BZ6" s="59">
        <v>5</v>
      </c>
      <c r="CA6" s="59"/>
      <c r="CB6" s="59">
        <v>1</v>
      </c>
      <c r="CC6" s="59">
        <v>1</v>
      </c>
      <c r="CD6" s="59"/>
      <c r="CE6" s="59"/>
      <c r="CF6" s="59"/>
      <c r="CG6" s="59">
        <v>1</v>
      </c>
      <c r="CH6" s="59">
        <v>1</v>
      </c>
      <c r="CI6" s="59"/>
      <c r="CJ6" s="59"/>
      <c r="CK6" s="59"/>
      <c r="CL6" s="59"/>
      <c r="CM6" s="59"/>
      <c r="CN6" s="60">
        <v>2</v>
      </c>
      <c r="CO6" s="59"/>
    </row>
    <row r="7" spans="1:93" s="67" customFormat="1" ht="15.6" customHeight="1">
      <c r="A7" s="4">
        <v>3605</v>
      </c>
      <c r="B7" s="4" t="s">
        <v>348</v>
      </c>
      <c r="C7" s="25" t="s">
        <v>1241</v>
      </c>
      <c r="D7" s="48" t="s">
        <v>1243</v>
      </c>
      <c r="E7" s="48"/>
      <c r="F7" s="48" t="s">
        <v>963</v>
      </c>
      <c r="G7" s="23" t="s">
        <v>1300</v>
      </c>
      <c r="H7" s="48" t="s">
        <v>1817</v>
      </c>
      <c r="I7" s="48"/>
      <c r="J7" s="48" t="s">
        <v>1243</v>
      </c>
      <c r="K7" s="35" t="s">
        <v>1260</v>
      </c>
      <c r="L7" s="48" t="s">
        <v>1243</v>
      </c>
      <c r="M7" s="48"/>
      <c r="N7" s="48" t="s">
        <v>971</v>
      </c>
      <c r="O7" s="35" t="s">
        <v>1241</v>
      </c>
      <c r="P7" s="48" t="s">
        <v>1243</v>
      </c>
      <c r="Q7" s="48"/>
      <c r="R7" s="48" t="s">
        <v>963</v>
      </c>
      <c r="S7" s="29"/>
      <c r="T7" s="29"/>
      <c r="U7" s="29"/>
      <c r="V7" s="29"/>
      <c r="W7" s="28">
        <v>2</v>
      </c>
      <c r="X7" s="28">
        <v>2</v>
      </c>
      <c r="Y7" s="29"/>
      <c r="Z7" s="26">
        <v>142</v>
      </c>
      <c r="AA7" s="26">
        <v>5</v>
      </c>
      <c r="AB7" s="26">
        <v>92</v>
      </c>
      <c r="AC7" s="26">
        <v>20</v>
      </c>
      <c r="AD7" s="26">
        <v>15</v>
      </c>
      <c r="AE7" s="26">
        <v>13</v>
      </c>
      <c r="AF7" s="27"/>
      <c r="AG7" s="26">
        <v>3</v>
      </c>
      <c r="AH7" s="26">
        <v>1</v>
      </c>
      <c r="AI7" s="27"/>
      <c r="AJ7" s="27"/>
      <c r="AK7" s="26">
        <v>3</v>
      </c>
      <c r="AL7" s="26">
        <v>1</v>
      </c>
      <c r="AM7" s="26">
        <v>2</v>
      </c>
      <c r="AN7" s="26">
        <v>1</v>
      </c>
      <c r="AO7" s="26">
        <v>1</v>
      </c>
      <c r="AP7" s="27"/>
      <c r="AQ7" s="45"/>
      <c r="AR7" s="45"/>
      <c r="AS7" s="45"/>
      <c r="AT7" s="45"/>
      <c r="AU7" s="58"/>
      <c r="AV7" s="45"/>
      <c r="AW7" s="45"/>
      <c r="AX7" s="58"/>
      <c r="AY7" s="58"/>
      <c r="AZ7" s="58"/>
      <c r="BA7" s="58"/>
      <c r="BB7" s="58"/>
      <c r="BC7" s="58"/>
      <c r="BD7" s="58"/>
      <c r="BE7" s="58"/>
      <c r="BF7" s="45"/>
      <c r="BG7" s="45"/>
      <c r="BH7" s="45"/>
      <c r="BI7" s="58"/>
      <c r="BJ7" s="45"/>
      <c r="BK7" s="58"/>
      <c r="BL7" s="45"/>
      <c r="BM7" s="45"/>
      <c r="BN7" s="45"/>
      <c r="BO7" s="49"/>
      <c r="BP7" s="59"/>
      <c r="BQ7" s="59"/>
      <c r="BR7" s="59">
        <v>1</v>
      </c>
      <c r="BS7" s="59">
        <v>1</v>
      </c>
      <c r="BT7" s="59">
        <v>2</v>
      </c>
      <c r="BU7" s="59">
        <v>7</v>
      </c>
      <c r="BV7" s="59"/>
      <c r="BW7" s="59">
        <v>2</v>
      </c>
      <c r="BX7" s="59">
        <v>3</v>
      </c>
      <c r="BY7" s="59">
        <v>1</v>
      </c>
      <c r="BZ7" s="59">
        <v>1</v>
      </c>
      <c r="CA7" s="59"/>
      <c r="CB7" s="59">
        <v>1</v>
      </c>
      <c r="CC7" s="59">
        <v>1</v>
      </c>
      <c r="CD7" s="59"/>
      <c r="CE7" s="59"/>
      <c r="CF7" s="59"/>
      <c r="CG7" s="59">
        <v>1</v>
      </c>
      <c r="CH7" s="59"/>
      <c r="CI7" s="59">
        <v>1</v>
      </c>
      <c r="CJ7" s="59"/>
      <c r="CK7" s="59"/>
      <c r="CL7" s="59"/>
      <c r="CM7" s="59"/>
      <c r="CN7" s="60">
        <v>1</v>
      </c>
      <c r="CO7" s="59"/>
    </row>
    <row r="8" spans="1:93" s="67" customFormat="1" ht="15.6" customHeight="1"/>
  </sheetData>
  <mergeCells count="9">
    <mergeCell ref="AQ2:BN2"/>
    <mergeCell ref="BO2:CO2"/>
    <mergeCell ref="O2:R2"/>
    <mergeCell ref="S2:AP2"/>
    <mergeCell ref="A3:B3"/>
    <mergeCell ref="A2:B2"/>
    <mergeCell ref="C2:F2"/>
    <mergeCell ref="G2:J2"/>
    <mergeCell ref="K2:N2"/>
  </mergeCells>
  <phoneticPr fontId="2"/>
  <conditionalFormatting sqref="BO4:CO7">
    <cfRule type="cellIs" dxfId="35" priority="23" operator="equal">
      <formula>"合計"</formula>
    </cfRule>
  </conditionalFormatting>
  <conditionalFormatting sqref="T3">
    <cfRule type="expression" dxfId="34" priority="2">
      <formula>AND($E$34="算定していない",#REF!="算定していない")</formula>
    </cfRule>
  </conditionalFormatting>
  <conditionalFormatting sqref="AR3">
    <cfRule type="expression" dxfId="33" priority="1">
      <formula>AND($E$34="算定していない",#REF!="算定していない")</formula>
    </cfRule>
  </conditionalFormatting>
  <pageMargins left="0.7" right="0.7" top="0.75" bottom="0.75" header="0.3" footer="0.3"/>
  <pageSetup paperSize="9" scale="50" orientation="landscape" horizontalDpi="4294967293" r:id="rId1"/>
  <colBreaks count="3" manualBreakCount="3">
    <brk id="18" max="1048575" man="1"/>
    <brk id="42" max="1048575" man="1"/>
    <brk id="66" max="6"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10"/>
  <sheetViews>
    <sheetView view="pageBreakPreview" zoomScaleNormal="100" zoomScaleSheetLayoutView="100" workbookViewId="0">
      <pane xSplit="2" ySplit="9" topLeftCell="C10" activePane="bottomRight" state="frozen"/>
      <selection pane="topRight" activeCell="C1" sqref="C1"/>
      <selection pane="bottomLeft" activeCell="A10" sqref="A10"/>
      <selection pane="bottomRight"/>
    </sheetView>
  </sheetViews>
  <sheetFormatPr defaultColWidth="10.25" defaultRowHeight="15.6" customHeight="1"/>
  <cols>
    <col min="1" max="1" width="5.875" style="15" customWidth="1"/>
    <col min="2" max="2" width="8.75" style="15" customWidth="1"/>
    <col min="3" max="18" width="10.25" style="15"/>
    <col min="19" max="93" width="9.75" style="15" customWidth="1"/>
    <col min="94" max="16384" width="10.25" style="15"/>
  </cols>
  <sheetData>
    <row r="1" spans="1:93" ht="15.6" customHeight="1">
      <c r="B1" s="93" t="s">
        <v>2028</v>
      </c>
    </row>
    <row r="2" spans="1:93" ht="24.75" customHeight="1">
      <c r="A2" s="153" t="s">
        <v>249</v>
      </c>
      <c r="B2" s="153"/>
      <c r="C2" s="123" t="s">
        <v>248</v>
      </c>
      <c r="D2" s="123"/>
      <c r="E2" s="123"/>
      <c r="F2" s="123"/>
      <c r="G2" s="123" t="s">
        <v>247</v>
      </c>
      <c r="H2" s="123"/>
      <c r="I2" s="123"/>
      <c r="J2" s="123"/>
      <c r="K2" s="155" t="s">
        <v>246</v>
      </c>
      <c r="L2" s="155"/>
      <c r="M2" s="155"/>
      <c r="N2" s="155"/>
      <c r="O2" s="155" t="s">
        <v>245</v>
      </c>
      <c r="P2" s="155"/>
      <c r="Q2" s="155"/>
      <c r="R2" s="155"/>
      <c r="S2" s="154" t="s">
        <v>2096</v>
      </c>
      <c r="T2" s="154"/>
      <c r="U2" s="154"/>
      <c r="V2" s="154"/>
      <c r="W2" s="154"/>
      <c r="X2" s="154"/>
      <c r="Y2" s="154"/>
      <c r="Z2" s="154"/>
      <c r="AA2" s="154"/>
      <c r="AB2" s="154"/>
      <c r="AC2" s="154"/>
      <c r="AD2" s="154"/>
      <c r="AE2" s="154"/>
      <c r="AF2" s="154"/>
      <c r="AG2" s="154"/>
      <c r="AH2" s="154"/>
      <c r="AI2" s="154"/>
      <c r="AJ2" s="154"/>
      <c r="AK2" s="154"/>
      <c r="AL2" s="154"/>
      <c r="AM2" s="154"/>
      <c r="AN2" s="154"/>
      <c r="AO2" s="154"/>
      <c r="AP2" s="154"/>
      <c r="AQ2" s="140" t="s">
        <v>2097</v>
      </c>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7" t="s">
        <v>2098</v>
      </c>
      <c r="BP2" s="147"/>
      <c r="BQ2" s="147"/>
      <c r="BR2" s="147"/>
      <c r="BS2" s="147"/>
      <c r="BT2" s="147"/>
      <c r="BU2" s="147"/>
      <c r="BV2" s="147"/>
      <c r="BW2" s="147"/>
      <c r="BX2" s="147"/>
      <c r="BY2" s="147"/>
      <c r="BZ2" s="147"/>
      <c r="CA2" s="147"/>
      <c r="CB2" s="147"/>
      <c r="CC2" s="147"/>
      <c r="CD2" s="147"/>
      <c r="CE2" s="147"/>
      <c r="CF2" s="147"/>
      <c r="CG2" s="147"/>
      <c r="CH2" s="147"/>
      <c r="CI2" s="147"/>
      <c r="CJ2" s="147"/>
      <c r="CK2" s="147"/>
      <c r="CL2" s="147"/>
      <c r="CM2" s="147"/>
      <c r="CN2" s="147"/>
      <c r="CO2" s="147"/>
    </row>
    <row r="3" spans="1:93" ht="60">
      <c r="A3" s="153" t="s">
        <v>244</v>
      </c>
      <c r="B3" s="153"/>
      <c r="C3" s="115" t="s">
        <v>272</v>
      </c>
      <c r="D3" s="115" t="s">
        <v>2067</v>
      </c>
      <c r="E3" s="115" t="s">
        <v>2068</v>
      </c>
      <c r="F3" s="115" t="s">
        <v>273</v>
      </c>
      <c r="G3" s="115" t="s">
        <v>272</v>
      </c>
      <c r="H3" s="115" t="s">
        <v>2067</v>
      </c>
      <c r="I3" s="115" t="s">
        <v>2068</v>
      </c>
      <c r="J3" s="115" t="s">
        <v>273</v>
      </c>
      <c r="K3" s="115" t="s">
        <v>272</v>
      </c>
      <c r="L3" s="115" t="s">
        <v>2083</v>
      </c>
      <c r="M3" s="115" t="s">
        <v>2084</v>
      </c>
      <c r="N3" s="115" t="s">
        <v>273</v>
      </c>
      <c r="O3" s="115" t="s">
        <v>272</v>
      </c>
      <c r="P3" s="115" t="s">
        <v>2067</v>
      </c>
      <c r="Q3" s="115" t="s">
        <v>2068</v>
      </c>
      <c r="R3" s="115" t="s">
        <v>273</v>
      </c>
      <c r="S3" s="98" t="s">
        <v>2041</v>
      </c>
      <c r="T3" s="98" t="s">
        <v>2042</v>
      </c>
      <c r="U3" s="98" t="s">
        <v>2043</v>
      </c>
      <c r="V3" s="98" t="s">
        <v>2044</v>
      </c>
      <c r="W3" s="98" t="s">
        <v>2045</v>
      </c>
      <c r="X3" s="98" t="s">
        <v>2039</v>
      </c>
      <c r="Y3" s="98" t="s">
        <v>2046</v>
      </c>
      <c r="Z3" s="98" t="s">
        <v>1967</v>
      </c>
      <c r="AA3" s="99" t="s">
        <v>1968</v>
      </c>
      <c r="AB3" s="99" t="s">
        <v>1969</v>
      </c>
      <c r="AC3" s="99" t="s">
        <v>1970</v>
      </c>
      <c r="AD3" s="99" t="s">
        <v>1971</v>
      </c>
      <c r="AE3" s="99" t="s">
        <v>1972</v>
      </c>
      <c r="AF3" s="99" t="s">
        <v>1973</v>
      </c>
      <c r="AG3" s="99" t="s">
        <v>51</v>
      </c>
      <c r="AH3" s="99" t="s">
        <v>52</v>
      </c>
      <c r="AI3" s="99" t="s">
        <v>53</v>
      </c>
      <c r="AJ3" s="99" t="s">
        <v>54</v>
      </c>
      <c r="AK3" s="99" t="s">
        <v>55</v>
      </c>
      <c r="AL3" s="99" t="s">
        <v>56</v>
      </c>
      <c r="AM3" s="99" t="s">
        <v>57</v>
      </c>
      <c r="AN3" s="99" t="s">
        <v>58</v>
      </c>
      <c r="AO3" s="99" t="s">
        <v>59</v>
      </c>
      <c r="AP3" s="99" t="s">
        <v>60</v>
      </c>
      <c r="AQ3" s="96" t="s">
        <v>2041</v>
      </c>
      <c r="AR3" s="96" t="s">
        <v>2042</v>
      </c>
      <c r="AS3" s="96" t="s">
        <v>2043</v>
      </c>
      <c r="AT3" s="96" t="s">
        <v>2044</v>
      </c>
      <c r="AU3" s="96" t="s">
        <v>2045</v>
      </c>
      <c r="AV3" s="96" t="s">
        <v>2039</v>
      </c>
      <c r="AW3" s="96" t="s">
        <v>2046</v>
      </c>
      <c r="AX3" s="96" t="s">
        <v>1967</v>
      </c>
      <c r="AY3" s="97" t="s">
        <v>1968</v>
      </c>
      <c r="AZ3" s="97" t="s">
        <v>1969</v>
      </c>
      <c r="BA3" s="97" t="s">
        <v>1970</v>
      </c>
      <c r="BB3" s="97" t="s">
        <v>1971</v>
      </c>
      <c r="BC3" s="97" t="s">
        <v>1972</v>
      </c>
      <c r="BD3" s="97" t="s">
        <v>1973</v>
      </c>
      <c r="BE3" s="97" t="s">
        <v>51</v>
      </c>
      <c r="BF3" s="100" t="s">
        <v>52</v>
      </c>
      <c r="BG3" s="100" t="s">
        <v>53</v>
      </c>
      <c r="BH3" s="100" t="s">
        <v>54</v>
      </c>
      <c r="BI3" s="100" t="s">
        <v>55</v>
      </c>
      <c r="BJ3" s="100" t="s">
        <v>56</v>
      </c>
      <c r="BK3" s="100" t="s">
        <v>57</v>
      </c>
      <c r="BL3" s="100" t="s">
        <v>58</v>
      </c>
      <c r="BM3" s="100" t="s">
        <v>59</v>
      </c>
      <c r="BN3" s="100" t="s">
        <v>60</v>
      </c>
      <c r="BO3" s="13" t="s">
        <v>1991</v>
      </c>
      <c r="BP3" s="13" t="s">
        <v>1980</v>
      </c>
      <c r="BQ3" s="13" t="s">
        <v>1981</v>
      </c>
      <c r="BR3" s="13" t="s">
        <v>2048</v>
      </c>
      <c r="BS3" s="13" t="s">
        <v>1982</v>
      </c>
      <c r="BT3" s="13" t="s">
        <v>1983</v>
      </c>
      <c r="BU3" s="13" t="s">
        <v>1984</v>
      </c>
      <c r="BV3" s="13" t="s">
        <v>1985</v>
      </c>
      <c r="BW3" s="13" t="s">
        <v>1986</v>
      </c>
      <c r="BX3" s="13" t="s">
        <v>1987</v>
      </c>
      <c r="BY3" s="13" t="s">
        <v>1988</v>
      </c>
      <c r="BZ3" s="13" t="s">
        <v>1989</v>
      </c>
      <c r="CA3" s="13" t="s">
        <v>1990</v>
      </c>
      <c r="CB3" s="13" t="s">
        <v>61</v>
      </c>
      <c r="CC3" s="13" t="s">
        <v>62</v>
      </c>
      <c r="CD3" s="13" t="s">
        <v>63</v>
      </c>
      <c r="CE3" s="13" t="s">
        <v>64</v>
      </c>
      <c r="CF3" s="13" t="s">
        <v>65</v>
      </c>
      <c r="CG3" s="13" t="s">
        <v>66</v>
      </c>
      <c r="CH3" s="13" t="s">
        <v>67</v>
      </c>
      <c r="CI3" s="13" t="s">
        <v>68</v>
      </c>
      <c r="CJ3" s="13" t="s">
        <v>69</v>
      </c>
      <c r="CK3" s="13" t="s">
        <v>70</v>
      </c>
      <c r="CL3" s="13" t="s">
        <v>71</v>
      </c>
      <c r="CM3" s="13" t="s">
        <v>72</v>
      </c>
      <c r="CN3" s="13" t="s">
        <v>73</v>
      </c>
      <c r="CO3" s="13" t="s">
        <v>74</v>
      </c>
    </row>
    <row r="4" spans="1:93" s="67" customFormat="1" ht="15.6" customHeight="1">
      <c r="A4" s="12" t="s">
        <v>586</v>
      </c>
      <c r="B4" s="11" t="s">
        <v>271</v>
      </c>
      <c r="C4" s="25" t="s">
        <v>119</v>
      </c>
      <c r="D4" s="48" t="s">
        <v>634</v>
      </c>
      <c r="E4" s="48" t="s">
        <v>626</v>
      </c>
      <c r="F4" s="48" t="s">
        <v>630</v>
      </c>
      <c r="G4" s="23" t="s">
        <v>118</v>
      </c>
      <c r="H4" s="48" t="s">
        <v>803</v>
      </c>
      <c r="I4" s="48" t="s">
        <v>804</v>
      </c>
      <c r="J4" s="48" t="s">
        <v>805</v>
      </c>
      <c r="K4" s="24" t="s">
        <v>117</v>
      </c>
      <c r="L4" s="48" t="s">
        <v>634</v>
      </c>
      <c r="M4" s="48" t="s">
        <v>626</v>
      </c>
      <c r="N4" s="48" t="s">
        <v>698</v>
      </c>
      <c r="O4" s="24" t="s">
        <v>116</v>
      </c>
      <c r="P4" s="48" t="s">
        <v>673</v>
      </c>
      <c r="Q4" s="48" t="s">
        <v>626</v>
      </c>
      <c r="R4" s="48" t="s">
        <v>630</v>
      </c>
      <c r="S4" s="28">
        <v>1</v>
      </c>
      <c r="T4" s="29"/>
      <c r="U4" s="29"/>
      <c r="V4" s="29"/>
      <c r="W4" s="28">
        <v>7</v>
      </c>
      <c r="X4" s="28">
        <v>8</v>
      </c>
      <c r="Y4" s="29"/>
      <c r="Z4" s="26">
        <v>470.00000000000006</v>
      </c>
      <c r="AA4" s="26">
        <v>28</v>
      </c>
      <c r="AB4" s="26">
        <v>216.00000000000006</v>
      </c>
      <c r="AC4" s="26">
        <v>214</v>
      </c>
      <c r="AD4" s="26">
        <v>19.000000000000004</v>
      </c>
      <c r="AE4" s="26">
        <v>7</v>
      </c>
      <c r="AF4" s="26"/>
      <c r="AG4" s="26">
        <v>7</v>
      </c>
      <c r="AH4" s="26">
        <v>1</v>
      </c>
      <c r="AI4" s="26">
        <v>4</v>
      </c>
      <c r="AJ4" s="27"/>
      <c r="AK4" s="26">
        <v>8</v>
      </c>
      <c r="AL4" s="26">
        <v>4</v>
      </c>
      <c r="AM4" s="26">
        <v>6</v>
      </c>
      <c r="AN4" s="26">
        <v>1</v>
      </c>
      <c r="AO4" s="26">
        <v>4</v>
      </c>
      <c r="AP4" s="26">
        <v>1</v>
      </c>
      <c r="AQ4" s="58">
        <v>1</v>
      </c>
      <c r="AR4" s="45"/>
      <c r="AS4" s="45"/>
      <c r="AT4" s="45"/>
      <c r="AU4" s="45"/>
      <c r="AV4" s="45"/>
      <c r="AW4" s="45"/>
      <c r="AX4" s="58">
        <v>26</v>
      </c>
      <c r="AY4" s="58"/>
      <c r="AZ4" s="58">
        <v>18</v>
      </c>
      <c r="BA4" s="58">
        <v>5</v>
      </c>
      <c r="BB4" s="58">
        <v>1</v>
      </c>
      <c r="BC4" s="58">
        <v>2</v>
      </c>
      <c r="BD4" s="58"/>
      <c r="BE4" s="58">
        <v>2</v>
      </c>
      <c r="BF4" s="45"/>
      <c r="BG4" s="45"/>
      <c r="BH4" s="45"/>
      <c r="BI4" s="58">
        <v>2</v>
      </c>
      <c r="BJ4" s="45"/>
      <c r="BK4" s="58">
        <v>2</v>
      </c>
      <c r="BL4" s="45"/>
      <c r="BM4" s="45"/>
      <c r="BN4" s="45"/>
      <c r="BO4" s="49">
        <v>1</v>
      </c>
      <c r="BP4" s="59">
        <v>3</v>
      </c>
      <c r="BQ4" s="59">
        <v>1</v>
      </c>
      <c r="BR4" s="59">
        <v>4</v>
      </c>
      <c r="BS4" s="59">
        <v>7</v>
      </c>
      <c r="BT4" s="59">
        <v>12</v>
      </c>
      <c r="BU4" s="59">
        <v>217</v>
      </c>
      <c r="BV4" s="59">
        <v>5</v>
      </c>
      <c r="BW4" s="59">
        <v>38</v>
      </c>
      <c r="BX4" s="59">
        <v>114</v>
      </c>
      <c r="BY4" s="59">
        <v>39.999999999999993</v>
      </c>
      <c r="BZ4" s="59">
        <v>20</v>
      </c>
      <c r="CA4" s="59"/>
      <c r="CB4" s="59">
        <v>10</v>
      </c>
      <c r="CC4" s="59">
        <v>6</v>
      </c>
      <c r="CD4" s="59">
        <v>1</v>
      </c>
      <c r="CE4" s="59"/>
      <c r="CF4" s="59"/>
      <c r="CG4" s="59">
        <v>8</v>
      </c>
      <c r="CH4" s="59">
        <v>8</v>
      </c>
      <c r="CI4" s="59">
        <v>1</v>
      </c>
      <c r="CJ4" s="59"/>
      <c r="CK4" s="59">
        <v>2</v>
      </c>
      <c r="CL4" s="59">
        <v>1</v>
      </c>
      <c r="CM4" s="59">
        <v>9</v>
      </c>
      <c r="CN4" s="60">
        <v>2</v>
      </c>
      <c r="CO4" s="59"/>
    </row>
    <row r="5" spans="1:93" s="67" customFormat="1" ht="15.6" customHeight="1">
      <c r="A5" s="4">
        <v>3701</v>
      </c>
      <c r="B5" s="4" t="s">
        <v>514</v>
      </c>
      <c r="C5" s="25" t="s">
        <v>971</v>
      </c>
      <c r="D5" s="48"/>
      <c r="E5" s="48" t="s">
        <v>963</v>
      </c>
      <c r="F5" s="48" t="s">
        <v>963</v>
      </c>
      <c r="G5" s="23" t="s">
        <v>1301</v>
      </c>
      <c r="H5" s="48"/>
      <c r="I5" s="48" t="s">
        <v>1818</v>
      </c>
      <c r="J5" s="48" t="s">
        <v>963</v>
      </c>
      <c r="K5" s="35" t="s">
        <v>971</v>
      </c>
      <c r="L5" s="48"/>
      <c r="M5" s="48" t="s">
        <v>963</v>
      </c>
      <c r="N5" s="48" t="s">
        <v>963</v>
      </c>
      <c r="O5" s="35" t="s">
        <v>963</v>
      </c>
      <c r="P5" s="48"/>
      <c r="Q5" s="48" t="s">
        <v>963</v>
      </c>
      <c r="R5" s="48"/>
      <c r="S5" s="29"/>
      <c r="T5" s="29"/>
      <c r="U5" s="29"/>
      <c r="V5" s="29"/>
      <c r="W5" s="28"/>
      <c r="X5" s="28"/>
      <c r="Y5" s="29"/>
      <c r="Z5" s="26"/>
      <c r="AA5" s="26"/>
      <c r="AB5" s="26"/>
      <c r="AC5" s="26"/>
      <c r="AD5" s="26"/>
      <c r="AE5" s="26"/>
      <c r="AF5" s="26"/>
      <c r="AG5" s="26"/>
      <c r="AH5" s="26"/>
      <c r="AI5" s="27"/>
      <c r="AJ5" s="27"/>
      <c r="AK5" s="26"/>
      <c r="AL5" s="26"/>
      <c r="AM5" s="26"/>
      <c r="AN5" s="26"/>
      <c r="AO5" s="26"/>
      <c r="AP5" s="27"/>
      <c r="AQ5" s="58"/>
      <c r="AR5" s="45"/>
      <c r="AS5" s="45"/>
      <c r="AT5" s="45"/>
      <c r="AU5" s="45"/>
      <c r="AV5" s="45"/>
      <c r="AW5" s="45"/>
      <c r="AX5" s="58">
        <v>24</v>
      </c>
      <c r="AY5" s="58"/>
      <c r="AZ5" s="58">
        <v>16</v>
      </c>
      <c r="BA5" s="58">
        <v>5</v>
      </c>
      <c r="BB5" s="58">
        <v>1</v>
      </c>
      <c r="BC5" s="58">
        <v>2</v>
      </c>
      <c r="BD5" s="58"/>
      <c r="BE5" s="58">
        <v>1</v>
      </c>
      <c r="BF5" s="45"/>
      <c r="BG5" s="45"/>
      <c r="BH5" s="45"/>
      <c r="BI5" s="58">
        <v>1</v>
      </c>
      <c r="BJ5" s="45"/>
      <c r="BK5" s="58">
        <v>1</v>
      </c>
      <c r="BL5" s="45"/>
      <c r="BM5" s="45"/>
      <c r="BN5" s="45"/>
      <c r="BO5" s="49"/>
      <c r="BP5" s="59">
        <v>1</v>
      </c>
      <c r="BQ5" s="59"/>
      <c r="BR5" s="59">
        <v>1</v>
      </c>
      <c r="BS5" s="59">
        <v>1</v>
      </c>
      <c r="BT5" s="59">
        <v>1</v>
      </c>
      <c r="BU5" s="59">
        <v>1</v>
      </c>
      <c r="BV5" s="50"/>
      <c r="BW5" s="50"/>
      <c r="BX5" s="50"/>
      <c r="BY5" s="50"/>
      <c r="BZ5" s="59">
        <v>1</v>
      </c>
      <c r="CA5" s="50"/>
      <c r="CB5" s="59">
        <v>1</v>
      </c>
      <c r="CC5" s="59"/>
      <c r="CD5" s="59"/>
      <c r="CE5" s="59"/>
      <c r="CF5" s="59"/>
      <c r="CG5" s="59">
        <v>1</v>
      </c>
      <c r="CH5" s="59"/>
      <c r="CI5" s="59"/>
      <c r="CJ5" s="59"/>
      <c r="CK5" s="59"/>
      <c r="CL5" s="59"/>
      <c r="CM5" s="59">
        <v>1</v>
      </c>
      <c r="CN5" s="60"/>
      <c r="CO5" s="59"/>
    </row>
    <row r="6" spans="1:93" s="67" customFormat="1" ht="15.6" customHeight="1">
      <c r="A6" s="4">
        <v>3702</v>
      </c>
      <c r="B6" s="4" t="s">
        <v>515</v>
      </c>
      <c r="C6" s="25" t="s">
        <v>1302</v>
      </c>
      <c r="D6" s="48" t="s">
        <v>893</v>
      </c>
      <c r="E6" s="48"/>
      <c r="F6" s="48" t="s">
        <v>893</v>
      </c>
      <c r="G6" s="23" t="s">
        <v>1303</v>
      </c>
      <c r="H6" s="48" t="s">
        <v>1819</v>
      </c>
      <c r="I6" s="48"/>
      <c r="J6" s="48" t="s">
        <v>893</v>
      </c>
      <c r="K6" s="35" t="s">
        <v>1302</v>
      </c>
      <c r="L6" s="48" t="s">
        <v>893</v>
      </c>
      <c r="M6" s="48"/>
      <c r="N6" s="48" t="s">
        <v>893</v>
      </c>
      <c r="O6" s="35" t="s">
        <v>1302</v>
      </c>
      <c r="P6" s="48" t="s">
        <v>893</v>
      </c>
      <c r="Q6" s="48"/>
      <c r="R6" s="48" t="s">
        <v>893</v>
      </c>
      <c r="S6" s="28"/>
      <c r="T6" s="29"/>
      <c r="U6" s="29"/>
      <c r="V6" s="29"/>
      <c r="W6" s="28">
        <v>1</v>
      </c>
      <c r="X6" s="28">
        <v>1</v>
      </c>
      <c r="Y6" s="29"/>
      <c r="Z6" s="26">
        <v>11</v>
      </c>
      <c r="AA6" s="26">
        <v>2</v>
      </c>
      <c r="AB6" s="26">
        <v>11</v>
      </c>
      <c r="AC6" s="26"/>
      <c r="AD6" s="26"/>
      <c r="AE6" s="26"/>
      <c r="AF6" s="26"/>
      <c r="AG6" s="26">
        <v>1</v>
      </c>
      <c r="AH6" s="26"/>
      <c r="AI6" s="26"/>
      <c r="AJ6" s="27"/>
      <c r="AK6" s="26">
        <v>1</v>
      </c>
      <c r="AL6" s="26"/>
      <c r="AM6" s="26">
        <v>1</v>
      </c>
      <c r="AN6" s="26"/>
      <c r="AO6" s="26"/>
      <c r="AP6" s="26"/>
      <c r="AQ6" s="58"/>
      <c r="AR6" s="45"/>
      <c r="AS6" s="45"/>
      <c r="AT6" s="45"/>
      <c r="AU6" s="45"/>
      <c r="AV6" s="45"/>
      <c r="AW6" s="45"/>
      <c r="AX6" s="58"/>
      <c r="AY6" s="58"/>
      <c r="AZ6" s="58"/>
      <c r="BA6" s="58"/>
      <c r="BB6" s="58"/>
      <c r="BC6" s="58"/>
      <c r="BD6" s="58"/>
      <c r="BE6" s="58"/>
      <c r="BF6" s="45"/>
      <c r="BG6" s="45"/>
      <c r="BH6" s="45"/>
      <c r="BI6" s="58"/>
      <c r="BJ6" s="45"/>
      <c r="BK6" s="58"/>
      <c r="BL6" s="45"/>
      <c r="BM6" s="45"/>
      <c r="BN6" s="45"/>
      <c r="BO6" s="49"/>
      <c r="BP6" s="59"/>
      <c r="BQ6" s="59"/>
      <c r="BR6" s="59">
        <v>1</v>
      </c>
      <c r="BS6" s="59">
        <v>1</v>
      </c>
      <c r="BT6" s="59">
        <v>1</v>
      </c>
      <c r="BU6" s="59">
        <v>1</v>
      </c>
      <c r="BV6" s="50"/>
      <c r="BW6" s="50"/>
      <c r="BX6" s="50"/>
      <c r="BY6" s="50"/>
      <c r="BZ6" s="59">
        <v>1</v>
      </c>
      <c r="CA6" s="50"/>
      <c r="CB6" s="59"/>
      <c r="CC6" s="59">
        <v>1</v>
      </c>
      <c r="CD6" s="59"/>
      <c r="CE6" s="59"/>
      <c r="CF6" s="59"/>
      <c r="CG6" s="59"/>
      <c r="CH6" s="59">
        <v>1</v>
      </c>
      <c r="CI6" s="59"/>
      <c r="CJ6" s="59"/>
      <c r="CK6" s="59"/>
      <c r="CL6" s="59"/>
      <c r="CM6" s="59">
        <v>1</v>
      </c>
      <c r="CN6" s="60"/>
      <c r="CO6" s="59"/>
    </row>
    <row r="7" spans="1:93" s="67" customFormat="1" ht="15.6" customHeight="1">
      <c r="A7" s="4">
        <v>3703</v>
      </c>
      <c r="B7" s="4" t="s">
        <v>516</v>
      </c>
      <c r="C7" s="25" t="s">
        <v>995</v>
      </c>
      <c r="D7" s="48" t="s">
        <v>1109</v>
      </c>
      <c r="E7" s="48" t="s">
        <v>629</v>
      </c>
      <c r="F7" s="48" t="s">
        <v>683</v>
      </c>
      <c r="G7" s="23" t="s">
        <v>1304</v>
      </c>
      <c r="H7" s="48" t="s">
        <v>1820</v>
      </c>
      <c r="I7" s="48" t="s">
        <v>626</v>
      </c>
      <c r="J7" s="48" t="s">
        <v>1821</v>
      </c>
      <c r="K7" s="35" t="s">
        <v>964</v>
      </c>
      <c r="L7" s="48" t="s">
        <v>1109</v>
      </c>
      <c r="M7" s="48" t="s">
        <v>629</v>
      </c>
      <c r="N7" s="48" t="s">
        <v>1112</v>
      </c>
      <c r="O7" s="35" t="s">
        <v>908</v>
      </c>
      <c r="P7" s="48" t="s">
        <v>1109</v>
      </c>
      <c r="Q7" s="48" t="s">
        <v>629</v>
      </c>
      <c r="R7" s="48" t="s">
        <v>940</v>
      </c>
      <c r="S7" s="28"/>
      <c r="T7" s="29"/>
      <c r="U7" s="29"/>
      <c r="V7" s="29"/>
      <c r="W7" s="28">
        <v>1</v>
      </c>
      <c r="X7" s="28">
        <v>2</v>
      </c>
      <c r="Y7" s="29"/>
      <c r="Z7" s="26">
        <v>91</v>
      </c>
      <c r="AA7" s="26">
        <v>1</v>
      </c>
      <c r="AB7" s="26">
        <v>58</v>
      </c>
      <c r="AC7" s="26">
        <v>19</v>
      </c>
      <c r="AD7" s="26">
        <v>7</v>
      </c>
      <c r="AE7" s="26">
        <v>6</v>
      </c>
      <c r="AF7" s="26"/>
      <c r="AG7" s="26">
        <v>1</v>
      </c>
      <c r="AH7" s="26">
        <v>1</v>
      </c>
      <c r="AI7" s="26">
        <v>1</v>
      </c>
      <c r="AJ7" s="27"/>
      <c r="AK7" s="26">
        <v>1</v>
      </c>
      <c r="AL7" s="26">
        <v>2</v>
      </c>
      <c r="AM7" s="26">
        <v>1</v>
      </c>
      <c r="AN7" s="26"/>
      <c r="AO7" s="26">
        <v>2</v>
      </c>
      <c r="AP7" s="26"/>
      <c r="AQ7" s="58">
        <v>1</v>
      </c>
      <c r="AR7" s="45"/>
      <c r="AS7" s="45"/>
      <c r="AT7" s="45"/>
      <c r="AU7" s="45"/>
      <c r="AV7" s="45"/>
      <c r="AW7" s="45"/>
      <c r="AX7" s="58">
        <v>2</v>
      </c>
      <c r="AY7" s="58"/>
      <c r="AZ7" s="58">
        <v>2</v>
      </c>
      <c r="BA7" s="58"/>
      <c r="BB7" s="58"/>
      <c r="BC7" s="58"/>
      <c r="BD7" s="58"/>
      <c r="BE7" s="58">
        <v>1</v>
      </c>
      <c r="BF7" s="45"/>
      <c r="BG7" s="45"/>
      <c r="BH7" s="45"/>
      <c r="BI7" s="58">
        <v>1</v>
      </c>
      <c r="BJ7" s="45"/>
      <c r="BK7" s="58">
        <v>1</v>
      </c>
      <c r="BL7" s="45"/>
      <c r="BM7" s="45"/>
      <c r="BN7" s="45"/>
      <c r="BO7" s="49">
        <v>1</v>
      </c>
      <c r="BP7" s="59">
        <v>2</v>
      </c>
      <c r="BQ7" s="59">
        <v>1</v>
      </c>
      <c r="BR7" s="59">
        <v>2</v>
      </c>
      <c r="BS7" s="59">
        <v>2</v>
      </c>
      <c r="BT7" s="59">
        <v>6</v>
      </c>
      <c r="BU7" s="59">
        <v>68</v>
      </c>
      <c r="BV7" s="59"/>
      <c r="BW7" s="59">
        <v>9</v>
      </c>
      <c r="BX7" s="59">
        <v>27.999999999999996</v>
      </c>
      <c r="BY7" s="59">
        <v>17</v>
      </c>
      <c r="BZ7" s="59">
        <v>14</v>
      </c>
      <c r="CA7" s="59"/>
      <c r="CB7" s="59">
        <v>5</v>
      </c>
      <c r="CC7" s="59">
        <v>3</v>
      </c>
      <c r="CD7" s="59">
        <v>1</v>
      </c>
      <c r="CE7" s="59"/>
      <c r="CF7" s="59"/>
      <c r="CG7" s="59">
        <v>5</v>
      </c>
      <c r="CH7" s="59">
        <v>3</v>
      </c>
      <c r="CI7" s="59">
        <v>1</v>
      </c>
      <c r="CJ7" s="59"/>
      <c r="CK7" s="59"/>
      <c r="CL7" s="59"/>
      <c r="CM7" s="59">
        <v>5</v>
      </c>
      <c r="CN7" s="60">
        <v>2</v>
      </c>
      <c r="CO7" s="59"/>
    </row>
    <row r="8" spans="1:93" s="67" customFormat="1" ht="15.6" customHeight="1">
      <c r="A8" s="4">
        <v>3704</v>
      </c>
      <c r="B8" s="4" t="s">
        <v>517</v>
      </c>
      <c r="C8" s="25" t="s">
        <v>891</v>
      </c>
      <c r="D8" s="48" t="s">
        <v>982</v>
      </c>
      <c r="E8" s="48"/>
      <c r="F8" s="48" t="s">
        <v>688</v>
      </c>
      <c r="G8" s="23" t="s">
        <v>1305</v>
      </c>
      <c r="H8" s="48" t="s">
        <v>1822</v>
      </c>
      <c r="I8" s="48"/>
      <c r="J8" s="48" t="s">
        <v>1823</v>
      </c>
      <c r="K8" s="35" t="s">
        <v>1035</v>
      </c>
      <c r="L8" s="48" t="s">
        <v>982</v>
      </c>
      <c r="M8" s="48"/>
      <c r="N8" s="48" t="s">
        <v>951</v>
      </c>
      <c r="O8" s="35" t="s">
        <v>984</v>
      </c>
      <c r="P8" s="48" t="s">
        <v>951</v>
      </c>
      <c r="Q8" s="48"/>
      <c r="R8" s="48" t="s">
        <v>688</v>
      </c>
      <c r="S8" s="28"/>
      <c r="T8" s="29"/>
      <c r="U8" s="29"/>
      <c r="V8" s="29"/>
      <c r="W8" s="28">
        <v>4</v>
      </c>
      <c r="X8" s="28">
        <v>4</v>
      </c>
      <c r="Y8" s="29"/>
      <c r="Z8" s="26">
        <v>358</v>
      </c>
      <c r="AA8" s="26">
        <v>25</v>
      </c>
      <c r="AB8" s="26">
        <v>144</v>
      </c>
      <c r="AC8" s="26">
        <v>192</v>
      </c>
      <c r="AD8" s="26">
        <v>9</v>
      </c>
      <c r="AE8" s="26"/>
      <c r="AF8" s="26"/>
      <c r="AG8" s="26">
        <v>3</v>
      </c>
      <c r="AH8" s="26"/>
      <c r="AI8" s="26">
        <v>3</v>
      </c>
      <c r="AJ8" s="27"/>
      <c r="AK8" s="26">
        <v>4</v>
      </c>
      <c r="AL8" s="26">
        <v>2</v>
      </c>
      <c r="AM8" s="26">
        <v>3</v>
      </c>
      <c r="AN8" s="26"/>
      <c r="AO8" s="26">
        <v>2</v>
      </c>
      <c r="AP8" s="26">
        <v>1</v>
      </c>
      <c r="AQ8" s="58"/>
      <c r="AR8" s="45"/>
      <c r="AS8" s="45"/>
      <c r="AT8" s="45"/>
      <c r="AU8" s="45"/>
      <c r="AV8" s="45"/>
      <c r="AW8" s="45"/>
      <c r="AX8" s="58"/>
      <c r="AY8" s="58"/>
      <c r="AZ8" s="58"/>
      <c r="BA8" s="58"/>
      <c r="BB8" s="58"/>
      <c r="BC8" s="58"/>
      <c r="BD8" s="58"/>
      <c r="BE8" s="58"/>
      <c r="BF8" s="45"/>
      <c r="BG8" s="45"/>
      <c r="BH8" s="45"/>
      <c r="BI8" s="58"/>
      <c r="BJ8" s="45"/>
      <c r="BK8" s="58"/>
      <c r="BL8" s="45"/>
      <c r="BM8" s="45"/>
      <c r="BN8" s="45"/>
      <c r="BO8" s="49"/>
      <c r="BP8" s="59"/>
      <c r="BQ8" s="59"/>
      <c r="BR8" s="59"/>
      <c r="BS8" s="59">
        <v>3</v>
      </c>
      <c r="BT8" s="59">
        <v>3</v>
      </c>
      <c r="BU8" s="59">
        <v>146</v>
      </c>
      <c r="BV8" s="59">
        <v>5</v>
      </c>
      <c r="BW8" s="59">
        <v>27.999999999999996</v>
      </c>
      <c r="BX8" s="59">
        <v>86</v>
      </c>
      <c r="BY8" s="59">
        <v>23</v>
      </c>
      <c r="BZ8" s="59">
        <v>4</v>
      </c>
      <c r="CA8" s="59"/>
      <c r="CB8" s="59">
        <v>3</v>
      </c>
      <c r="CC8" s="59">
        <v>2</v>
      </c>
      <c r="CD8" s="59"/>
      <c r="CE8" s="59"/>
      <c r="CF8" s="59"/>
      <c r="CG8" s="59">
        <v>1</v>
      </c>
      <c r="CH8" s="59">
        <v>4</v>
      </c>
      <c r="CI8" s="59"/>
      <c r="CJ8" s="59"/>
      <c r="CK8" s="59">
        <v>2</v>
      </c>
      <c r="CL8" s="59">
        <v>1</v>
      </c>
      <c r="CM8" s="59">
        <v>2</v>
      </c>
      <c r="CN8" s="60"/>
      <c r="CO8" s="59"/>
    </row>
    <row r="9" spans="1:93" s="67" customFormat="1" ht="15.6" customHeight="1">
      <c r="A9" s="4">
        <v>3705</v>
      </c>
      <c r="B9" s="4" t="s">
        <v>518</v>
      </c>
      <c r="C9" s="25" t="s">
        <v>959</v>
      </c>
      <c r="D9" s="48" t="s">
        <v>971</v>
      </c>
      <c r="E9" s="48"/>
      <c r="F9" s="48" t="s">
        <v>963</v>
      </c>
      <c r="G9" s="23" t="s">
        <v>1306</v>
      </c>
      <c r="H9" s="48" t="s">
        <v>1122</v>
      </c>
      <c r="I9" s="48"/>
      <c r="J9" s="48" t="s">
        <v>963</v>
      </c>
      <c r="K9" s="35" t="s">
        <v>959</v>
      </c>
      <c r="L9" s="48" t="s">
        <v>971</v>
      </c>
      <c r="M9" s="48"/>
      <c r="N9" s="48" t="s">
        <v>963</v>
      </c>
      <c r="O9" s="35" t="s">
        <v>963</v>
      </c>
      <c r="P9" s="48" t="s">
        <v>963</v>
      </c>
      <c r="Q9" s="48"/>
      <c r="R9" s="48"/>
      <c r="S9" s="28">
        <v>1</v>
      </c>
      <c r="T9" s="29"/>
      <c r="U9" s="29"/>
      <c r="V9" s="29"/>
      <c r="W9" s="28">
        <v>1</v>
      </c>
      <c r="X9" s="28">
        <v>1</v>
      </c>
      <c r="Y9" s="29"/>
      <c r="Z9" s="26">
        <v>10</v>
      </c>
      <c r="AA9" s="26"/>
      <c r="AB9" s="26">
        <v>3</v>
      </c>
      <c r="AC9" s="26">
        <v>3</v>
      </c>
      <c r="AD9" s="26">
        <v>3</v>
      </c>
      <c r="AE9" s="26">
        <v>1</v>
      </c>
      <c r="AF9" s="26"/>
      <c r="AG9" s="26">
        <v>2</v>
      </c>
      <c r="AH9" s="26"/>
      <c r="AI9" s="26"/>
      <c r="AJ9" s="27"/>
      <c r="AK9" s="26">
        <v>2</v>
      </c>
      <c r="AL9" s="26"/>
      <c r="AM9" s="26">
        <v>1</v>
      </c>
      <c r="AN9" s="26">
        <v>1</v>
      </c>
      <c r="AO9" s="26"/>
      <c r="AP9" s="26"/>
      <c r="AQ9" s="58"/>
      <c r="AR9" s="45"/>
      <c r="AS9" s="45"/>
      <c r="AT9" s="45"/>
      <c r="AU9" s="45"/>
      <c r="AV9" s="45"/>
      <c r="AW9" s="45"/>
      <c r="AX9" s="58"/>
      <c r="AY9" s="58"/>
      <c r="AZ9" s="58"/>
      <c r="BA9" s="58"/>
      <c r="BB9" s="58"/>
      <c r="BC9" s="58"/>
      <c r="BD9" s="58"/>
      <c r="BE9" s="58"/>
      <c r="BF9" s="45"/>
      <c r="BG9" s="45"/>
      <c r="BH9" s="45"/>
      <c r="BI9" s="58"/>
      <c r="BJ9" s="45"/>
      <c r="BK9" s="58"/>
      <c r="BL9" s="45"/>
      <c r="BM9" s="45"/>
      <c r="BN9" s="45"/>
      <c r="BO9" s="49"/>
      <c r="BP9" s="59"/>
      <c r="BQ9" s="59"/>
      <c r="BR9" s="59"/>
      <c r="BS9" s="59"/>
      <c r="BT9" s="59">
        <v>1</v>
      </c>
      <c r="BU9" s="59">
        <v>1</v>
      </c>
      <c r="BV9" s="50"/>
      <c r="BW9" s="59">
        <v>1</v>
      </c>
      <c r="BX9" s="50"/>
      <c r="BY9" s="50"/>
      <c r="BZ9" s="50"/>
      <c r="CA9" s="50"/>
      <c r="CB9" s="59">
        <v>1</v>
      </c>
      <c r="CC9" s="59"/>
      <c r="CD9" s="59"/>
      <c r="CE9" s="59"/>
      <c r="CF9" s="59"/>
      <c r="CG9" s="59">
        <v>1</v>
      </c>
      <c r="CH9" s="59"/>
      <c r="CI9" s="59"/>
      <c r="CJ9" s="59"/>
      <c r="CK9" s="59"/>
      <c r="CL9" s="59"/>
      <c r="CM9" s="59"/>
      <c r="CN9" s="60"/>
      <c r="CO9" s="59"/>
    </row>
    <row r="10" spans="1:93" s="67" customFormat="1" ht="15.6" customHeight="1"/>
  </sheetData>
  <mergeCells count="9">
    <mergeCell ref="AQ2:BN2"/>
    <mergeCell ref="BO2:CO2"/>
    <mergeCell ref="O2:R2"/>
    <mergeCell ref="S2:AP2"/>
    <mergeCell ref="A3:B3"/>
    <mergeCell ref="A2:B2"/>
    <mergeCell ref="C2:F2"/>
    <mergeCell ref="G2:J2"/>
    <mergeCell ref="K2:N2"/>
  </mergeCells>
  <phoneticPr fontId="2"/>
  <conditionalFormatting sqref="BO4:CO9">
    <cfRule type="cellIs" dxfId="32" priority="25" operator="equal">
      <formula>"合計"</formula>
    </cfRule>
  </conditionalFormatting>
  <conditionalFormatting sqref="T3">
    <cfRule type="expression" dxfId="31" priority="2">
      <formula>AND($E$34="算定していない",#REF!="算定していない")</formula>
    </cfRule>
  </conditionalFormatting>
  <conditionalFormatting sqref="AR3">
    <cfRule type="expression" dxfId="30" priority="1">
      <formula>AND($E$34="算定していない",#REF!="算定していない")</formula>
    </cfRule>
  </conditionalFormatting>
  <pageMargins left="0.7" right="0.7" top="0.75" bottom="0.75" header="0.3" footer="0.3"/>
  <pageSetup paperSize="9" scale="50" orientation="landscape" horizontalDpi="4294967293" r:id="rId1"/>
  <colBreaks count="3" manualBreakCount="3">
    <brk id="18" max="1048575" man="1"/>
    <brk id="42" max="1048575" man="1"/>
    <brk id="66" max="8" man="1"/>
  </colBreak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11"/>
  <sheetViews>
    <sheetView view="pageBreakPreview" zoomScaleNormal="100" zoomScaleSheetLayoutView="100" workbookViewId="0">
      <pane xSplit="2" ySplit="10" topLeftCell="C11" activePane="bottomRight" state="frozen"/>
      <selection pane="topRight" activeCell="C1" sqref="C1"/>
      <selection pane="bottomLeft" activeCell="A11" sqref="A11"/>
      <selection pane="bottomRight"/>
    </sheetView>
  </sheetViews>
  <sheetFormatPr defaultColWidth="10.25" defaultRowHeight="15.6" customHeight="1"/>
  <cols>
    <col min="1" max="1" width="5.875" style="15" customWidth="1"/>
    <col min="2" max="2" width="12.375" style="15" customWidth="1"/>
    <col min="3" max="18" width="10.25" style="15"/>
    <col min="19" max="93" width="9.75" style="15" customWidth="1"/>
    <col min="94" max="16384" width="10.25" style="15"/>
  </cols>
  <sheetData>
    <row r="1" spans="1:93" ht="15.6" customHeight="1">
      <c r="B1" s="93" t="s">
        <v>2029</v>
      </c>
    </row>
    <row r="2" spans="1:93" ht="26.25" customHeight="1">
      <c r="A2" s="153" t="s">
        <v>249</v>
      </c>
      <c r="B2" s="153"/>
      <c r="C2" s="123" t="s">
        <v>248</v>
      </c>
      <c r="D2" s="123"/>
      <c r="E2" s="123"/>
      <c r="F2" s="123"/>
      <c r="G2" s="123" t="s">
        <v>247</v>
      </c>
      <c r="H2" s="123"/>
      <c r="I2" s="123"/>
      <c r="J2" s="123"/>
      <c r="K2" s="155" t="s">
        <v>246</v>
      </c>
      <c r="L2" s="155"/>
      <c r="M2" s="155"/>
      <c r="N2" s="155"/>
      <c r="O2" s="155" t="s">
        <v>245</v>
      </c>
      <c r="P2" s="155"/>
      <c r="Q2" s="155"/>
      <c r="R2" s="155"/>
      <c r="S2" s="154" t="s">
        <v>2096</v>
      </c>
      <c r="T2" s="154"/>
      <c r="U2" s="154"/>
      <c r="V2" s="154"/>
      <c r="W2" s="154"/>
      <c r="X2" s="154"/>
      <c r="Y2" s="154"/>
      <c r="Z2" s="154"/>
      <c r="AA2" s="154"/>
      <c r="AB2" s="154"/>
      <c r="AC2" s="154"/>
      <c r="AD2" s="154"/>
      <c r="AE2" s="154"/>
      <c r="AF2" s="154"/>
      <c r="AG2" s="154"/>
      <c r="AH2" s="154"/>
      <c r="AI2" s="154"/>
      <c r="AJ2" s="154"/>
      <c r="AK2" s="154"/>
      <c r="AL2" s="154"/>
      <c r="AM2" s="154"/>
      <c r="AN2" s="154"/>
      <c r="AO2" s="154"/>
      <c r="AP2" s="154"/>
      <c r="AQ2" s="140" t="s">
        <v>2097</v>
      </c>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7" t="s">
        <v>2098</v>
      </c>
      <c r="BP2" s="147"/>
      <c r="BQ2" s="147"/>
      <c r="BR2" s="147"/>
      <c r="BS2" s="147"/>
      <c r="BT2" s="147"/>
      <c r="BU2" s="147"/>
      <c r="BV2" s="147"/>
      <c r="BW2" s="147"/>
      <c r="BX2" s="147"/>
      <c r="BY2" s="147"/>
      <c r="BZ2" s="147"/>
      <c r="CA2" s="147"/>
      <c r="CB2" s="147"/>
      <c r="CC2" s="147"/>
      <c r="CD2" s="147"/>
      <c r="CE2" s="147"/>
      <c r="CF2" s="147"/>
      <c r="CG2" s="147"/>
      <c r="CH2" s="147"/>
      <c r="CI2" s="147"/>
      <c r="CJ2" s="147"/>
      <c r="CK2" s="147"/>
      <c r="CL2" s="147"/>
      <c r="CM2" s="147"/>
      <c r="CN2" s="147"/>
      <c r="CO2" s="147"/>
    </row>
    <row r="3" spans="1:93" ht="60">
      <c r="A3" s="153" t="s">
        <v>244</v>
      </c>
      <c r="B3" s="153"/>
      <c r="C3" s="115" t="s">
        <v>272</v>
      </c>
      <c r="D3" s="115" t="s">
        <v>2067</v>
      </c>
      <c r="E3" s="115" t="s">
        <v>2068</v>
      </c>
      <c r="F3" s="115" t="s">
        <v>273</v>
      </c>
      <c r="G3" s="115" t="s">
        <v>272</v>
      </c>
      <c r="H3" s="115" t="s">
        <v>2067</v>
      </c>
      <c r="I3" s="115" t="s">
        <v>2068</v>
      </c>
      <c r="J3" s="115" t="s">
        <v>273</v>
      </c>
      <c r="K3" s="115" t="s">
        <v>272</v>
      </c>
      <c r="L3" s="115" t="s">
        <v>2083</v>
      </c>
      <c r="M3" s="115" t="s">
        <v>2084</v>
      </c>
      <c r="N3" s="115" t="s">
        <v>273</v>
      </c>
      <c r="O3" s="115" t="s">
        <v>272</v>
      </c>
      <c r="P3" s="115" t="s">
        <v>2067</v>
      </c>
      <c r="Q3" s="115" t="s">
        <v>2068</v>
      </c>
      <c r="R3" s="115" t="s">
        <v>273</v>
      </c>
      <c r="S3" s="98" t="s">
        <v>2041</v>
      </c>
      <c r="T3" s="98" t="s">
        <v>2042</v>
      </c>
      <c r="U3" s="98" t="s">
        <v>2043</v>
      </c>
      <c r="V3" s="98" t="s">
        <v>2044</v>
      </c>
      <c r="W3" s="98" t="s">
        <v>2045</v>
      </c>
      <c r="X3" s="98" t="s">
        <v>2039</v>
      </c>
      <c r="Y3" s="98" t="s">
        <v>2046</v>
      </c>
      <c r="Z3" s="98" t="s">
        <v>1967</v>
      </c>
      <c r="AA3" s="99" t="s">
        <v>1968</v>
      </c>
      <c r="AB3" s="99" t="s">
        <v>1969</v>
      </c>
      <c r="AC3" s="99" t="s">
        <v>1970</v>
      </c>
      <c r="AD3" s="99" t="s">
        <v>1971</v>
      </c>
      <c r="AE3" s="99" t="s">
        <v>1972</v>
      </c>
      <c r="AF3" s="99" t="s">
        <v>1973</v>
      </c>
      <c r="AG3" s="99" t="s">
        <v>51</v>
      </c>
      <c r="AH3" s="99" t="s">
        <v>52</v>
      </c>
      <c r="AI3" s="99" t="s">
        <v>53</v>
      </c>
      <c r="AJ3" s="99" t="s">
        <v>54</v>
      </c>
      <c r="AK3" s="99" t="s">
        <v>55</v>
      </c>
      <c r="AL3" s="99" t="s">
        <v>56</v>
      </c>
      <c r="AM3" s="99" t="s">
        <v>57</v>
      </c>
      <c r="AN3" s="99" t="s">
        <v>58</v>
      </c>
      <c r="AO3" s="99" t="s">
        <v>59</v>
      </c>
      <c r="AP3" s="99" t="s">
        <v>60</v>
      </c>
      <c r="AQ3" s="96" t="s">
        <v>2041</v>
      </c>
      <c r="AR3" s="96" t="s">
        <v>2042</v>
      </c>
      <c r="AS3" s="96" t="s">
        <v>2043</v>
      </c>
      <c r="AT3" s="96" t="s">
        <v>2044</v>
      </c>
      <c r="AU3" s="96" t="s">
        <v>2045</v>
      </c>
      <c r="AV3" s="96" t="s">
        <v>2039</v>
      </c>
      <c r="AW3" s="96" t="s">
        <v>2046</v>
      </c>
      <c r="AX3" s="96" t="s">
        <v>1967</v>
      </c>
      <c r="AY3" s="97" t="s">
        <v>1968</v>
      </c>
      <c r="AZ3" s="97" t="s">
        <v>1969</v>
      </c>
      <c r="BA3" s="97" t="s">
        <v>1970</v>
      </c>
      <c r="BB3" s="97" t="s">
        <v>1971</v>
      </c>
      <c r="BC3" s="97" t="s">
        <v>1972</v>
      </c>
      <c r="BD3" s="97" t="s">
        <v>1973</v>
      </c>
      <c r="BE3" s="97" t="s">
        <v>51</v>
      </c>
      <c r="BF3" s="100" t="s">
        <v>52</v>
      </c>
      <c r="BG3" s="100" t="s">
        <v>53</v>
      </c>
      <c r="BH3" s="100" t="s">
        <v>54</v>
      </c>
      <c r="BI3" s="100" t="s">
        <v>55</v>
      </c>
      <c r="BJ3" s="100" t="s">
        <v>56</v>
      </c>
      <c r="BK3" s="100" t="s">
        <v>57</v>
      </c>
      <c r="BL3" s="100" t="s">
        <v>58</v>
      </c>
      <c r="BM3" s="100" t="s">
        <v>59</v>
      </c>
      <c r="BN3" s="100" t="s">
        <v>60</v>
      </c>
      <c r="BO3" s="13" t="s">
        <v>1991</v>
      </c>
      <c r="BP3" s="13" t="s">
        <v>1980</v>
      </c>
      <c r="BQ3" s="13" t="s">
        <v>1981</v>
      </c>
      <c r="BR3" s="13" t="s">
        <v>2048</v>
      </c>
      <c r="BS3" s="13" t="s">
        <v>1982</v>
      </c>
      <c r="BT3" s="13" t="s">
        <v>1983</v>
      </c>
      <c r="BU3" s="13" t="s">
        <v>1984</v>
      </c>
      <c r="BV3" s="13" t="s">
        <v>1985</v>
      </c>
      <c r="BW3" s="13" t="s">
        <v>1986</v>
      </c>
      <c r="BX3" s="13" t="s">
        <v>1987</v>
      </c>
      <c r="BY3" s="13" t="s">
        <v>1988</v>
      </c>
      <c r="BZ3" s="13" t="s">
        <v>1989</v>
      </c>
      <c r="CA3" s="13" t="s">
        <v>1990</v>
      </c>
      <c r="CB3" s="13" t="s">
        <v>61</v>
      </c>
      <c r="CC3" s="13" t="s">
        <v>62</v>
      </c>
      <c r="CD3" s="13" t="s">
        <v>63</v>
      </c>
      <c r="CE3" s="13" t="s">
        <v>64</v>
      </c>
      <c r="CF3" s="13" t="s">
        <v>65</v>
      </c>
      <c r="CG3" s="13" t="s">
        <v>66</v>
      </c>
      <c r="CH3" s="13" t="s">
        <v>67</v>
      </c>
      <c r="CI3" s="13" t="s">
        <v>68</v>
      </c>
      <c r="CJ3" s="13" t="s">
        <v>69</v>
      </c>
      <c r="CK3" s="13" t="s">
        <v>70</v>
      </c>
      <c r="CL3" s="13" t="s">
        <v>71</v>
      </c>
      <c r="CM3" s="13" t="s">
        <v>72</v>
      </c>
      <c r="CN3" s="13" t="s">
        <v>73</v>
      </c>
      <c r="CO3" s="13" t="s">
        <v>74</v>
      </c>
    </row>
    <row r="4" spans="1:93" s="67" customFormat="1" ht="15.6" customHeight="1">
      <c r="A4" s="12" t="s">
        <v>585</v>
      </c>
      <c r="B4" s="11" t="s">
        <v>271</v>
      </c>
      <c r="C4" s="25" t="s">
        <v>113</v>
      </c>
      <c r="D4" s="48" t="s">
        <v>636</v>
      </c>
      <c r="E4" s="48" t="s">
        <v>635</v>
      </c>
      <c r="F4" s="48" t="s">
        <v>231</v>
      </c>
      <c r="G4" s="23" t="s">
        <v>115</v>
      </c>
      <c r="H4" s="48" t="s">
        <v>806</v>
      </c>
      <c r="I4" s="48" t="s">
        <v>807</v>
      </c>
      <c r="J4" s="48" t="s">
        <v>808</v>
      </c>
      <c r="K4" s="24" t="s">
        <v>114</v>
      </c>
      <c r="L4" s="48" t="s">
        <v>636</v>
      </c>
      <c r="M4" s="48" t="s">
        <v>635</v>
      </c>
      <c r="N4" s="48" t="s">
        <v>858</v>
      </c>
      <c r="O4" s="24" t="s">
        <v>113</v>
      </c>
      <c r="P4" s="48" t="s">
        <v>636</v>
      </c>
      <c r="Q4" s="48" t="s">
        <v>635</v>
      </c>
      <c r="R4" s="48" t="s">
        <v>231</v>
      </c>
      <c r="S4" s="28">
        <v>2</v>
      </c>
      <c r="T4" s="29"/>
      <c r="U4" s="29"/>
      <c r="V4" s="29"/>
      <c r="W4" s="28">
        <v>9</v>
      </c>
      <c r="X4" s="28">
        <v>13</v>
      </c>
      <c r="Y4" s="29"/>
      <c r="Z4" s="26">
        <v>937</v>
      </c>
      <c r="AA4" s="26">
        <v>100</v>
      </c>
      <c r="AB4" s="26">
        <v>505.99999999999989</v>
      </c>
      <c r="AC4" s="26">
        <v>180.00000000000003</v>
      </c>
      <c r="AD4" s="26">
        <v>49.999999999999993</v>
      </c>
      <c r="AE4" s="26">
        <v>22.000000000000004</v>
      </c>
      <c r="AF4" s="26"/>
      <c r="AG4" s="26">
        <v>12</v>
      </c>
      <c r="AH4" s="26">
        <v>3</v>
      </c>
      <c r="AI4" s="27"/>
      <c r="AJ4" s="27"/>
      <c r="AK4" s="26">
        <v>6</v>
      </c>
      <c r="AL4" s="26">
        <v>9</v>
      </c>
      <c r="AM4" s="26">
        <v>4</v>
      </c>
      <c r="AN4" s="26">
        <v>10</v>
      </c>
      <c r="AO4" s="26">
        <v>1</v>
      </c>
      <c r="AP4" s="27"/>
      <c r="AQ4" s="45"/>
      <c r="AR4" s="45"/>
      <c r="AS4" s="45"/>
      <c r="AT4" s="45"/>
      <c r="AU4" s="58">
        <v>1</v>
      </c>
      <c r="AV4" s="45"/>
      <c r="AW4" s="45"/>
      <c r="AX4" s="58">
        <v>273</v>
      </c>
      <c r="AY4" s="58">
        <v>13.000000000000002</v>
      </c>
      <c r="AZ4" s="58">
        <v>128</v>
      </c>
      <c r="BA4" s="58">
        <v>62</v>
      </c>
      <c r="BB4" s="58">
        <v>6</v>
      </c>
      <c r="BC4" s="58"/>
      <c r="BD4" s="58"/>
      <c r="BE4" s="58">
        <v>5</v>
      </c>
      <c r="BF4" s="45"/>
      <c r="BG4" s="45"/>
      <c r="BH4" s="45"/>
      <c r="BI4" s="58">
        <v>5</v>
      </c>
      <c r="BJ4" s="45"/>
      <c r="BK4" s="58">
        <v>5</v>
      </c>
      <c r="BL4" s="45"/>
      <c r="BM4" s="45"/>
      <c r="BN4" s="45"/>
      <c r="BO4" s="49">
        <v>4</v>
      </c>
      <c r="BP4" s="59">
        <v>12</v>
      </c>
      <c r="BQ4" s="59">
        <v>4</v>
      </c>
      <c r="BR4" s="59">
        <v>14</v>
      </c>
      <c r="BS4" s="59">
        <v>12</v>
      </c>
      <c r="BT4" s="59">
        <v>29</v>
      </c>
      <c r="BU4" s="59">
        <v>874</v>
      </c>
      <c r="BV4" s="59"/>
      <c r="BW4" s="59">
        <v>522</v>
      </c>
      <c r="BX4" s="59">
        <v>183</v>
      </c>
      <c r="BY4" s="59">
        <v>112.99999999999997</v>
      </c>
      <c r="BZ4" s="59">
        <v>54.999999999999986</v>
      </c>
      <c r="CA4" s="59">
        <v>1</v>
      </c>
      <c r="CB4" s="59">
        <v>18</v>
      </c>
      <c r="CC4" s="59">
        <v>15</v>
      </c>
      <c r="CD4" s="59">
        <v>3</v>
      </c>
      <c r="CE4" s="59"/>
      <c r="CF4" s="59">
        <v>2</v>
      </c>
      <c r="CG4" s="59">
        <v>12</v>
      </c>
      <c r="CH4" s="59">
        <v>16</v>
      </c>
      <c r="CI4" s="59">
        <v>7</v>
      </c>
      <c r="CJ4" s="59">
        <v>1</v>
      </c>
      <c r="CK4" s="59">
        <v>7</v>
      </c>
      <c r="CL4" s="59">
        <v>3</v>
      </c>
      <c r="CM4" s="59">
        <v>17</v>
      </c>
      <c r="CN4" s="60">
        <v>2</v>
      </c>
      <c r="CO4" s="59">
        <v>4</v>
      </c>
    </row>
    <row r="5" spans="1:93" s="67" customFormat="1" ht="15.6" customHeight="1">
      <c r="A5" s="4">
        <v>3801</v>
      </c>
      <c r="B5" s="4" t="s">
        <v>519</v>
      </c>
      <c r="C5" s="25" t="s">
        <v>1307</v>
      </c>
      <c r="D5" s="48" t="s">
        <v>971</v>
      </c>
      <c r="E5" s="48"/>
      <c r="F5" s="48" t="s">
        <v>1241</v>
      </c>
      <c r="G5" s="23" t="s">
        <v>1308</v>
      </c>
      <c r="H5" s="48" t="s">
        <v>1824</v>
      </c>
      <c r="I5" s="48"/>
      <c r="J5" s="48" t="s">
        <v>1659</v>
      </c>
      <c r="K5" s="35" t="s">
        <v>1307</v>
      </c>
      <c r="L5" s="48" t="s">
        <v>971</v>
      </c>
      <c r="M5" s="48"/>
      <c r="N5" s="48" t="s">
        <v>1241</v>
      </c>
      <c r="O5" s="35" t="s">
        <v>1260</v>
      </c>
      <c r="P5" s="48" t="s">
        <v>971</v>
      </c>
      <c r="Q5" s="48"/>
      <c r="R5" s="48" t="s">
        <v>1243</v>
      </c>
      <c r="S5" s="28"/>
      <c r="T5" s="29"/>
      <c r="U5" s="29"/>
      <c r="V5" s="29"/>
      <c r="W5" s="28">
        <v>2</v>
      </c>
      <c r="X5" s="28">
        <v>1</v>
      </c>
      <c r="Y5" s="29"/>
      <c r="Z5" s="26">
        <v>102</v>
      </c>
      <c r="AA5" s="26"/>
      <c r="AB5" s="26">
        <v>62</v>
      </c>
      <c r="AC5" s="26">
        <v>29</v>
      </c>
      <c r="AD5" s="26">
        <v>6</v>
      </c>
      <c r="AE5" s="26">
        <v>2</v>
      </c>
      <c r="AF5" s="26"/>
      <c r="AG5" s="26">
        <v>2</v>
      </c>
      <c r="AH5" s="26"/>
      <c r="AI5" s="27"/>
      <c r="AJ5" s="27"/>
      <c r="AK5" s="26">
        <v>2</v>
      </c>
      <c r="AL5" s="26"/>
      <c r="AM5" s="26">
        <v>1</v>
      </c>
      <c r="AN5" s="26">
        <v>1</v>
      </c>
      <c r="AO5" s="26"/>
      <c r="AP5" s="27"/>
      <c r="AQ5" s="58"/>
      <c r="AR5" s="45"/>
      <c r="AS5" s="45"/>
      <c r="AT5" s="45"/>
      <c r="AU5" s="45"/>
      <c r="AV5" s="45"/>
      <c r="AW5" s="45"/>
      <c r="AX5" s="58"/>
      <c r="AY5" s="58"/>
      <c r="AZ5" s="58"/>
      <c r="BA5" s="58"/>
      <c r="BB5" s="58"/>
      <c r="BC5" s="58"/>
      <c r="BD5" s="58"/>
      <c r="BE5" s="58"/>
      <c r="BF5" s="45"/>
      <c r="BG5" s="45"/>
      <c r="BH5" s="45"/>
      <c r="BI5" s="58"/>
      <c r="BJ5" s="45"/>
      <c r="BK5" s="58"/>
      <c r="BL5" s="45"/>
      <c r="BM5" s="45"/>
      <c r="BN5" s="45"/>
      <c r="BO5" s="49"/>
      <c r="BP5" s="59">
        <v>1</v>
      </c>
      <c r="BQ5" s="59"/>
      <c r="BR5" s="59">
        <v>1</v>
      </c>
      <c r="BS5" s="59">
        <v>1</v>
      </c>
      <c r="BT5" s="59">
        <v>4</v>
      </c>
      <c r="BU5" s="59">
        <v>20</v>
      </c>
      <c r="BV5" s="59"/>
      <c r="BW5" s="59">
        <v>5</v>
      </c>
      <c r="BX5" s="59">
        <v>9</v>
      </c>
      <c r="BY5" s="59">
        <v>4</v>
      </c>
      <c r="BZ5" s="59">
        <v>2</v>
      </c>
      <c r="CA5" s="59"/>
      <c r="CB5" s="59">
        <v>2</v>
      </c>
      <c r="CC5" s="59">
        <v>3</v>
      </c>
      <c r="CD5" s="59"/>
      <c r="CE5" s="59"/>
      <c r="CF5" s="59"/>
      <c r="CG5" s="59">
        <v>2</v>
      </c>
      <c r="CH5" s="59">
        <v>2</v>
      </c>
      <c r="CI5" s="59">
        <v>1</v>
      </c>
      <c r="CJ5" s="59"/>
      <c r="CK5" s="59">
        <v>2</v>
      </c>
      <c r="CL5" s="59"/>
      <c r="CM5" s="59">
        <v>2</v>
      </c>
      <c r="CN5" s="60"/>
      <c r="CO5" s="59"/>
    </row>
    <row r="6" spans="1:93" s="67" customFormat="1" ht="15.6" customHeight="1">
      <c r="A6" s="4">
        <v>3802</v>
      </c>
      <c r="B6" s="4" t="s">
        <v>520</v>
      </c>
      <c r="C6" s="25" t="s">
        <v>968</v>
      </c>
      <c r="D6" s="48" t="s">
        <v>978</v>
      </c>
      <c r="E6" s="48" t="s">
        <v>629</v>
      </c>
      <c r="F6" s="48" t="s">
        <v>1109</v>
      </c>
      <c r="G6" s="23" t="s">
        <v>1309</v>
      </c>
      <c r="H6" s="48" t="s">
        <v>1825</v>
      </c>
      <c r="I6" s="48" t="s">
        <v>907</v>
      </c>
      <c r="J6" s="48" t="s">
        <v>968</v>
      </c>
      <c r="K6" s="35" t="s">
        <v>968</v>
      </c>
      <c r="L6" s="48" t="s">
        <v>978</v>
      </c>
      <c r="M6" s="48" t="s">
        <v>629</v>
      </c>
      <c r="N6" s="48" t="s">
        <v>1109</v>
      </c>
      <c r="O6" s="35" t="s">
        <v>951</v>
      </c>
      <c r="P6" s="48" t="s">
        <v>978</v>
      </c>
      <c r="Q6" s="48" t="s">
        <v>629</v>
      </c>
      <c r="R6" s="48" t="s">
        <v>978</v>
      </c>
      <c r="S6" s="28"/>
      <c r="T6" s="29"/>
      <c r="U6" s="29"/>
      <c r="V6" s="29"/>
      <c r="W6" s="28">
        <v>2</v>
      </c>
      <c r="X6" s="28">
        <v>2</v>
      </c>
      <c r="Y6" s="29"/>
      <c r="Z6" s="26">
        <v>136</v>
      </c>
      <c r="AA6" s="26"/>
      <c r="AB6" s="26">
        <v>70</v>
      </c>
      <c r="AC6" s="26">
        <v>26</v>
      </c>
      <c r="AD6" s="26">
        <v>24</v>
      </c>
      <c r="AE6" s="26">
        <v>16</v>
      </c>
      <c r="AF6" s="26"/>
      <c r="AG6" s="26">
        <v>2</v>
      </c>
      <c r="AH6" s="26"/>
      <c r="AI6" s="27"/>
      <c r="AJ6" s="27"/>
      <c r="AK6" s="26"/>
      <c r="AL6" s="26">
        <v>2</v>
      </c>
      <c r="AM6" s="26"/>
      <c r="AN6" s="26">
        <v>2</v>
      </c>
      <c r="AO6" s="26"/>
      <c r="AP6" s="27"/>
      <c r="AQ6" s="45"/>
      <c r="AR6" s="45"/>
      <c r="AS6" s="45"/>
      <c r="AT6" s="45"/>
      <c r="AU6" s="58"/>
      <c r="AV6" s="45"/>
      <c r="AW6" s="45"/>
      <c r="AX6" s="58">
        <v>10</v>
      </c>
      <c r="AY6" s="45"/>
      <c r="AZ6" s="58">
        <v>9</v>
      </c>
      <c r="BA6" s="58">
        <v>1</v>
      </c>
      <c r="BB6" s="45"/>
      <c r="BC6" s="45"/>
      <c r="BD6" s="45"/>
      <c r="BE6" s="58">
        <v>1</v>
      </c>
      <c r="BF6" s="45"/>
      <c r="BG6" s="45"/>
      <c r="BH6" s="45"/>
      <c r="BI6" s="58">
        <v>1</v>
      </c>
      <c r="BJ6" s="45"/>
      <c r="BK6" s="58">
        <v>1</v>
      </c>
      <c r="BL6" s="45"/>
      <c r="BM6" s="45"/>
      <c r="BN6" s="45"/>
      <c r="BO6" s="49"/>
      <c r="BP6" s="59">
        <v>3</v>
      </c>
      <c r="BQ6" s="59"/>
      <c r="BR6" s="59">
        <v>3</v>
      </c>
      <c r="BS6" s="59">
        <v>3</v>
      </c>
      <c r="BT6" s="59">
        <v>3</v>
      </c>
      <c r="BU6" s="59">
        <v>6</v>
      </c>
      <c r="BV6" s="59"/>
      <c r="BW6" s="59">
        <v>1</v>
      </c>
      <c r="BX6" s="59">
        <v>3</v>
      </c>
      <c r="BY6" s="59"/>
      <c r="BZ6" s="59">
        <v>2</v>
      </c>
      <c r="CA6" s="59"/>
      <c r="CB6" s="59">
        <v>1</v>
      </c>
      <c r="CC6" s="59">
        <v>2</v>
      </c>
      <c r="CD6" s="59"/>
      <c r="CE6" s="59"/>
      <c r="CF6" s="59"/>
      <c r="CG6" s="59"/>
      <c r="CH6" s="59">
        <v>3</v>
      </c>
      <c r="CI6" s="59"/>
      <c r="CJ6" s="59"/>
      <c r="CK6" s="59"/>
      <c r="CL6" s="59">
        <v>1</v>
      </c>
      <c r="CM6" s="59">
        <v>1</v>
      </c>
      <c r="CN6" s="60">
        <v>1</v>
      </c>
      <c r="CO6" s="59"/>
    </row>
    <row r="7" spans="1:93" s="67" customFormat="1" ht="15.6" customHeight="1">
      <c r="A7" s="4">
        <v>3803</v>
      </c>
      <c r="B7" s="4" t="s">
        <v>521</v>
      </c>
      <c r="C7" s="25" t="s">
        <v>978</v>
      </c>
      <c r="D7" s="48" t="s">
        <v>963</v>
      </c>
      <c r="E7" s="48" t="s">
        <v>963</v>
      </c>
      <c r="F7" s="48"/>
      <c r="G7" s="23" t="s">
        <v>1310</v>
      </c>
      <c r="H7" s="48" t="s">
        <v>1826</v>
      </c>
      <c r="I7" s="48" t="s">
        <v>1652</v>
      </c>
      <c r="J7" s="48"/>
      <c r="K7" s="35" t="s">
        <v>959</v>
      </c>
      <c r="L7" s="48" t="s">
        <v>963</v>
      </c>
      <c r="M7" s="48" t="s">
        <v>963</v>
      </c>
      <c r="N7" s="48" t="s">
        <v>963</v>
      </c>
      <c r="O7" s="35" t="s">
        <v>959</v>
      </c>
      <c r="P7" s="48" t="s">
        <v>963</v>
      </c>
      <c r="Q7" s="48" t="s">
        <v>963</v>
      </c>
      <c r="R7" s="48" t="s">
        <v>963</v>
      </c>
      <c r="S7" s="28"/>
      <c r="T7" s="29"/>
      <c r="U7" s="29"/>
      <c r="V7" s="29"/>
      <c r="W7" s="28"/>
      <c r="X7" s="28">
        <v>1</v>
      </c>
      <c r="Y7" s="29"/>
      <c r="Z7" s="26">
        <v>114</v>
      </c>
      <c r="AA7" s="26"/>
      <c r="AB7" s="26">
        <v>76</v>
      </c>
      <c r="AC7" s="26">
        <v>18</v>
      </c>
      <c r="AD7" s="26">
        <v>17</v>
      </c>
      <c r="AE7" s="26">
        <v>2</v>
      </c>
      <c r="AF7" s="26"/>
      <c r="AG7" s="26">
        <v>1</v>
      </c>
      <c r="AH7" s="26"/>
      <c r="AI7" s="27"/>
      <c r="AJ7" s="27"/>
      <c r="AK7" s="26"/>
      <c r="AL7" s="26">
        <v>1</v>
      </c>
      <c r="AM7" s="26"/>
      <c r="AN7" s="26">
        <v>1</v>
      </c>
      <c r="AO7" s="26"/>
      <c r="AP7" s="27"/>
      <c r="AQ7" s="45"/>
      <c r="AR7" s="45"/>
      <c r="AS7" s="45"/>
      <c r="AT7" s="45"/>
      <c r="AU7" s="58"/>
      <c r="AV7" s="45"/>
      <c r="AW7" s="45"/>
      <c r="AX7" s="58">
        <v>30</v>
      </c>
      <c r="AY7" s="58"/>
      <c r="AZ7" s="58">
        <v>20</v>
      </c>
      <c r="BA7" s="58">
        <v>9</v>
      </c>
      <c r="BB7" s="58">
        <v>1</v>
      </c>
      <c r="BC7" s="58"/>
      <c r="BD7" s="58"/>
      <c r="BE7" s="58">
        <v>1</v>
      </c>
      <c r="BF7" s="45"/>
      <c r="BG7" s="45"/>
      <c r="BH7" s="45"/>
      <c r="BI7" s="58">
        <v>1</v>
      </c>
      <c r="BJ7" s="45"/>
      <c r="BK7" s="58">
        <v>1</v>
      </c>
      <c r="BL7" s="45"/>
      <c r="BM7" s="45"/>
      <c r="BN7" s="45"/>
      <c r="BO7" s="49"/>
      <c r="BP7" s="59"/>
      <c r="BQ7" s="59"/>
      <c r="BR7" s="59">
        <v>1</v>
      </c>
      <c r="BS7" s="59"/>
      <c r="BT7" s="59">
        <v>1</v>
      </c>
      <c r="BU7" s="59">
        <v>1</v>
      </c>
      <c r="BV7" s="59"/>
      <c r="BW7" s="59"/>
      <c r="BX7" s="59"/>
      <c r="BY7" s="59">
        <v>1</v>
      </c>
      <c r="BZ7" s="59"/>
      <c r="CA7" s="59"/>
      <c r="CB7" s="59">
        <v>1</v>
      </c>
      <c r="CC7" s="59"/>
      <c r="CD7" s="59"/>
      <c r="CE7" s="59"/>
      <c r="CF7" s="59"/>
      <c r="CG7" s="59"/>
      <c r="CH7" s="59">
        <v>1</v>
      </c>
      <c r="CI7" s="59"/>
      <c r="CJ7" s="59"/>
      <c r="CK7" s="59"/>
      <c r="CL7" s="59"/>
      <c r="CM7" s="59">
        <v>1</v>
      </c>
      <c r="CN7" s="60"/>
      <c r="CO7" s="59"/>
    </row>
    <row r="8" spans="1:93" s="67" customFormat="1" ht="15.6" customHeight="1">
      <c r="A8" s="4">
        <v>3804</v>
      </c>
      <c r="B8" s="4" t="s">
        <v>522</v>
      </c>
      <c r="C8" s="25" t="s">
        <v>886</v>
      </c>
      <c r="D8" s="48" t="s">
        <v>683</v>
      </c>
      <c r="E8" s="48" t="s">
        <v>658</v>
      </c>
      <c r="F8" s="48" t="s">
        <v>666</v>
      </c>
      <c r="G8" s="23" t="s">
        <v>1311</v>
      </c>
      <c r="H8" s="48" t="s">
        <v>1827</v>
      </c>
      <c r="I8" s="48" t="s">
        <v>1828</v>
      </c>
      <c r="J8" s="48" t="s">
        <v>1829</v>
      </c>
      <c r="K8" s="35" t="s">
        <v>684</v>
      </c>
      <c r="L8" s="48" t="s">
        <v>683</v>
      </c>
      <c r="M8" s="48" t="s">
        <v>658</v>
      </c>
      <c r="N8" s="48" t="s">
        <v>1298</v>
      </c>
      <c r="O8" s="35" t="s">
        <v>1298</v>
      </c>
      <c r="P8" s="48" t="s">
        <v>683</v>
      </c>
      <c r="Q8" s="48" t="s">
        <v>658</v>
      </c>
      <c r="R8" s="48" t="s">
        <v>884</v>
      </c>
      <c r="S8" s="28">
        <v>2</v>
      </c>
      <c r="T8" s="29"/>
      <c r="U8" s="29"/>
      <c r="V8" s="29"/>
      <c r="W8" s="28">
        <v>3</v>
      </c>
      <c r="X8" s="28">
        <v>6</v>
      </c>
      <c r="Y8" s="29"/>
      <c r="Z8" s="26">
        <v>356.99999999999994</v>
      </c>
      <c r="AA8" s="26">
        <v>39</v>
      </c>
      <c r="AB8" s="26">
        <v>238.99999999999997</v>
      </c>
      <c r="AC8" s="26">
        <v>81</v>
      </c>
      <c r="AD8" s="26">
        <v>3</v>
      </c>
      <c r="AE8" s="26">
        <v>1</v>
      </c>
      <c r="AF8" s="26"/>
      <c r="AG8" s="26">
        <v>5</v>
      </c>
      <c r="AH8" s="26">
        <v>1</v>
      </c>
      <c r="AI8" s="27"/>
      <c r="AJ8" s="27"/>
      <c r="AK8" s="26">
        <v>2</v>
      </c>
      <c r="AL8" s="26">
        <v>4</v>
      </c>
      <c r="AM8" s="26">
        <v>2</v>
      </c>
      <c r="AN8" s="26">
        <v>3</v>
      </c>
      <c r="AO8" s="26">
        <v>1</v>
      </c>
      <c r="AP8" s="27"/>
      <c r="AQ8" s="45"/>
      <c r="AR8" s="45"/>
      <c r="AS8" s="45"/>
      <c r="AT8" s="45"/>
      <c r="AU8" s="58">
        <v>1</v>
      </c>
      <c r="AV8" s="45"/>
      <c r="AW8" s="45"/>
      <c r="AX8" s="58">
        <v>232.99999999999997</v>
      </c>
      <c r="AY8" s="58">
        <v>13</v>
      </c>
      <c r="AZ8" s="58">
        <v>99</v>
      </c>
      <c r="BA8" s="58">
        <v>52</v>
      </c>
      <c r="BB8" s="58">
        <v>5</v>
      </c>
      <c r="BC8" s="58"/>
      <c r="BD8" s="58"/>
      <c r="BE8" s="58">
        <v>3</v>
      </c>
      <c r="BF8" s="45"/>
      <c r="BG8" s="45"/>
      <c r="BH8" s="45"/>
      <c r="BI8" s="58">
        <v>3</v>
      </c>
      <c r="BJ8" s="45"/>
      <c r="BK8" s="58">
        <v>3</v>
      </c>
      <c r="BL8" s="45"/>
      <c r="BM8" s="45"/>
      <c r="BN8" s="45"/>
      <c r="BO8" s="49">
        <v>3</v>
      </c>
      <c r="BP8" s="59">
        <v>6</v>
      </c>
      <c r="BQ8" s="59">
        <v>3</v>
      </c>
      <c r="BR8" s="59">
        <v>7</v>
      </c>
      <c r="BS8" s="59">
        <v>6</v>
      </c>
      <c r="BT8" s="59">
        <v>18</v>
      </c>
      <c r="BU8" s="59">
        <v>508</v>
      </c>
      <c r="BV8" s="59"/>
      <c r="BW8" s="59">
        <v>234.99999999999997</v>
      </c>
      <c r="BX8" s="59">
        <v>126</v>
      </c>
      <c r="BY8" s="59">
        <v>95.000000000000028</v>
      </c>
      <c r="BZ8" s="59">
        <v>51.000000000000014</v>
      </c>
      <c r="CA8" s="59">
        <v>1.0000000000000002</v>
      </c>
      <c r="CB8" s="59">
        <v>12</v>
      </c>
      <c r="CC8" s="59">
        <v>8</v>
      </c>
      <c r="CD8" s="59">
        <v>3</v>
      </c>
      <c r="CE8" s="59"/>
      <c r="CF8" s="59">
        <v>1</v>
      </c>
      <c r="CG8" s="59">
        <v>8</v>
      </c>
      <c r="CH8" s="59">
        <v>8</v>
      </c>
      <c r="CI8" s="59">
        <v>6</v>
      </c>
      <c r="CJ8" s="59">
        <v>1</v>
      </c>
      <c r="CK8" s="59">
        <v>5</v>
      </c>
      <c r="CL8" s="59">
        <v>2</v>
      </c>
      <c r="CM8" s="59">
        <v>12</v>
      </c>
      <c r="CN8" s="60">
        <v>1</v>
      </c>
      <c r="CO8" s="59">
        <v>2</v>
      </c>
    </row>
    <row r="9" spans="1:93" s="67" customFormat="1" ht="15.6" customHeight="1">
      <c r="A9" s="4">
        <v>3805</v>
      </c>
      <c r="B9" s="4" t="s">
        <v>523</v>
      </c>
      <c r="C9" s="25" t="s">
        <v>959</v>
      </c>
      <c r="D9" s="48" t="s">
        <v>959</v>
      </c>
      <c r="E9" s="48"/>
      <c r="F9" s="48"/>
      <c r="G9" s="23" t="s">
        <v>1312</v>
      </c>
      <c r="H9" s="48" t="s">
        <v>1312</v>
      </c>
      <c r="I9" s="48"/>
      <c r="J9" s="48"/>
      <c r="K9" s="35" t="s">
        <v>959</v>
      </c>
      <c r="L9" s="48" t="s">
        <v>959</v>
      </c>
      <c r="M9" s="48"/>
      <c r="N9" s="48"/>
      <c r="O9" s="35" t="s">
        <v>959</v>
      </c>
      <c r="P9" s="48" t="s">
        <v>959</v>
      </c>
      <c r="Q9" s="48"/>
      <c r="R9" s="48"/>
      <c r="S9" s="28"/>
      <c r="T9" s="29"/>
      <c r="U9" s="29"/>
      <c r="V9" s="29"/>
      <c r="W9" s="28">
        <v>2</v>
      </c>
      <c r="X9" s="28">
        <v>2</v>
      </c>
      <c r="Y9" s="29"/>
      <c r="Z9" s="26">
        <v>110</v>
      </c>
      <c r="AA9" s="26">
        <v>30.999999999999996</v>
      </c>
      <c r="AB9" s="26">
        <v>52.000000000000007</v>
      </c>
      <c r="AC9" s="26">
        <v>26</v>
      </c>
      <c r="AD9" s="26"/>
      <c r="AE9" s="26">
        <v>1</v>
      </c>
      <c r="AF9" s="26"/>
      <c r="AG9" s="26">
        <v>2</v>
      </c>
      <c r="AH9" s="26">
        <v>1</v>
      </c>
      <c r="AI9" s="27"/>
      <c r="AJ9" s="27"/>
      <c r="AK9" s="26">
        <v>1</v>
      </c>
      <c r="AL9" s="26">
        <v>2</v>
      </c>
      <c r="AM9" s="26">
        <v>1</v>
      </c>
      <c r="AN9" s="26">
        <v>2</v>
      </c>
      <c r="AO9" s="26"/>
      <c r="AP9" s="27"/>
      <c r="AQ9" s="45"/>
      <c r="AR9" s="45"/>
      <c r="AS9" s="45"/>
      <c r="AT9" s="45"/>
      <c r="AU9" s="58"/>
      <c r="AV9" s="45"/>
      <c r="AW9" s="45"/>
      <c r="AX9" s="58"/>
      <c r="AY9" s="58"/>
      <c r="AZ9" s="58"/>
      <c r="BA9" s="58"/>
      <c r="BB9" s="58"/>
      <c r="BC9" s="58"/>
      <c r="BD9" s="58"/>
      <c r="BE9" s="58"/>
      <c r="BF9" s="45"/>
      <c r="BG9" s="45"/>
      <c r="BH9" s="45"/>
      <c r="BI9" s="58"/>
      <c r="BJ9" s="45"/>
      <c r="BK9" s="58"/>
      <c r="BL9" s="45"/>
      <c r="BM9" s="45"/>
      <c r="BN9" s="45"/>
      <c r="BO9" s="49"/>
      <c r="BP9" s="59"/>
      <c r="BQ9" s="59"/>
      <c r="BR9" s="59"/>
      <c r="BS9" s="59"/>
      <c r="BT9" s="59"/>
      <c r="BU9" s="59"/>
      <c r="BV9" s="59"/>
      <c r="BW9" s="59"/>
      <c r="BX9" s="59"/>
      <c r="BY9" s="59"/>
      <c r="BZ9" s="59"/>
      <c r="CA9" s="59"/>
      <c r="CB9" s="59"/>
      <c r="CC9" s="59"/>
      <c r="CD9" s="59"/>
      <c r="CE9" s="50"/>
      <c r="CF9" s="59"/>
      <c r="CG9" s="59"/>
      <c r="CH9" s="59"/>
      <c r="CI9" s="59"/>
      <c r="CJ9" s="59"/>
      <c r="CK9" s="59"/>
      <c r="CL9" s="59"/>
      <c r="CM9" s="59"/>
      <c r="CN9" s="60"/>
      <c r="CO9" s="59"/>
    </row>
    <row r="10" spans="1:93" s="67" customFormat="1" ht="15.6" customHeight="1">
      <c r="A10" s="4">
        <v>3806</v>
      </c>
      <c r="B10" s="4" t="s">
        <v>524</v>
      </c>
      <c r="C10" s="25" t="s">
        <v>1038</v>
      </c>
      <c r="D10" s="48" t="s">
        <v>963</v>
      </c>
      <c r="E10" s="48"/>
      <c r="F10" s="48" t="s">
        <v>1040</v>
      </c>
      <c r="G10" s="23" t="s">
        <v>1313</v>
      </c>
      <c r="H10" s="48" t="s">
        <v>1830</v>
      </c>
      <c r="I10" s="48"/>
      <c r="J10" s="48" t="s">
        <v>1831</v>
      </c>
      <c r="K10" s="35" t="s">
        <v>986</v>
      </c>
      <c r="L10" s="48" t="s">
        <v>963</v>
      </c>
      <c r="M10" s="48"/>
      <c r="N10" s="48" t="s">
        <v>1038</v>
      </c>
      <c r="O10" s="35" t="s">
        <v>1038</v>
      </c>
      <c r="P10" s="48" t="s">
        <v>963</v>
      </c>
      <c r="Q10" s="48"/>
      <c r="R10" s="48" t="s">
        <v>1040</v>
      </c>
      <c r="S10" s="28"/>
      <c r="T10" s="29"/>
      <c r="U10" s="29"/>
      <c r="V10" s="29"/>
      <c r="W10" s="28"/>
      <c r="X10" s="28">
        <v>1</v>
      </c>
      <c r="Y10" s="29"/>
      <c r="Z10" s="26">
        <v>118</v>
      </c>
      <c r="AA10" s="26">
        <v>30</v>
      </c>
      <c r="AB10" s="26">
        <v>7</v>
      </c>
      <c r="AC10" s="26"/>
      <c r="AD10" s="26"/>
      <c r="AE10" s="26"/>
      <c r="AF10" s="26"/>
      <c r="AG10" s="26"/>
      <c r="AH10" s="26">
        <v>1</v>
      </c>
      <c r="AI10" s="27"/>
      <c r="AJ10" s="27"/>
      <c r="AK10" s="26">
        <v>1</v>
      </c>
      <c r="AL10" s="26"/>
      <c r="AM10" s="26"/>
      <c r="AN10" s="26">
        <v>1</v>
      </c>
      <c r="AO10" s="26"/>
      <c r="AP10" s="27"/>
      <c r="AQ10" s="45"/>
      <c r="AR10" s="45"/>
      <c r="AS10" s="45"/>
      <c r="AT10" s="45"/>
      <c r="AU10" s="58"/>
      <c r="AV10" s="45"/>
      <c r="AW10" s="45"/>
      <c r="AX10" s="58"/>
      <c r="AY10" s="58"/>
      <c r="AZ10" s="58"/>
      <c r="BA10" s="58"/>
      <c r="BB10" s="58"/>
      <c r="BC10" s="58"/>
      <c r="BD10" s="58"/>
      <c r="BE10" s="58"/>
      <c r="BF10" s="45"/>
      <c r="BG10" s="45"/>
      <c r="BH10" s="45"/>
      <c r="BI10" s="58"/>
      <c r="BJ10" s="45"/>
      <c r="BK10" s="58"/>
      <c r="BL10" s="45"/>
      <c r="BM10" s="45"/>
      <c r="BN10" s="45"/>
      <c r="BO10" s="49">
        <v>1</v>
      </c>
      <c r="BP10" s="59">
        <v>2</v>
      </c>
      <c r="BQ10" s="59">
        <v>1</v>
      </c>
      <c r="BR10" s="59">
        <v>2</v>
      </c>
      <c r="BS10" s="59">
        <v>2</v>
      </c>
      <c r="BT10" s="59">
        <v>3</v>
      </c>
      <c r="BU10" s="59">
        <v>339</v>
      </c>
      <c r="BV10" s="59"/>
      <c r="BW10" s="59">
        <v>281</v>
      </c>
      <c r="BX10" s="59">
        <v>45</v>
      </c>
      <c r="BY10" s="59">
        <v>13</v>
      </c>
      <c r="BZ10" s="59"/>
      <c r="CA10" s="59"/>
      <c r="CB10" s="59">
        <v>2</v>
      </c>
      <c r="CC10" s="59">
        <v>2</v>
      </c>
      <c r="CD10" s="59"/>
      <c r="CE10" s="59"/>
      <c r="CF10" s="59">
        <v>1</v>
      </c>
      <c r="CG10" s="59">
        <v>2</v>
      </c>
      <c r="CH10" s="59">
        <v>2</v>
      </c>
      <c r="CI10" s="59"/>
      <c r="CJ10" s="59"/>
      <c r="CK10" s="59"/>
      <c r="CL10" s="59"/>
      <c r="CM10" s="59">
        <v>1</v>
      </c>
      <c r="CN10" s="60"/>
      <c r="CO10" s="59">
        <v>2</v>
      </c>
    </row>
    <row r="11" spans="1:93" s="67" customFormat="1" ht="15.6" customHeight="1"/>
  </sheetData>
  <mergeCells count="9">
    <mergeCell ref="AQ2:BN2"/>
    <mergeCell ref="BO2:CO2"/>
    <mergeCell ref="O2:R2"/>
    <mergeCell ref="S2:AP2"/>
    <mergeCell ref="A3:B3"/>
    <mergeCell ref="A2:B2"/>
    <mergeCell ref="C2:F2"/>
    <mergeCell ref="G2:J2"/>
    <mergeCell ref="K2:N2"/>
  </mergeCells>
  <phoneticPr fontId="2"/>
  <conditionalFormatting sqref="BO4:CO10">
    <cfRule type="cellIs" dxfId="29" priority="23" operator="equal">
      <formula>"合計"</formula>
    </cfRule>
  </conditionalFormatting>
  <conditionalFormatting sqref="T3">
    <cfRule type="expression" dxfId="28" priority="2">
      <formula>AND($E$34="算定していない",#REF!="算定していない")</formula>
    </cfRule>
  </conditionalFormatting>
  <conditionalFormatting sqref="AR3">
    <cfRule type="expression" dxfId="27" priority="1">
      <formula>AND($E$34="算定していない",#REF!="算定していない")</formula>
    </cfRule>
  </conditionalFormatting>
  <pageMargins left="0.7" right="0.7" top="0.75" bottom="0.75" header="0.3" footer="0.3"/>
  <pageSetup paperSize="9" scale="50" orientation="landscape" horizontalDpi="4294967293" r:id="rId1"/>
  <colBreaks count="3" manualBreakCount="3">
    <brk id="18" max="1048575" man="1"/>
    <brk id="42" max="1048575" man="1"/>
    <brk id="66" max="9" man="1"/>
  </colBreak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9"/>
  <sheetViews>
    <sheetView view="pageBreakPreview" zoomScaleNormal="100" zoomScaleSheetLayoutView="100" workbookViewId="0">
      <pane xSplit="2" ySplit="8" topLeftCell="C9" activePane="bottomRight" state="frozen"/>
      <selection pane="topRight" activeCell="C1" sqref="C1"/>
      <selection pane="bottomLeft" activeCell="A9" sqref="A9"/>
      <selection pane="bottomRight"/>
    </sheetView>
  </sheetViews>
  <sheetFormatPr defaultColWidth="10.25" defaultRowHeight="15.6" customHeight="1"/>
  <cols>
    <col min="1" max="1" width="5.875" style="15" customWidth="1"/>
    <col min="2" max="2" width="8.75" style="15" customWidth="1"/>
    <col min="3" max="18" width="10.25" style="15"/>
    <col min="19" max="93" width="9.75" style="15" customWidth="1"/>
    <col min="94" max="16384" width="10.25" style="15"/>
  </cols>
  <sheetData>
    <row r="1" spans="1:94" ht="15.6" customHeight="1">
      <c r="B1" s="93" t="s">
        <v>2030</v>
      </c>
    </row>
    <row r="2" spans="1:94" ht="27.75" customHeight="1">
      <c r="A2" s="153" t="s">
        <v>249</v>
      </c>
      <c r="B2" s="153"/>
      <c r="C2" s="123" t="s">
        <v>248</v>
      </c>
      <c r="D2" s="123"/>
      <c r="E2" s="123"/>
      <c r="F2" s="123"/>
      <c r="G2" s="123" t="s">
        <v>247</v>
      </c>
      <c r="H2" s="123"/>
      <c r="I2" s="123"/>
      <c r="J2" s="123"/>
      <c r="K2" s="155" t="s">
        <v>246</v>
      </c>
      <c r="L2" s="155"/>
      <c r="M2" s="155"/>
      <c r="N2" s="155"/>
      <c r="O2" s="155" t="s">
        <v>245</v>
      </c>
      <c r="P2" s="155"/>
      <c r="Q2" s="155"/>
      <c r="R2" s="155"/>
      <c r="S2" s="154" t="s">
        <v>2096</v>
      </c>
      <c r="T2" s="154"/>
      <c r="U2" s="154"/>
      <c r="V2" s="154"/>
      <c r="W2" s="154"/>
      <c r="X2" s="154"/>
      <c r="Y2" s="154"/>
      <c r="Z2" s="154"/>
      <c r="AA2" s="154"/>
      <c r="AB2" s="154"/>
      <c r="AC2" s="154"/>
      <c r="AD2" s="154"/>
      <c r="AE2" s="154"/>
      <c r="AF2" s="154"/>
      <c r="AG2" s="154"/>
      <c r="AH2" s="154"/>
      <c r="AI2" s="154"/>
      <c r="AJ2" s="154"/>
      <c r="AK2" s="154"/>
      <c r="AL2" s="154"/>
      <c r="AM2" s="154"/>
      <c r="AN2" s="154"/>
      <c r="AO2" s="154"/>
      <c r="AP2" s="154"/>
      <c r="AQ2" s="140" t="s">
        <v>2097</v>
      </c>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7" t="s">
        <v>2098</v>
      </c>
      <c r="BP2" s="147"/>
      <c r="BQ2" s="147"/>
      <c r="BR2" s="147"/>
      <c r="BS2" s="147"/>
      <c r="BT2" s="147"/>
      <c r="BU2" s="147"/>
      <c r="BV2" s="147"/>
      <c r="BW2" s="147"/>
      <c r="BX2" s="147"/>
      <c r="BY2" s="147"/>
      <c r="BZ2" s="147"/>
      <c r="CA2" s="147"/>
      <c r="CB2" s="147"/>
      <c r="CC2" s="147"/>
      <c r="CD2" s="147"/>
      <c r="CE2" s="147"/>
      <c r="CF2" s="147"/>
      <c r="CG2" s="147"/>
      <c r="CH2" s="147"/>
      <c r="CI2" s="147"/>
      <c r="CJ2" s="147"/>
      <c r="CK2" s="147"/>
      <c r="CL2" s="147"/>
      <c r="CM2" s="147"/>
      <c r="CN2" s="147"/>
      <c r="CO2" s="147"/>
    </row>
    <row r="3" spans="1:94" ht="60">
      <c r="A3" s="153" t="s">
        <v>244</v>
      </c>
      <c r="B3" s="153"/>
      <c r="C3" s="115" t="s">
        <v>272</v>
      </c>
      <c r="D3" s="115" t="s">
        <v>2067</v>
      </c>
      <c r="E3" s="115" t="s">
        <v>2068</v>
      </c>
      <c r="F3" s="115" t="s">
        <v>273</v>
      </c>
      <c r="G3" s="115" t="s">
        <v>272</v>
      </c>
      <c r="H3" s="115" t="s">
        <v>2067</v>
      </c>
      <c r="I3" s="115" t="s">
        <v>2068</v>
      </c>
      <c r="J3" s="115" t="s">
        <v>273</v>
      </c>
      <c r="K3" s="115" t="s">
        <v>272</v>
      </c>
      <c r="L3" s="115" t="s">
        <v>2083</v>
      </c>
      <c r="M3" s="115" t="s">
        <v>2084</v>
      </c>
      <c r="N3" s="115" t="s">
        <v>273</v>
      </c>
      <c r="O3" s="115" t="s">
        <v>272</v>
      </c>
      <c r="P3" s="115" t="s">
        <v>2067</v>
      </c>
      <c r="Q3" s="115" t="s">
        <v>2068</v>
      </c>
      <c r="R3" s="115" t="s">
        <v>273</v>
      </c>
      <c r="S3" s="98" t="s">
        <v>2041</v>
      </c>
      <c r="T3" s="98" t="s">
        <v>2042</v>
      </c>
      <c r="U3" s="98" t="s">
        <v>2043</v>
      </c>
      <c r="V3" s="98" t="s">
        <v>2044</v>
      </c>
      <c r="W3" s="98" t="s">
        <v>2045</v>
      </c>
      <c r="X3" s="98" t="s">
        <v>2039</v>
      </c>
      <c r="Y3" s="98" t="s">
        <v>2046</v>
      </c>
      <c r="Z3" s="98" t="s">
        <v>1967</v>
      </c>
      <c r="AA3" s="99" t="s">
        <v>1968</v>
      </c>
      <c r="AB3" s="99" t="s">
        <v>1969</v>
      </c>
      <c r="AC3" s="99" t="s">
        <v>1970</v>
      </c>
      <c r="AD3" s="99" t="s">
        <v>1971</v>
      </c>
      <c r="AE3" s="99" t="s">
        <v>1972</v>
      </c>
      <c r="AF3" s="99" t="s">
        <v>1973</v>
      </c>
      <c r="AG3" s="99" t="s">
        <v>51</v>
      </c>
      <c r="AH3" s="99" t="s">
        <v>52</v>
      </c>
      <c r="AI3" s="99" t="s">
        <v>53</v>
      </c>
      <c r="AJ3" s="99" t="s">
        <v>54</v>
      </c>
      <c r="AK3" s="99" t="s">
        <v>55</v>
      </c>
      <c r="AL3" s="99" t="s">
        <v>56</v>
      </c>
      <c r="AM3" s="99" t="s">
        <v>57</v>
      </c>
      <c r="AN3" s="99" t="s">
        <v>58</v>
      </c>
      <c r="AO3" s="99" t="s">
        <v>59</v>
      </c>
      <c r="AP3" s="99" t="s">
        <v>60</v>
      </c>
      <c r="AQ3" s="96" t="s">
        <v>2041</v>
      </c>
      <c r="AR3" s="96" t="s">
        <v>2042</v>
      </c>
      <c r="AS3" s="96" t="s">
        <v>2043</v>
      </c>
      <c r="AT3" s="96" t="s">
        <v>2044</v>
      </c>
      <c r="AU3" s="96" t="s">
        <v>2045</v>
      </c>
      <c r="AV3" s="96" t="s">
        <v>2039</v>
      </c>
      <c r="AW3" s="96" t="s">
        <v>2046</v>
      </c>
      <c r="AX3" s="96" t="s">
        <v>1967</v>
      </c>
      <c r="AY3" s="97" t="s">
        <v>1968</v>
      </c>
      <c r="AZ3" s="97" t="s">
        <v>1969</v>
      </c>
      <c r="BA3" s="97" t="s">
        <v>1970</v>
      </c>
      <c r="BB3" s="97" t="s">
        <v>1971</v>
      </c>
      <c r="BC3" s="97" t="s">
        <v>1972</v>
      </c>
      <c r="BD3" s="97" t="s">
        <v>1973</v>
      </c>
      <c r="BE3" s="97" t="s">
        <v>51</v>
      </c>
      <c r="BF3" s="100" t="s">
        <v>52</v>
      </c>
      <c r="BG3" s="100" t="s">
        <v>53</v>
      </c>
      <c r="BH3" s="100" t="s">
        <v>54</v>
      </c>
      <c r="BI3" s="100" t="s">
        <v>55</v>
      </c>
      <c r="BJ3" s="100" t="s">
        <v>56</v>
      </c>
      <c r="BK3" s="100" t="s">
        <v>57</v>
      </c>
      <c r="BL3" s="100" t="s">
        <v>58</v>
      </c>
      <c r="BM3" s="100" t="s">
        <v>59</v>
      </c>
      <c r="BN3" s="100" t="s">
        <v>60</v>
      </c>
      <c r="BO3" s="13" t="s">
        <v>1991</v>
      </c>
      <c r="BP3" s="13" t="s">
        <v>1980</v>
      </c>
      <c r="BQ3" s="13" t="s">
        <v>1981</v>
      </c>
      <c r="BR3" s="13" t="s">
        <v>2048</v>
      </c>
      <c r="BS3" s="13" t="s">
        <v>1982</v>
      </c>
      <c r="BT3" s="13" t="s">
        <v>1983</v>
      </c>
      <c r="BU3" s="13" t="s">
        <v>1984</v>
      </c>
      <c r="BV3" s="13" t="s">
        <v>1985</v>
      </c>
      <c r="BW3" s="13" t="s">
        <v>1986</v>
      </c>
      <c r="BX3" s="13" t="s">
        <v>1987</v>
      </c>
      <c r="BY3" s="13" t="s">
        <v>1988</v>
      </c>
      <c r="BZ3" s="13" t="s">
        <v>1989</v>
      </c>
      <c r="CA3" s="13" t="s">
        <v>1990</v>
      </c>
      <c r="CB3" s="13" t="s">
        <v>61</v>
      </c>
      <c r="CC3" s="13" t="s">
        <v>62</v>
      </c>
      <c r="CD3" s="13" t="s">
        <v>63</v>
      </c>
      <c r="CE3" s="13" t="s">
        <v>64</v>
      </c>
      <c r="CF3" s="13" t="s">
        <v>65</v>
      </c>
      <c r="CG3" s="13" t="s">
        <v>66</v>
      </c>
      <c r="CH3" s="13" t="s">
        <v>67</v>
      </c>
      <c r="CI3" s="13" t="s">
        <v>68</v>
      </c>
      <c r="CJ3" s="13" t="s">
        <v>69</v>
      </c>
      <c r="CK3" s="13" t="s">
        <v>70</v>
      </c>
      <c r="CL3" s="13" t="s">
        <v>71</v>
      </c>
      <c r="CM3" s="13" t="s">
        <v>72</v>
      </c>
      <c r="CN3" s="13" t="s">
        <v>73</v>
      </c>
      <c r="CO3" s="13" t="s">
        <v>74</v>
      </c>
    </row>
    <row r="4" spans="1:94" s="67" customFormat="1" ht="15.6" customHeight="1">
      <c r="A4" s="12" t="s">
        <v>584</v>
      </c>
      <c r="B4" s="11" t="s">
        <v>271</v>
      </c>
      <c r="C4" s="25" t="s">
        <v>111</v>
      </c>
      <c r="D4" s="48" t="s">
        <v>673</v>
      </c>
      <c r="E4" s="48"/>
      <c r="F4" s="48" t="s">
        <v>691</v>
      </c>
      <c r="G4" s="23" t="s">
        <v>112</v>
      </c>
      <c r="H4" s="48" t="s">
        <v>809</v>
      </c>
      <c r="I4" s="48"/>
      <c r="J4" s="48" t="s">
        <v>810</v>
      </c>
      <c r="K4" s="24" t="s">
        <v>111</v>
      </c>
      <c r="L4" s="48" t="s">
        <v>673</v>
      </c>
      <c r="M4" s="48"/>
      <c r="N4" s="48" t="s">
        <v>691</v>
      </c>
      <c r="O4" s="24" t="s">
        <v>110</v>
      </c>
      <c r="P4" s="48" t="s">
        <v>673</v>
      </c>
      <c r="Q4" s="48"/>
      <c r="R4" s="48" t="s">
        <v>886</v>
      </c>
      <c r="S4" s="29"/>
      <c r="T4" s="29"/>
      <c r="U4" s="29"/>
      <c r="V4" s="29"/>
      <c r="W4" s="28">
        <v>3</v>
      </c>
      <c r="X4" s="28">
        <v>4</v>
      </c>
      <c r="Y4" s="29"/>
      <c r="Z4" s="26">
        <v>344</v>
      </c>
      <c r="AA4" s="26"/>
      <c r="AB4" s="26">
        <v>242</v>
      </c>
      <c r="AC4" s="26">
        <v>89.999999999999986</v>
      </c>
      <c r="AD4" s="26">
        <v>6</v>
      </c>
      <c r="AE4" s="26">
        <v>4</v>
      </c>
      <c r="AF4" s="26"/>
      <c r="AG4" s="26">
        <v>9</v>
      </c>
      <c r="AH4" s="26">
        <v>1</v>
      </c>
      <c r="AI4" s="27"/>
      <c r="AJ4" s="27"/>
      <c r="AK4" s="26">
        <v>9</v>
      </c>
      <c r="AL4" s="26">
        <v>1</v>
      </c>
      <c r="AM4" s="26">
        <v>5</v>
      </c>
      <c r="AN4" s="26">
        <v>4</v>
      </c>
      <c r="AO4" s="26">
        <v>1</v>
      </c>
      <c r="AP4" s="27"/>
      <c r="AQ4" s="45"/>
      <c r="AR4" s="45"/>
      <c r="AS4" s="45"/>
      <c r="AT4" s="45"/>
      <c r="AU4" s="58"/>
      <c r="AV4" s="45"/>
      <c r="AW4" s="45"/>
      <c r="AX4" s="58"/>
      <c r="AY4" s="58"/>
      <c r="AZ4" s="58"/>
      <c r="BA4" s="58"/>
      <c r="BB4" s="58"/>
      <c r="BC4" s="58"/>
      <c r="BD4" s="58"/>
      <c r="BE4" s="58"/>
      <c r="BF4" s="45"/>
      <c r="BG4" s="45"/>
      <c r="BH4" s="45"/>
      <c r="BI4" s="58"/>
      <c r="BJ4" s="45"/>
      <c r="BK4" s="58"/>
      <c r="BL4" s="45"/>
      <c r="BM4" s="45"/>
      <c r="BN4" s="45"/>
      <c r="BO4" s="49">
        <v>4</v>
      </c>
      <c r="BP4" s="59">
        <v>7</v>
      </c>
      <c r="BQ4" s="59">
        <v>4</v>
      </c>
      <c r="BR4" s="59">
        <v>8</v>
      </c>
      <c r="BS4" s="59">
        <v>9</v>
      </c>
      <c r="BT4" s="59">
        <v>14</v>
      </c>
      <c r="BU4" s="59">
        <v>553</v>
      </c>
      <c r="BV4" s="59"/>
      <c r="BW4" s="59">
        <v>235</v>
      </c>
      <c r="BX4" s="59">
        <v>216</v>
      </c>
      <c r="BY4" s="59">
        <v>49</v>
      </c>
      <c r="BZ4" s="59">
        <v>51.000000000000007</v>
      </c>
      <c r="CA4" s="59">
        <v>2.0000000000000004</v>
      </c>
      <c r="CB4" s="59">
        <v>13</v>
      </c>
      <c r="CC4" s="59">
        <v>9</v>
      </c>
      <c r="CD4" s="59">
        <v>1</v>
      </c>
      <c r="CE4" s="59"/>
      <c r="CF4" s="59"/>
      <c r="CG4" s="59">
        <v>10</v>
      </c>
      <c r="CH4" s="59">
        <v>11</v>
      </c>
      <c r="CI4" s="59">
        <v>1</v>
      </c>
      <c r="CJ4" s="59">
        <v>1</v>
      </c>
      <c r="CK4" s="59">
        <v>12</v>
      </c>
      <c r="CL4" s="59"/>
      <c r="CM4" s="59">
        <v>9</v>
      </c>
      <c r="CN4" s="60">
        <v>1</v>
      </c>
      <c r="CO4" s="59"/>
      <c r="CP4" s="68"/>
    </row>
    <row r="5" spans="1:94" s="67" customFormat="1" ht="15.6" customHeight="1">
      <c r="A5" s="4">
        <v>3901</v>
      </c>
      <c r="B5" s="4" t="s">
        <v>525</v>
      </c>
      <c r="C5" s="25" t="s">
        <v>905</v>
      </c>
      <c r="D5" s="48" t="s">
        <v>973</v>
      </c>
      <c r="E5" s="48"/>
      <c r="F5" s="48" t="s">
        <v>1142</v>
      </c>
      <c r="G5" s="23" t="s">
        <v>1314</v>
      </c>
      <c r="H5" s="48" t="s">
        <v>1832</v>
      </c>
      <c r="I5" s="48"/>
      <c r="J5" s="48" t="s">
        <v>1833</v>
      </c>
      <c r="K5" s="35" t="s">
        <v>905</v>
      </c>
      <c r="L5" s="48" t="s">
        <v>973</v>
      </c>
      <c r="M5" s="48"/>
      <c r="N5" s="48" t="s">
        <v>1142</v>
      </c>
      <c r="O5" s="35" t="s">
        <v>905</v>
      </c>
      <c r="P5" s="48" t="s">
        <v>973</v>
      </c>
      <c r="Q5" s="48"/>
      <c r="R5" s="48" t="s">
        <v>1142</v>
      </c>
      <c r="S5" s="29"/>
      <c r="T5" s="29"/>
      <c r="U5" s="29"/>
      <c r="V5" s="29"/>
      <c r="W5" s="28"/>
      <c r="X5" s="28"/>
      <c r="Y5" s="29"/>
      <c r="Z5" s="26">
        <v>18</v>
      </c>
      <c r="AA5" s="26"/>
      <c r="AB5" s="26">
        <v>18</v>
      </c>
      <c r="AC5" s="26"/>
      <c r="AD5" s="26"/>
      <c r="AE5" s="26"/>
      <c r="AF5" s="26"/>
      <c r="AG5" s="26">
        <v>1</v>
      </c>
      <c r="AH5" s="26"/>
      <c r="AI5" s="27"/>
      <c r="AJ5" s="27"/>
      <c r="AK5" s="26">
        <v>1</v>
      </c>
      <c r="AL5" s="26"/>
      <c r="AM5" s="26"/>
      <c r="AN5" s="26">
        <v>1</v>
      </c>
      <c r="AO5" s="26"/>
      <c r="AP5" s="27"/>
      <c r="AQ5" s="45"/>
      <c r="AR5" s="45"/>
      <c r="AS5" s="45"/>
      <c r="AT5" s="45"/>
      <c r="AU5" s="58"/>
      <c r="AV5" s="45"/>
      <c r="AW5" s="45"/>
      <c r="AX5" s="58"/>
      <c r="AY5" s="58"/>
      <c r="AZ5" s="58"/>
      <c r="BA5" s="58"/>
      <c r="BB5" s="58"/>
      <c r="BC5" s="58"/>
      <c r="BD5" s="58"/>
      <c r="BE5" s="58"/>
      <c r="BF5" s="45"/>
      <c r="BG5" s="45"/>
      <c r="BH5" s="45"/>
      <c r="BI5" s="58"/>
      <c r="BJ5" s="45"/>
      <c r="BK5" s="58"/>
      <c r="BL5" s="45"/>
      <c r="BM5" s="45"/>
      <c r="BN5" s="45"/>
      <c r="BO5" s="49"/>
      <c r="BP5" s="59"/>
      <c r="BQ5" s="59"/>
      <c r="BR5" s="59"/>
      <c r="BS5" s="59">
        <v>1</v>
      </c>
      <c r="BT5" s="59">
        <v>2</v>
      </c>
      <c r="BU5" s="59">
        <v>25</v>
      </c>
      <c r="BV5" s="59"/>
      <c r="BW5" s="59">
        <v>6</v>
      </c>
      <c r="BX5" s="59">
        <v>14</v>
      </c>
      <c r="BY5" s="59">
        <v>3</v>
      </c>
      <c r="BZ5" s="59">
        <v>2</v>
      </c>
      <c r="CA5" s="59"/>
      <c r="CB5" s="59">
        <v>1</v>
      </c>
      <c r="CC5" s="59">
        <v>1</v>
      </c>
      <c r="CD5" s="59"/>
      <c r="CE5" s="59"/>
      <c r="CF5" s="59"/>
      <c r="CG5" s="59">
        <v>1</v>
      </c>
      <c r="CH5" s="59">
        <v>1</v>
      </c>
      <c r="CI5" s="59"/>
      <c r="CJ5" s="59"/>
      <c r="CK5" s="59">
        <v>1</v>
      </c>
      <c r="CL5" s="59"/>
      <c r="CM5" s="59">
        <v>1</v>
      </c>
      <c r="CN5" s="60"/>
      <c r="CO5" s="59"/>
      <c r="CP5" s="68"/>
    </row>
    <row r="6" spans="1:94" s="67" customFormat="1" ht="15.6" customHeight="1">
      <c r="A6" s="4">
        <v>3902</v>
      </c>
      <c r="B6" s="4" t="s">
        <v>526</v>
      </c>
      <c r="C6" s="25" t="s">
        <v>139</v>
      </c>
      <c r="D6" s="48" t="s">
        <v>665</v>
      </c>
      <c r="E6" s="48"/>
      <c r="F6" s="48" t="s">
        <v>1011</v>
      </c>
      <c r="G6" s="23" t="s">
        <v>1315</v>
      </c>
      <c r="H6" s="48" t="s">
        <v>1834</v>
      </c>
      <c r="I6" s="48"/>
      <c r="J6" s="48" t="s">
        <v>1835</v>
      </c>
      <c r="K6" s="35" t="s">
        <v>139</v>
      </c>
      <c r="L6" s="48" t="s">
        <v>665</v>
      </c>
      <c r="M6" s="48"/>
      <c r="N6" s="48" t="s">
        <v>1011</v>
      </c>
      <c r="O6" s="35" t="s">
        <v>1298</v>
      </c>
      <c r="P6" s="48" t="s">
        <v>665</v>
      </c>
      <c r="Q6" s="48"/>
      <c r="R6" s="48" t="s">
        <v>854</v>
      </c>
      <c r="S6" s="29"/>
      <c r="T6" s="29"/>
      <c r="U6" s="29"/>
      <c r="V6" s="29"/>
      <c r="W6" s="28">
        <v>3</v>
      </c>
      <c r="X6" s="28">
        <v>4</v>
      </c>
      <c r="Y6" s="29"/>
      <c r="Z6" s="26">
        <v>291</v>
      </c>
      <c r="AA6" s="26"/>
      <c r="AB6" s="26">
        <v>195</v>
      </c>
      <c r="AC6" s="26">
        <v>83.999999999999986</v>
      </c>
      <c r="AD6" s="26">
        <v>6</v>
      </c>
      <c r="AE6" s="26">
        <v>4</v>
      </c>
      <c r="AF6" s="26"/>
      <c r="AG6" s="26">
        <v>7</v>
      </c>
      <c r="AH6" s="26">
        <v>1</v>
      </c>
      <c r="AI6" s="27"/>
      <c r="AJ6" s="27"/>
      <c r="AK6" s="26">
        <v>7</v>
      </c>
      <c r="AL6" s="26">
        <v>1</v>
      </c>
      <c r="AM6" s="26">
        <v>5</v>
      </c>
      <c r="AN6" s="26">
        <v>2</v>
      </c>
      <c r="AO6" s="26">
        <v>1</v>
      </c>
      <c r="AP6" s="27"/>
      <c r="AQ6" s="45"/>
      <c r="AR6" s="45"/>
      <c r="AS6" s="45"/>
      <c r="AT6" s="45"/>
      <c r="AU6" s="58"/>
      <c r="AV6" s="45"/>
      <c r="AW6" s="45"/>
      <c r="AX6" s="58"/>
      <c r="AY6" s="58"/>
      <c r="AZ6" s="58"/>
      <c r="BA6" s="58"/>
      <c r="BB6" s="58"/>
      <c r="BC6" s="58"/>
      <c r="BD6" s="58"/>
      <c r="BE6" s="58"/>
      <c r="BF6" s="45"/>
      <c r="BG6" s="45"/>
      <c r="BH6" s="45"/>
      <c r="BI6" s="58"/>
      <c r="BJ6" s="45"/>
      <c r="BK6" s="58"/>
      <c r="BL6" s="45"/>
      <c r="BM6" s="45"/>
      <c r="BN6" s="45"/>
      <c r="BO6" s="49">
        <v>3</v>
      </c>
      <c r="BP6" s="59">
        <v>6</v>
      </c>
      <c r="BQ6" s="59">
        <v>3</v>
      </c>
      <c r="BR6" s="59">
        <v>6</v>
      </c>
      <c r="BS6" s="59">
        <v>6</v>
      </c>
      <c r="BT6" s="59">
        <v>8</v>
      </c>
      <c r="BU6" s="59">
        <v>390</v>
      </c>
      <c r="BV6" s="59"/>
      <c r="BW6" s="59">
        <v>188</v>
      </c>
      <c r="BX6" s="59">
        <v>143.99999999999997</v>
      </c>
      <c r="BY6" s="59">
        <v>23.000000000000004</v>
      </c>
      <c r="BZ6" s="59">
        <v>32.999999999999993</v>
      </c>
      <c r="CA6" s="59">
        <v>2</v>
      </c>
      <c r="CB6" s="59">
        <v>8</v>
      </c>
      <c r="CC6" s="59">
        <v>6</v>
      </c>
      <c r="CD6" s="59">
        <v>1</v>
      </c>
      <c r="CE6" s="59"/>
      <c r="CF6" s="59"/>
      <c r="CG6" s="59">
        <v>5</v>
      </c>
      <c r="CH6" s="59">
        <v>8</v>
      </c>
      <c r="CI6" s="59">
        <v>1</v>
      </c>
      <c r="CJ6" s="59">
        <v>1</v>
      </c>
      <c r="CK6" s="59">
        <v>6</v>
      </c>
      <c r="CL6" s="59"/>
      <c r="CM6" s="59">
        <v>7</v>
      </c>
      <c r="CN6" s="60">
        <v>1</v>
      </c>
      <c r="CO6" s="59"/>
      <c r="CP6" s="68"/>
    </row>
    <row r="7" spans="1:94" s="67" customFormat="1" ht="15.6" customHeight="1">
      <c r="A7" s="4">
        <v>3903</v>
      </c>
      <c r="B7" s="4" t="s">
        <v>527</v>
      </c>
      <c r="C7" s="25" t="s">
        <v>903</v>
      </c>
      <c r="D7" s="48" t="s">
        <v>973</v>
      </c>
      <c r="E7" s="48"/>
      <c r="F7" s="48" t="s">
        <v>1142</v>
      </c>
      <c r="G7" s="23" t="s">
        <v>1316</v>
      </c>
      <c r="H7" s="48" t="s">
        <v>1836</v>
      </c>
      <c r="I7" s="48"/>
      <c r="J7" s="48" t="s">
        <v>1837</v>
      </c>
      <c r="K7" s="35" t="s">
        <v>903</v>
      </c>
      <c r="L7" s="48" t="s">
        <v>973</v>
      </c>
      <c r="M7" s="48"/>
      <c r="N7" s="48" t="s">
        <v>1142</v>
      </c>
      <c r="O7" s="35" t="s">
        <v>903</v>
      </c>
      <c r="P7" s="48" t="s">
        <v>973</v>
      </c>
      <c r="Q7" s="48"/>
      <c r="R7" s="48" t="s">
        <v>1142</v>
      </c>
      <c r="S7" s="29"/>
      <c r="T7" s="29"/>
      <c r="U7" s="29"/>
      <c r="V7" s="29"/>
      <c r="W7" s="28"/>
      <c r="X7" s="28"/>
      <c r="Y7" s="29"/>
      <c r="Z7" s="26">
        <v>35</v>
      </c>
      <c r="AA7" s="26"/>
      <c r="AB7" s="26">
        <v>29</v>
      </c>
      <c r="AC7" s="26">
        <v>6</v>
      </c>
      <c r="AD7" s="26"/>
      <c r="AE7" s="26"/>
      <c r="AF7" s="26"/>
      <c r="AG7" s="26">
        <v>1</v>
      </c>
      <c r="AH7" s="26"/>
      <c r="AI7" s="27"/>
      <c r="AJ7" s="27"/>
      <c r="AK7" s="26">
        <v>1</v>
      </c>
      <c r="AL7" s="26"/>
      <c r="AM7" s="26"/>
      <c r="AN7" s="26">
        <v>1</v>
      </c>
      <c r="AO7" s="26"/>
      <c r="AP7" s="27"/>
      <c r="AQ7" s="45"/>
      <c r="AR7" s="45"/>
      <c r="AS7" s="45"/>
      <c r="AT7" s="45"/>
      <c r="AU7" s="58"/>
      <c r="AV7" s="45"/>
      <c r="AW7" s="45"/>
      <c r="AX7" s="58"/>
      <c r="AY7" s="58"/>
      <c r="AZ7" s="58"/>
      <c r="BA7" s="58"/>
      <c r="BB7" s="58"/>
      <c r="BC7" s="58"/>
      <c r="BD7" s="58"/>
      <c r="BE7" s="58"/>
      <c r="BF7" s="45"/>
      <c r="BG7" s="45"/>
      <c r="BH7" s="45"/>
      <c r="BI7" s="58"/>
      <c r="BJ7" s="45"/>
      <c r="BK7" s="58"/>
      <c r="BL7" s="45"/>
      <c r="BM7" s="45"/>
      <c r="BN7" s="45"/>
      <c r="BO7" s="49">
        <v>1</v>
      </c>
      <c r="BP7" s="59">
        <v>1</v>
      </c>
      <c r="BQ7" s="59">
        <v>1</v>
      </c>
      <c r="BR7" s="59">
        <v>2</v>
      </c>
      <c r="BS7" s="59">
        <v>2</v>
      </c>
      <c r="BT7" s="59">
        <v>2</v>
      </c>
      <c r="BU7" s="59">
        <v>19</v>
      </c>
      <c r="BV7" s="59"/>
      <c r="BW7" s="59"/>
      <c r="BX7" s="59">
        <v>7</v>
      </c>
      <c r="BY7" s="59">
        <v>7</v>
      </c>
      <c r="BZ7" s="59">
        <v>5</v>
      </c>
      <c r="CA7" s="59"/>
      <c r="CB7" s="59">
        <v>1</v>
      </c>
      <c r="CC7" s="59">
        <v>1</v>
      </c>
      <c r="CD7" s="59"/>
      <c r="CE7" s="59"/>
      <c r="CF7" s="59"/>
      <c r="CG7" s="59">
        <v>1</v>
      </c>
      <c r="CH7" s="59">
        <v>1</v>
      </c>
      <c r="CI7" s="59"/>
      <c r="CJ7" s="59"/>
      <c r="CK7" s="59">
        <v>1</v>
      </c>
      <c r="CL7" s="59"/>
      <c r="CM7" s="59">
        <v>1</v>
      </c>
      <c r="CN7" s="60"/>
      <c r="CO7" s="59"/>
      <c r="CP7" s="68"/>
    </row>
    <row r="8" spans="1:94" s="67" customFormat="1" ht="15.6" customHeight="1">
      <c r="A8" s="4">
        <v>3904</v>
      </c>
      <c r="B8" s="4" t="s">
        <v>528</v>
      </c>
      <c r="C8" s="25" t="s">
        <v>1243</v>
      </c>
      <c r="D8" s="48"/>
      <c r="E8" s="48"/>
      <c r="F8" s="48" t="s">
        <v>1243</v>
      </c>
      <c r="G8" s="23" t="s">
        <v>1317</v>
      </c>
      <c r="H8" s="48"/>
      <c r="I8" s="48"/>
      <c r="J8" s="48" t="s">
        <v>1317</v>
      </c>
      <c r="K8" s="35" t="s">
        <v>1243</v>
      </c>
      <c r="L8" s="48"/>
      <c r="M8" s="48"/>
      <c r="N8" s="48" t="s">
        <v>1243</v>
      </c>
      <c r="O8" s="35" t="s">
        <v>1040</v>
      </c>
      <c r="P8" s="48"/>
      <c r="Q8" s="48"/>
      <c r="R8" s="48" t="s">
        <v>1040</v>
      </c>
      <c r="S8" s="29"/>
      <c r="T8" s="29"/>
      <c r="U8" s="29"/>
      <c r="V8" s="29"/>
      <c r="W8" s="28"/>
      <c r="X8" s="28"/>
      <c r="Y8" s="29"/>
      <c r="Z8" s="26"/>
      <c r="AA8" s="26"/>
      <c r="AB8" s="26"/>
      <c r="AC8" s="26"/>
      <c r="AD8" s="26"/>
      <c r="AE8" s="26"/>
      <c r="AF8" s="26"/>
      <c r="AG8" s="26"/>
      <c r="AH8" s="26"/>
      <c r="AI8" s="27"/>
      <c r="AJ8" s="27"/>
      <c r="AK8" s="26"/>
      <c r="AL8" s="26"/>
      <c r="AM8" s="26"/>
      <c r="AN8" s="26"/>
      <c r="AO8" s="26"/>
      <c r="AP8" s="27"/>
      <c r="AQ8" s="45"/>
      <c r="AR8" s="45"/>
      <c r="AS8" s="45"/>
      <c r="AT8" s="45"/>
      <c r="AU8" s="58"/>
      <c r="AV8" s="45"/>
      <c r="AW8" s="45"/>
      <c r="AX8" s="58"/>
      <c r="AY8" s="58"/>
      <c r="AZ8" s="58"/>
      <c r="BA8" s="58"/>
      <c r="BB8" s="58"/>
      <c r="BC8" s="58"/>
      <c r="BD8" s="58"/>
      <c r="BE8" s="58"/>
      <c r="BF8" s="45"/>
      <c r="BG8" s="45"/>
      <c r="BH8" s="45"/>
      <c r="BI8" s="58"/>
      <c r="BJ8" s="45"/>
      <c r="BK8" s="58"/>
      <c r="BL8" s="45"/>
      <c r="BM8" s="45"/>
      <c r="BN8" s="45"/>
      <c r="BO8" s="49"/>
      <c r="BP8" s="59"/>
      <c r="BQ8" s="59"/>
      <c r="BR8" s="59"/>
      <c r="BS8" s="59"/>
      <c r="BT8" s="59">
        <v>2</v>
      </c>
      <c r="BU8" s="59">
        <v>119</v>
      </c>
      <c r="BV8" s="59"/>
      <c r="BW8" s="59">
        <v>41</v>
      </c>
      <c r="BX8" s="59">
        <v>51.000000000000007</v>
      </c>
      <c r="BY8" s="59">
        <v>16</v>
      </c>
      <c r="BZ8" s="59">
        <v>11</v>
      </c>
      <c r="CA8" s="59"/>
      <c r="CB8" s="59">
        <v>3</v>
      </c>
      <c r="CC8" s="59">
        <v>1</v>
      </c>
      <c r="CD8" s="59"/>
      <c r="CE8" s="59"/>
      <c r="CF8" s="59"/>
      <c r="CG8" s="59">
        <v>3</v>
      </c>
      <c r="CH8" s="59">
        <v>1</v>
      </c>
      <c r="CI8" s="59"/>
      <c r="CJ8" s="59"/>
      <c r="CK8" s="59">
        <v>4</v>
      </c>
      <c r="CL8" s="59"/>
      <c r="CM8" s="59"/>
      <c r="CN8" s="60"/>
      <c r="CO8" s="59"/>
      <c r="CP8" s="68"/>
    </row>
    <row r="9" spans="1:94" s="67" customFormat="1" ht="15.6" customHeight="1"/>
  </sheetData>
  <mergeCells count="9">
    <mergeCell ref="AQ2:BN2"/>
    <mergeCell ref="BO2:CO2"/>
    <mergeCell ref="O2:R2"/>
    <mergeCell ref="S2:AP2"/>
    <mergeCell ref="A3:B3"/>
    <mergeCell ref="A2:B2"/>
    <mergeCell ref="C2:F2"/>
    <mergeCell ref="G2:J2"/>
    <mergeCell ref="K2:N2"/>
  </mergeCells>
  <phoneticPr fontId="2"/>
  <conditionalFormatting sqref="BO4:CP8">
    <cfRule type="cellIs" dxfId="26" priority="23" operator="equal">
      <formula>"合計"</formula>
    </cfRule>
  </conditionalFormatting>
  <conditionalFormatting sqref="T3">
    <cfRule type="expression" dxfId="25" priority="2">
      <formula>AND($E$34="算定していない",#REF!="算定していない")</formula>
    </cfRule>
  </conditionalFormatting>
  <conditionalFormatting sqref="AR3">
    <cfRule type="expression" dxfId="24" priority="1">
      <formula>AND($E$34="算定していない",#REF!="算定していない")</formula>
    </cfRule>
  </conditionalFormatting>
  <pageMargins left="0.7" right="0.7" top="0.75" bottom="0.75" header="0.3" footer="0.3"/>
  <pageSetup paperSize="9" scale="50" orientation="landscape" horizontalDpi="4294967293" r:id="rId1"/>
  <colBreaks count="3" manualBreakCount="3">
    <brk id="18" max="1048575" man="1"/>
    <brk id="42" max="1048575" man="1"/>
    <brk id="66" max="7"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17"/>
  <sheetViews>
    <sheetView view="pageBreakPreview" zoomScaleNormal="100" zoomScaleSheetLayoutView="100" workbookViewId="0">
      <pane xSplit="2" ySplit="17" topLeftCell="C18" activePane="bottomRight" state="frozen"/>
      <selection pane="topRight" activeCell="C1" sqref="C1"/>
      <selection pane="bottomLeft" activeCell="A18" sqref="A18"/>
      <selection pane="bottomRight"/>
    </sheetView>
  </sheetViews>
  <sheetFormatPr defaultColWidth="10.25" defaultRowHeight="15.6" customHeight="1"/>
  <cols>
    <col min="1" max="1" width="5.875" style="15" customWidth="1"/>
    <col min="2" max="2" width="9.75" style="15" customWidth="1"/>
    <col min="3" max="18" width="10.25" style="15"/>
    <col min="19" max="93" width="9.75" style="15" customWidth="1"/>
    <col min="94" max="16384" width="10.25" style="15"/>
  </cols>
  <sheetData>
    <row r="1" spans="1:93" ht="15.6" customHeight="1">
      <c r="B1" s="93" t="s">
        <v>2031</v>
      </c>
    </row>
    <row r="2" spans="1:93" ht="27" customHeight="1">
      <c r="A2" s="153" t="s">
        <v>249</v>
      </c>
      <c r="B2" s="153"/>
      <c r="C2" s="123" t="s">
        <v>248</v>
      </c>
      <c r="D2" s="123"/>
      <c r="E2" s="123"/>
      <c r="F2" s="123"/>
      <c r="G2" s="123" t="s">
        <v>247</v>
      </c>
      <c r="H2" s="123"/>
      <c r="I2" s="123"/>
      <c r="J2" s="123"/>
      <c r="K2" s="155" t="s">
        <v>246</v>
      </c>
      <c r="L2" s="155"/>
      <c r="M2" s="155"/>
      <c r="N2" s="155"/>
      <c r="O2" s="155" t="s">
        <v>245</v>
      </c>
      <c r="P2" s="155"/>
      <c r="Q2" s="155"/>
      <c r="R2" s="155"/>
      <c r="S2" s="154" t="s">
        <v>2096</v>
      </c>
      <c r="T2" s="154"/>
      <c r="U2" s="154"/>
      <c r="V2" s="154"/>
      <c r="W2" s="154"/>
      <c r="X2" s="154"/>
      <c r="Y2" s="154"/>
      <c r="Z2" s="154"/>
      <c r="AA2" s="154"/>
      <c r="AB2" s="154"/>
      <c r="AC2" s="154"/>
      <c r="AD2" s="154"/>
      <c r="AE2" s="154"/>
      <c r="AF2" s="154"/>
      <c r="AG2" s="154"/>
      <c r="AH2" s="154"/>
      <c r="AI2" s="154"/>
      <c r="AJ2" s="154"/>
      <c r="AK2" s="154"/>
      <c r="AL2" s="154"/>
      <c r="AM2" s="154"/>
      <c r="AN2" s="154"/>
      <c r="AO2" s="154"/>
      <c r="AP2" s="154"/>
      <c r="AQ2" s="140" t="s">
        <v>2097</v>
      </c>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7" t="s">
        <v>2098</v>
      </c>
      <c r="BP2" s="147"/>
      <c r="BQ2" s="147"/>
      <c r="BR2" s="147"/>
      <c r="BS2" s="147"/>
      <c r="BT2" s="147"/>
      <c r="BU2" s="147"/>
      <c r="BV2" s="147"/>
      <c r="BW2" s="147"/>
      <c r="BX2" s="147"/>
      <c r="BY2" s="147"/>
      <c r="BZ2" s="147"/>
      <c r="CA2" s="147"/>
      <c r="CB2" s="147"/>
      <c r="CC2" s="147"/>
      <c r="CD2" s="147"/>
      <c r="CE2" s="147"/>
      <c r="CF2" s="147"/>
      <c r="CG2" s="147"/>
      <c r="CH2" s="147"/>
      <c r="CI2" s="147"/>
      <c r="CJ2" s="147"/>
      <c r="CK2" s="147"/>
      <c r="CL2" s="147"/>
      <c r="CM2" s="147"/>
      <c r="CN2" s="147"/>
      <c r="CO2" s="147"/>
    </row>
    <row r="3" spans="1:93" ht="60">
      <c r="A3" s="153" t="s">
        <v>244</v>
      </c>
      <c r="B3" s="153"/>
      <c r="C3" s="115" t="s">
        <v>272</v>
      </c>
      <c r="D3" s="115" t="s">
        <v>2067</v>
      </c>
      <c r="E3" s="115" t="s">
        <v>2068</v>
      </c>
      <c r="F3" s="115" t="s">
        <v>273</v>
      </c>
      <c r="G3" s="115" t="s">
        <v>272</v>
      </c>
      <c r="H3" s="115" t="s">
        <v>2067</v>
      </c>
      <c r="I3" s="115" t="s">
        <v>2068</v>
      </c>
      <c r="J3" s="115" t="s">
        <v>273</v>
      </c>
      <c r="K3" s="115" t="s">
        <v>272</v>
      </c>
      <c r="L3" s="115" t="s">
        <v>2083</v>
      </c>
      <c r="M3" s="115" t="s">
        <v>2084</v>
      </c>
      <c r="N3" s="115" t="s">
        <v>273</v>
      </c>
      <c r="O3" s="115" t="s">
        <v>272</v>
      </c>
      <c r="P3" s="115" t="s">
        <v>2067</v>
      </c>
      <c r="Q3" s="115" t="s">
        <v>2068</v>
      </c>
      <c r="R3" s="115" t="s">
        <v>273</v>
      </c>
      <c r="S3" s="98" t="s">
        <v>2041</v>
      </c>
      <c r="T3" s="98" t="s">
        <v>2042</v>
      </c>
      <c r="U3" s="98" t="s">
        <v>2043</v>
      </c>
      <c r="V3" s="98" t="s">
        <v>2044</v>
      </c>
      <c r="W3" s="98" t="s">
        <v>2045</v>
      </c>
      <c r="X3" s="98" t="s">
        <v>2039</v>
      </c>
      <c r="Y3" s="98" t="s">
        <v>2046</v>
      </c>
      <c r="Z3" s="98" t="s">
        <v>1967</v>
      </c>
      <c r="AA3" s="99" t="s">
        <v>1968</v>
      </c>
      <c r="AB3" s="99" t="s">
        <v>1969</v>
      </c>
      <c r="AC3" s="99" t="s">
        <v>1970</v>
      </c>
      <c r="AD3" s="99" t="s">
        <v>1971</v>
      </c>
      <c r="AE3" s="99" t="s">
        <v>1972</v>
      </c>
      <c r="AF3" s="99" t="s">
        <v>1973</v>
      </c>
      <c r="AG3" s="99" t="s">
        <v>51</v>
      </c>
      <c r="AH3" s="99" t="s">
        <v>52</v>
      </c>
      <c r="AI3" s="99" t="s">
        <v>53</v>
      </c>
      <c r="AJ3" s="99" t="s">
        <v>54</v>
      </c>
      <c r="AK3" s="99" t="s">
        <v>55</v>
      </c>
      <c r="AL3" s="99" t="s">
        <v>56</v>
      </c>
      <c r="AM3" s="99" t="s">
        <v>57</v>
      </c>
      <c r="AN3" s="99" t="s">
        <v>58</v>
      </c>
      <c r="AO3" s="99" t="s">
        <v>59</v>
      </c>
      <c r="AP3" s="99" t="s">
        <v>60</v>
      </c>
      <c r="AQ3" s="96" t="s">
        <v>2041</v>
      </c>
      <c r="AR3" s="96" t="s">
        <v>2042</v>
      </c>
      <c r="AS3" s="96" t="s">
        <v>2043</v>
      </c>
      <c r="AT3" s="96" t="s">
        <v>2044</v>
      </c>
      <c r="AU3" s="96" t="s">
        <v>2045</v>
      </c>
      <c r="AV3" s="96" t="s">
        <v>2039</v>
      </c>
      <c r="AW3" s="96" t="s">
        <v>2046</v>
      </c>
      <c r="AX3" s="96" t="s">
        <v>1967</v>
      </c>
      <c r="AY3" s="97" t="s">
        <v>1968</v>
      </c>
      <c r="AZ3" s="97" t="s">
        <v>1969</v>
      </c>
      <c r="BA3" s="97" t="s">
        <v>1970</v>
      </c>
      <c r="BB3" s="97" t="s">
        <v>1971</v>
      </c>
      <c r="BC3" s="97" t="s">
        <v>1972</v>
      </c>
      <c r="BD3" s="97" t="s">
        <v>1973</v>
      </c>
      <c r="BE3" s="97" t="s">
        <v>51</v>
      </c>
      <c r="BF3" s="100" t="s">
        <v>52</v>
      </c>
      <c r="BG3" s="100" t="s">
        <v>53</v>
      </c>
      <c r="BH3" s="100" t="s">
        <v>54</v>
      </c>
      <c r="BI3" s="100" t="s">
        <v>55</v>
      </c>
      <c r="BJ3" s="100" t="s">
        <v>56</v>
      </c>
      <c r="BK3" s="100" t="s">
        <v>57</v>
      </c>
      <c r="BL3" s="100" t="s">
        <v>58</v>
      </c>
      <c r="BM3" s="100" t="s">
        <v>59</v>
      </c>
      <c r="BN3" s="100" t="s">
        <v>60</v>
      </c>
      <c r="BO3" s="13" t="s">
        <v>1991</v>
      </c>
      <c r="BP3" s="13" t="s">
        <v>1980</v>
      </c>
      <c r="BQ3" s="13" t="s">
        <v>1981</v>
      </c>
      <c r="BR3" s="13" t="s">
        <v>2048</v>
      </c>
      <c r="BS3" s="13" t="s">
        <v>1982</v>
      </c>
      <c r="BT3" s="13" t="s">
        <v>1983</v>
      </c>
      <c r="BU3" s="13" t="s">
        <v>1984</v>
      </c>
      <c r="BV3" s="13" t="s">
        <v>1985</v>
      </c>
      <c r="BW3" s="13" t="s">
        <v>1986</v>
      </c>
      <c r="BX3" s="13" t="s">
        <v>1987</v>
      </c>
      <c r="BY3" s="13" t="s">
        <v>1988</v>
      </c>
      <c r="BZ3" s="13" t="s">
        <v>1989</v>
      </c>
      <c r="CA3" s="13" t="s">
        <v>1990</v>
      </c>
      <c r="CB3" s="13" t="s">
        <v>61</v>
      </c>
      <c r="CC3" s="13" t="s">
        <v>62</v>
      </c>
      <c r="CD3" s="13" t="s">
        <v>63</v>
      </c>
      <c r="CE3" s="13" t="s">
        <v>64</v>
      </c>
      <c r="CF3" s="13" t="s">
        <v>65</v>
      </c>
      <c r="CG3" s="13" t="s">
        <v>66</v>
      </c>
      <c r="CH3" s="13" t="s">
        <v>67</v>
      </c>
      <c r="CI3" s="13" t="s">
        <v>68</v>
      </c>
      <c r="CJ3" s="13" t="s">
        <v>69</v>
      </c>
      <c r="CK3" s="13" t="s">
        <v>70</v>
      </c>
      <c r="CL3" s="13" t="s">
        <v>71</v>
      </c>
      <c r="CM3" s="13" t="s">
        <v>72</v>
      </c>
      <c r="CN3" s="13" t="s">
        <v>73</v>
      </c>
      <c r="CO3" s="13" t="s">
        <v>74</v>
      </c>
    </row>
    <row r="4" spans="1:93" s="36" customFormat="1" ht="15.6" customHeight="1">
      <c r="A4" s="12" t="s">
        <v>583</v>
      </c>
      <c r="B4" s="12" t="s">
        <v>271</v>
      </c>
      <c r="C4" s="25" t="s">
        <v>109</v>
      </c>
      <c r="D4" s="48" t="s">
        <v>692</v>
      </c>
      <c r="E4" s="48" t="s">
        <v>693</v>
      </c>
      <c r="F4" s="48" t="s">
        <v>694</v>
      </c>
      <c r="G4" s="23" t="s">
        <v>108</v>
      </c>
      <c r="H4" s="48" t="s">
        <v>811</v>
      </c>
      <c r="I4" s="48" t="s">
        <v>812</v>
      </c>
      <c r="J4" s="48" t="s">
        <v>813</v>
      </c>
      <c r="K4" s="24" t="s">
        <v>107</v>
      </c>
      <c r="L4" s="48" t="s">
        <v>692</v>
      </c>
      <c r="M4" s="48" t="s">
        <v>693</v>
      </c>
      <c r="N4" s="48" t="s">
        <v>859</v>
      </c>
      <c r="O4" s="24" t="s">
        <v>106</v>
      </c>
      <c r="P4" s="48" t="s">
        <v>876</v>
      </c>
      <c r="Q4" s="48" t="s">
        <v>668</v>
      </c>
      <c r="R4" s="48" t="s">
        <v>887</v>
      </c>
      <c r="S4" s="30">
        <v>5</v>
      </c>
      <c r="T4" s="31"/>
      <c r="U4" s="31"/>
      <c r="V4" s="30">
        <v>1</v>
      </c>
      <c r="W4" s="30">
        <v>44</v>
      </c>
      <c r="X4" s="30">
        <v>40</v>
      </c>
      <c r="Y4" s="31"/>
      <c r="Z4" s="32">
        <v>4080.9999999999986</v>
      </c>
      <c r="AA4" s="32">
        <v>154.99999999999997</v>
      </c>
      <c r="AB4" s="32">
        <v>1457.9999999999998</v>
      </c>
      <c r="AC4" s="32">
        <v>1133.9999999999998</v>
      </c>
      <c r="AD4" s="32">
        <v>293</v>
      </c>
      <c r="AE4" s="32">
        <v>92.000000000000028</v>
      </c>
      <c r="AF4" s="32">
        <v>3.0000000000000004</v>
      </c>
      <c r="AG4" s="32">
        <v>53</v>
      </c>
      <c r="AH4" s="32">
        <v>12</v>
      </c>
      <c r="AI4" s="32">
        <v>1</v>
      </c>
      <c r="AJ4" s="32">
        <v>1</v>
      </c>
      <c r="AK4" s="32">
        <v>48</v>
      </c>
      <c r="AL4" s="32">
        <v>19</v>
      </c>
      <c r="AM4" s="32">
        <v>33</v>
      </c>
      <c r="AN4" s="32">
        <v>22</v>
      </c>
      <c r="AO4" s="32">
        <v>8</v>
      </c>
      <c r="AP4" s="32">
        <v>4</v>
      </c>
      <c r="AQ4" s="45"/>
      <c r="AR4" s="45"/>
      <c r="AS4" s="58">
        <v>1</v>
      </c>
      <c r="AT4" s="45"/>
      <c r="AU4" s="58">
        <v>3</v>
      </c>
      <c r="AV4" s="45"/>
      <c r="AW4" s="45"/>
      <c r="AX4" s="58">
        <v>261.00000000000006</v>
      </c>
      <c r="AY4" s="58">
        <v>211.00000000000003</v>
      </c>
      <c r="AZ4" s="58">
        <v>214.99999999999997</v>
      </c>
      <c r="BA4" s="58">
        <v>71</v>
      </c>
      <c r="BB4" s="58">
        <v>40</v>
      </c>
      <c r="BC4" s="58">
        <v>13</v>
      </c>
      <c r="BD4" s="58">
        <v>1</v>
      </c>
      <c r="BE4" s="58">
        <v>23</v>
      </c>
      <c r="BF4" s="45"/>
      <c r="BG4" s="45"/>
      <c r="BH4" s="45"/>
      <c r="BI4" s="58">
        <v>23</v>
      </c>
      <c r="BJ4" s="45"/>
      <c r="BK4" s="58">
        <v>22</v>
      </c>
      <c r="BL4" s="58">
        <v>1</v>
      </c>
      <c r="BM4" s="45"/>
      <c r="BN4" s="45"/>
      <c r="BO4" s="49">
        <v>32</v>
      </c>
      <c r="BP4" s="59">
        <v>49</v>
      </c>
      <c r="BQ4" s="59">
        <v>36</v>
      </c>
      <c r="BR4" s="59">
        <v>65</v>
      </c>
      <c r="BS4" s="59">
        <v>83</v>
      </c>
      <c r="BT4" s="59">
        <v>123</v>
      </c>
      <c r="BU4" s="59">
        <v>4861.0000000000027</v>
      </c>
      <c r="BV4" s="59">
        <v>66.999999999999972</v>
      </c>
      <c r="BW4" s="59">
        <v>935</v>
      </c>
      <c r="BX4" s="59">
        <v>2290.0000000000027</v>
      </c>
      <c r="BY4" s="59">
        <v>769.99999999999977</v>
      </c>
      <c r="BZ4" s="59">
        <v>772</v>
      </c>
      <c r="CA4" s="59">
        <v>27</v>
      </c>
      <c r="CB4" s="59">
        <v>88</v>
      </c>
      <c r="CC4" s="59">
        <v>65</v>
      </c>
      <c r="CD4" s="59">
        <v>14</v>
      </c>
      <c r="CE4" s="59">
        <v>5</v>
      </c>
      <c r="CF4" s="59">
        <v>12</v>
      </c>
      <c r="CG4" s="59">
        <v>60</v>
      </c>
      <c r="CH4" s="59">
        <v>74</v>
      </c>
      <c r="CI4" s="59">
        <v>30</v>
      </c>
      <c r="CJ4" s="59">
        <v>8</v>
      </c>
      <c r="CK4" s="59">
        <v>41</v>
      </c>
      <c r="CL4" s="59">
        <v>5</v>
      </c>
      <c r="CM4" s="59">
        <v>93</v>
      </c>
      <c r="CN4" s="60">
        <v>14</v>
      </c>
      <c r="CO4" s="59">
        <v>7</v>
      </c>
    </row>
    <row r="5" spans="1:93" s="67" customFormat="1" ht="15.6" customHeight="1">
      <c r="A5" s="4">
        <v>4001</v>
      </c>
      <c r="B5" s="4" t="s">
        <v>529</v>
      </c>
      <c r="C5" s="25" t="s">
        <v>1318</v>
      </c>
      <c r="D5" s="48" t="s">
        <v>628</v>
      </c>
      <c r="E5" s="48" t="s">
        <v>673</v>
      </c>
      <c r="F5" s="48" t="s">
        <v>820</v>
      </c>
      <c r="G5" s="23" t="s">
        <v>1319</v>
      </c>
      <c r="H5" s="48" t="s">
        <v>1838</v>
      </c>
      <c r="I5" s="48" t="s">
        <v>1839</v>
      </c>
      <c r="J5" s="48" t="s">
        <v>1840</v>
      </c>
      <c r="K5" s="35" t="s">
        <v>1078</v>
      </c>
      <c r="L5" s="48" t="s">
        <v>628</v>
      </c>
      <c r="M5" s="48" t="s">
        <v>673</v>
      </c>
      <c r="N5" s="48" t="s">
        <v>162</v>
      </c>
      <c r="O5" s="35" t="s">
        <v>729</v>
      </c>
      <c r="P5" s="48" t="s">
        <v>631</v>
      </c>
      <c r="Q5" s="48" t="s">
        <v>635</v>
      </c>
      <c r="R5" s="48" t="s">
        <v>675</v>
      </c>
      <c r="S5" s="28">
        <v>3</v>
      </c>
      <c r="T5" s="29"/>
      <c r="U5" s="29"/>
      <c r="V5" s="28"/>
      <c r="W5" s="28">
        <v>10</v>
      </c>
      <c r="X5" s="28">
        <v>12</v>
      </c>
      <c r="Y5" s="29"/>
      <c r="Z5" s="26">
        <v>807</v>
      </c>
      <c r="AA5" s="26">
        <v>18.999999999999996</v>
      </c>
      <c r="AB5" s="26">
        <v>299</v>
      </c>
      <c r="AC5" s="26">
        <v>396</v>
      </c>
      <c r="AD5" s="26">
        <v>75</v>
      </c>
      <c r="AE5" s="26">
        <v>15</v>
      </c>
      <c r="AF5" s="26"/>
      <c r="AG5" s="26">
        <v>12</v>
      </c>
      <c r="AH5" s="26">
        <v>5</v>
      </c>
      <c r="AI5" s="26"/>
      <c r="AJ5" s="26"/>
      <c r="AK5" s="26">
        <v>10</v>
      </c>
      <c r="AL5" s="26">
        <v>7</v>
      </c>
      <c r="AM5" s="26">
        <v>5</v>
      </c>
      <c r="AN5" s="26">
        <v>7</v>
      </c>
      <c r="AO5" s="26">
        <v>4</v>
      </c>
      <c r="AP5" s="26">
        <v>1</v>
      </c>
      <c r="AQ5" s="45"/>
      <c r="AR5" s="45"/>
      <c r="AS5" s="58"/>
      <c r="AT5" s="45"/>
      <c r="AU5" s="58">
        <v>2</v>
      </c>
      <c r="AV5" s="45"/>
      <c r="AW5" s="45"/>
      <c r="AX5" s="58">
        <v>123</v>
      </c>
      <c r="AY5" s="58"/>
      <c r="AZ5" s="58">
        <v>49</v>
      </c>
      <c r="BA5" s="58">
        <v>33</v>
      </c>
      <c r="BB5" s="58">
        <v>10</v>
      </c>
      <c r="BC5" s="58">
        <v>5</v>
      </c>
      <c r="BD5" s="58"/>
      <c r="BE5" s="58">
        <v>9</v>
      </c>
      <c r="BF5" s="45"/>
      <c r="BG5" s="45"/>
      <c r="BH5" s="45"/>
      <c r="BI5" s="58">
        <v>9</v>
      </c>
      <c r="BJ5" s="45"/>
      <c r="BK5" s="58">
        <v>9</v>
      </c>
      <c r="BL5" s="58"/>
      <c r="BM5" s="45"/>
      <c r="BN5" s="45"/>
      <c r="BO5" s="49">
        <v>11</v>
      </c>
      <c r="BP5" s="59">
        <v>15</v>
      </c>
      <c r="BQ5" s="59">
        <v>10</v>
      </c>
      <c r="BR5" s="59">
        <v>19</v>
      </c>
      <c r="BS5" s="59">
        <v>25</v>
      </c>
      <c r="BT5" s="59">
        <v>29</v>
      </c>
      <c r="BU5" s="59">
        <v>1183</v>
      </c>
      <c r="BV5" s="59">
        <v>20</v>
      </c>
      <c r="BW5" s="59">
        <v>158</v>
      </c>
      <c r="BX5" s="59">
        <v>588.99999999999989</v>
      </c>
      <c r="BY5" s="59">
        <v>235.00000000000006</v>
      </c>
      <c r="BZ5" s="59">
        <v>176.99999999999997</v>
      </c>
      <c r="CA5" s="59">
        <v>4</v>
      </c>
      <c r="CB5" s="59">
        <v>22</v>
      </c>
      <c r="CC5" s="59">
        <v>13</v>
      </c>
      <c r="CD5" s="59">
        <v>4</v>
      </c>
      <c r="CE5" s="59">
        <v>3</v>
      </c>
      <c r="CF5" s="59">
        <v>9</v>
      </c>
      <c r="CG5" s="59">
        <v>13</v>
      </c>
      <c r="CH5" s="59">
        <v>18</v>
      </c>
      <c r="CI5" s="59">
        <v>6</v>
      </c>
      <c r="CJ5" s="59">
        <v>5</v>
      </c>
      <c r="CK5" s="59">
        <v>8</v>
      </c>
      <c r="CL5" s="59">
        <v>1</v>
      </c>
      <c r="CM5" s="59">
        <v>21</v>
      </c>
      <c r="CN5" s="60">
        <v>4</v>
      </c>
      <c r="CO5" s="59">
        <v>3</v>
      </c>
    </row>
    <row r="6" spans="1:93" s="67" customFormat="1" ht="15.6" customHeight="1">
      <c r="A6" s="4">
        <v>4002</v>
      </c>
      <c r="B6" s="4" t="s">
        <v>530</v>
      </c>
      <c r="C6" s="25" t="s">
        <v>1035</v>
      </c>
      <c r="D6" s="48" t="s">
        <v>688</v>
      </c>
      <c r="E6" s="48" t="s">
        <v>629</v>
      </c>
      <c r="F6" s="48" t="s">
        <v>982</v>
      </c>
      <c r="G6" s="23" t="s">
        <v>1320</v>
      </c>
      <c r="H6" s="48" t="s">
        <v>1841</v>
      </c>
      <c r="I6" s="48" t="s">
        <v>978</v>
      </c>
      <c r="J6" s="48" t="s">
        <v>907</v>
      </c>
      <c r="K6" s="35" t="s">
        <v>1033</v>
      </c>
      <c r="L6" s="48" t="s">
        <v>688</v>
      </c>
      <c r="M6" s="48" t="s">
        <v>629</v>
      </c>
      <c r="N6" s="48" t="s">
        <v>950</v>
      </c>
      <c r="O6" s="35" t="s">
        <v>948</v>
      </c>
      <c r="P6" s="48" t="s">
        <v>629</v>
      </c>
      <c r="Q6" s="48"/>
      <c r="R6" s="48" t="s">
        <v>982</v>
      </c>
      <c r="S6" s="28"/>
      <c r="T6" s="29"/>
      <c r="U6" s="29"/>
      <c r="V6" s="28"/>
      <c r="W6" s="28">
        <v>2</v>
      </c>
      <c r="X6" s="28">
        <v>1</v>
      </c>
      <c r="Y6" s="29"/>
      <c r="Z6" s="26">
        <v>54</v>
      </c>
      <c r="AA6" s="26"/>
      <c r="AB6" s="26">
        <v>23</v>
      </c>
      <c r="AC6" s="26">
        <v>8</v>
      </c>
      <c r="AD6" s="26">
        <v>6</v>
      </c>
      <c r="AE6" s="26">
        <v>14</v>
      </c>
      <c r="AF6" s="26">
        <v>3</v>
      </c>
      <c r="AG6" s="26">
        <v>4</v>
      </c>
      <c r="AH6" s="26"/>
      <c r="AI6" s="26"/>
      <c r="AJ6" s="26"/>
      <c r="AK6" s="26">
        <v>3</v>
      </c>
      <c r="AL6" s="26">
        <v>1</v>
      </c>
      <c r="AM6" s="26">
        <v>3</v>
      </c>
      <c r="AN6" s="26">
        <v>1</v>
      </c>
      <c r="AO6" s="26"/>
      <c r="AP6" s="26"/>
      <c r="AQ6" s="45"/>
      <c r="AR6" s="45"/>
      <c r="AS6" s="58">
        <v>1</v>
      </c>
      <c r="AT6" s="45"/>
      <c r="AU6" s="58"/>
      <c r="AV6" s="45"/>
      <c r="AW6" s="45"/>
      <c r="AX6" s="58">
        <v>2</v>
      </c>
      <c r="AY6" s="45"/>
      <c r="AZ6" s="45"/>
      <c r="BA6" s="58">
        <v>2</v>
      </c>
      <c r="BB6" s="45"/>
      <c r="BC6" s="45"/>
      <c r="BD6" s="45"/>
      <c r="BE6" s="58">
        <v>1</v>
      </c>
      <c r="BF6" s="45"/>
      <c r="BG6" s="45"/>
      <c r="BH6" s="45"/>
      <c r="BI6" s="58">
        <v>1</v>
      </c>
      <c r="BJ6" s="45"/>
      <c r="BK6" s="58">
        <v>1</v>
      </c>
      <c r="BL6" s="58"/>
      <c r="BM6" s="45"/>
      <c r="BN6" s="45"/>
      <c r="BO6" s="49"/>
      <c r="BP6" s="59">
        <v>1</v>
      </c>
      <c r="BQ6" s="59"/>
      <c r="BR6" s="59">
        <v>2</v>
      </c>
      <c r="BS6" s="59">
        <v>2</v>
      </c>
      <c r="BT6" s="59">
        <v>6</v>
      </c>
      <c r="BU6" s="59">
        <v>14</v>
      </c>
      <c r="BV6" s="59"/>
      <c r="BW6" s="59"/>
      <c r="BX6" s="59">
        <v>8</v>
      </c>
      <c r="BY6" s="59">
        <v>4.0000000000000009</v>
      </c>
      <c r="BZ6" s="59">
        <v>2.0000000000000004</v>
      </c>
      <c r="CA6" s="59"/>
      <c r="CB6" s="59">
        <v>5</v>
      </c>
      <c r="CC6" s="59">
        <v>3</v>
      </c>
      <c r="CD6" s="59"/>
      <c r="CE6" s="59"/>
      <c r="CF6" s="59"/>
      <c r="CG6" s="59">
        <v>4</v>
      </c>
      <c r="CH6" s="59">
        <v>4</v>
      </c>
      <c r="CI6" s="59"/>
      <c r="CJ6" s="59"/>
      <c r="CK6" s="59">
        <v>1</v>
      </c>
      <c r="CL6" s="59"/>
      <c r="CM6" s="59">
        <v>5</v>
      </c>
      <c r="CN6" s="60">
        <v>1</v>
      </c>
      <c r="CO6" s="59">
        <v>1</v>
      </c>
    </row>
    <row r="7" spans="1:93" s="67" customFormat="1" ht="15.6" customHeight="1">
      <c r="A7" s="4">
        <v>4003</v>
      </c>
      <c r="B7" s="4" t="s">
        <v>531</v>
      </c>
      <c r="C7" s="25" t="s">
        <v>979</v>
      </c>
      <c r="D7" s="48" t="s">
        <v>978</v>
      </c>
      <c r="E7" s="48" t="s">
        <v>963</v>
      </c>
      <c r="F7" s="48" t="s">
        <v>961</v>
      </c>
      <c r="G7" s="23" t="s">
        <v>1321</v>
      </c>
      <c r="H7" s="48" t="s">
        <v>1842</v>
      </c>
      <c r="I7" s="48" t="s">
        <v>1256</v>
      </c>
      <c r="J7" s="48" t="s">
        <v>1843</v>
      </c>
      <c r="K7" s="35" t="s">
        <v>979</v>
      </c>
      <c r="L7" s="48" t="s">
        <v>978</v>
      </c>
      <c r="M7" s="48" t="s">
        <v>963</v>
      </c>
      <c r="N7" s="48" t="s">
        <v>961</v>
      </c>
      <c r="O7" s="35" t="s">
        <v>961</v>
      </c>
      <c r="P7" s="48" t="s">
        <v>978</v>
      </c>
      <c r="Q7" s="48" t="s">
        <v>963</v>
      </c>
      <c r="R7" s="48" t="s">
        <v>978</v>
      </c>
      <c r="S7" s="28">
        <v>1</v>
      </c>
      <c r="T7" s="29"/>
      <c r="U7" s="29"/>
      <c r="V7" s="28"/>
      <c r="W7" s="28">
        <v>1</v>
      </c>
      <c r="X7" s="28">
        <v>2</v>
      </c>
      <c r="Y7" s="29"/>
      <c r="Z7" s="26">
        <v>131</v>
      </c>
      <c r="AA7" s="26"/>
      <c r="AB7" s="26">
        <v>67</v>
      </c>
      <c r="AC7" s="26">
        <v>33</v>
      </c>
      <c r="AD7" s="26">
        <v>16</v>
      </c>
      <c r="AE7" s="26">
        <v>3</v>
      </c>
      <c r="AF7" s="26"/>
      <c r="AG7" s="26">
        <v>2</v>
      </c>
      <c r="AH7" s="26"/>
      <c r="AI7" s="26"/>
      <c r="AJ7" s="26"/>
      <c r="AK7" s="26">
        <v>2</v>
      </c>
      <c r="AL7" s="26"/>
      <c r="AM7" s="26">
        <v>1</v>
      </c>
      <c r="AN7" s="26">
        <v>1</v>
      </c>
      <c r="AO7" s="26"/>
      <c r="AP7" s="26"/>
      <c r="AQ7" s="45"/>
      <c r="AR7" s="45"/>
      <c r="AS7" s="58"/>
      <c r="AT7" s="45"/>
      <c r="AU7" s="58"/>
      <c r="AV7" s="45"/>
      <c r="AW7" s="45"/>
      <c r="AX7" s="58">
        <v>10</v>
      </c>
      <c r="AY7" s="58"/>
      <c r="AZ7" s="58">
        <v>4</v>
      </c>
      <c r="BA7" s="58">
        <v>6</v>
      </c>
      <c r="BB7" s="58"/>
      <c r="BC7" s="58"/>
      <c r="BD7" s="58"/>
      <c r="BE7" s="58">
        <v>1</v>
      </c>
      <c r="BF7" s="45"/>
      <c r="BG7" s="45"/>
      <c r="BH7" s="45"/>
      <c r="BI7" s="58">
        <v>1</v>
      </c>
      <c r="BJ7" s="45"/>
      <c r="BK7" s="58">
        <v>1</v>
      </c>
      <c r="BL7" s="58"/>
      <c r="BM7" s="45"/>
      <c r="BN7" s="45"/>
      <c r="BO7" s="49">
        <v>2</v>
      </c>
      <c r="BP7" s="59">
        <v>3</v>
      </c>
      <c r="BQ7" s="59">
        <v>2</v>
      </c>
      <c r="BR7" s="59">
        <v>3</v>
      </c>
      <c r="BS7" s="59">
        <v>4</v>
      </c>
      <c r="BT7" s="59">
        <v>4</v>
      </c>
      <c r="BU7" s="59">
        <v>208</v>
      </c>
      <c r="BV7" s="59"/>
      <c r="BW7" s="59">
        <v>62</v>
      </c>
      <c r="BX7" s="59">
        <v>97</v>
      </c>
      <c r="BY7" s="59">
        <v>24</v>
      </c>
      <c r="BZ7" s="59">
        <v>24</v>
      </c>
      <c r="CA7" s="59">
        <v>1</v>
      </c>
      <c r="CB7" s="59">
        <v>2</v>
      </c>
      <c r="CC7" s="59">
        <v>1</v>
      </c>
      <c r="CD7" s="59">
        <v>2</v>
      </c>
      <c r="CE7" s="59"/>
      <c r="CF7" s="59">
        <v>1</v>
      </c>
      <c r="CG7" s="59">
        <v>2</v>
      </c>
      <c r="CH7" s="59">
        <v>1</v>
      </c>
      <c r="CI7" s="59">
        <v>2</v>
      </c>
      <c r="CJ7" s="59"/>
      <c r="CK7" s="59">
        <v>1</v>
      </c>
      <c r="CL7" s="59"/>
      <c r="CM7" s="59">
        <v>2</v>
      </c>
      <c r="CN7" s="60">
        <v>1</v>
      </c>
      <c r="CO7" s="59"/>
    </row>
    <row r="8" spans="1:93" s="67" customFormat="1" ht="15.6" customHeight="1">
      <c r="A8" s="4">
        <v>4004</v>
      </c>
      <c r="B8" s="4" t="s">
        <v>532</v>
      </c>
      <c r="C8" s="25" t="s">
        <v>964</v>
      </c>
      <c r="D8" s="48" t="s">
        <v>695</v>
      </c>
      <c r="E8" s="48" t="s">
        <v>629</v>
      </c>
      <c r="F8" s="48" t="s">
        <v>948</v>
      </c>
      <c r="G8" s="23" t="s">
        <v>1322</v>
      </c>
      <c r="H8" s="48" t="s">
        <v>1844</v>
      </c>
      <c r="I8" s="48" t="s">
        <v>1845</v>
      </c>
      <c r="J8" s="48" t="s">
        <v>1846</v>
      </c>
      <c r="K8" s="35" t="s">
        <v>1054</v>
      </c>
      <c r="L8" s="48" t="s">
        <v>695</v>
      </c>
      <c r="M8" s="48" t="s">
        <v>629</v>
      </c>
      <c r="N8" s="48" t="s">
        <v>940</v>
      </c>
      <c r="O8" s="35" t="s">
        <v>964</v>
      </c>
      <c r="P8" s="48" t="s">
        <v>695</v>
      </c>
      <c r="Q8" s="48" t="s">
        <v>629</v>
      </c>
      <c r="R8" s="48" t="s">
        <v>948</v>
      </c>
      <c r="S8" s="28"/>
      <c r="T8" s="29"/>
      <c r="U8" s="29"/>
      <c r="V8" s="28">
        <v>1</v>
      </c>
      <c r="W8" s="28">
        <v>4</v>
      </c>
      <c r="X8" s="28">
        <v>3</v>
      </c>
      <c r="Y8" s="29"/>
      <c r="Z8" s="26">
        <v>1103</v>
      </c>
      <c r="AA8" s="26">
        <v>30.999999999999996</v>
      </c>
      <c r="AB8" s="26">
        <v>134</v>
      </c>
      <c r="AC8" s="26">
        <v>178</v>
      </c>
      <c r="AD8" s="26">
        <v>41</v>
      </c>
      <c r="AE8" s="26">
        <v>3</v>
      </c>
      <c r="AF8" s="26"/>
      <c r="AG8" s="26">
        <v>3</v>
      </c>
      <c r="AH8" s="26">
        <v>2</v>
      </c>
      <c r="AI8" s="26"/>
      <c r="AJ8" s="26"/>
      <c r="AK8" s="26">
        <v>4</v>
      </c>
      <c r="AL8" s="26">
        <v>1</v>
      </c>
      <c r="AM8" s="26">
        <v>2</v>
      </c>
      <c r="AN8" s="26">
        <v>1</v>
      </c>
      <c r="AO8" s="26">
        <v>1</v>
      </c>
      <c r="AP8" s="26">
        <v>1</v>
      </c>
      <c r="AQ8" s="45"/>
      <c r="AR8" s="45"/>
      <c r="AS8" s="58"/>
      <c r="AT8" s="45"/>
      <c r="AU8" s="58">
        <v>1</v>
      </c>
      <c r="AV8" s="45"/>
      <c r="AW8" s="45"/>
      <c r="AX8" s="58">
        <v>30</v>
      </c>
      <c r="AY8" s="58"/>
      <c r="AZ8" s="58">
        <v>26</v>
      </c>
      <c r="BA8" s="58">
        <v>4</v>
      </c>
      <c r="BB8" s="58"/>
      <c r="BC8" s="58"/>
      <c r="BD8" s="58"/>
      <c r="BE8" s="58">
        <v>1</v>
      </c>
      <c r="BF8" s="45"/>
      <c r="BG8" s="45"/>
      <c r="BH8" s="45"/>
      <c r="BI8" s="58">
        <v>1</v>
      </c>
      <c r="BJ8" s="45"/>
      <c r="BK8" s="58"/>
      <c r="BL8" s="58">
        <v>1</v>
      </c>
      <c r="BM8" s="45"/>
      <c r="BN8" s="45"/>
      <c r="BO8" s="49">
        <v>1</v>
      </c>
      <c r="BP8" s="59">
        <v>1</v>
      </c>
      <c r="BQ8" s="59">
        <v>2</v>
      </c>
      <c r="BR8" s="59">
        <v>2</v>
      </c>
      <c r="BS8" s="59">
        <v>3</v>
      </c>
      <c r="BT8" s="59">
        <v>4</v>
      </c>
      <c r="BU8" s="59">
        <v>308</v>
      </c>
      <c r="BV8" s="59">
        <v>1</v>
      </c>
      <c r="BW8" s="59">
        <v>68</v>
      </c>
      <c r="BX8" s="59">
        <v>110</v>
      </c>
      <c r="BY8" s="59">
        <v>36</v>
      </c>
      <c r="BZ8" s="59">
        <v>86</v>
      </c>
      <c r="CA8" s="59">
        <v>7</v>
      </c>
      <c r="CB8" s="59">
        <v>2</v>
      </c>
      <c r="CC8" s="59">
        <v>5</v>
      </c>
      <c r="CD8" s="59">
        <v>1</v>
      </c>
      <c r="CE8" s="59"/>
      <c r="CF8" s="59"/>
      <c r="CG8" s="59">
        <v>1</v>
      </c>
      <c r="CH8" s="59">
        <v>4</v>
      </c>
      <c r="CI8" s="59">
        <v>3</v>
      </c>
      <c r="CJ8" s="59"/>
      <c r="CK8" s="59">
        <v>1</v>
      </c>
      <c r="CL8" s="59"/>
      <c r="CM8" s="59">
        <v>4</v>
      </c>
      <c r="CN8" s="60">
        <v>1</v>
      </c>
      <c r="CO8" s="59"/>
    </row>
    <row r="9" spans="1:93" s="67" customFormat="1" ht="15.6" customHeight="1">
      <c r="A9" s="4">
        <v>4005</v>
      </c>
      <c r="B9" s="4" t="s">
        <v>533</v>
      </c>
      <c r="C9" s="25" t="s">
        <v>906</v>
      </c>
      <c r="D9" s="48" t="s">
        <v>963</v>
      </c>
      <c r="E9" s="48"/>
      <c r="F9" s="48" t="s">
        <v>971</v>
      </c>
      <c r="G9" s="23" t="s">
        <v>1323</v>
      </c>
      <c r="H9" s="48" t="s">
        <v>1847</v>
      </c>
      <c r="I9" s="48"/>
      <c r="J9" s="48" t="s">
        <v>1260</v>
      </c>
      <c r="K9" s="35" t="s">
        <v>906</v>
      </c>
      <c r="L9" s="48" t="s">
        <v>963</v>
      </c>
      <c r="M9" s="48"/>
      <c r="N9" s="48" t="s">
        <v>971</v>
      </c>
      <c r="O9" s="35" t="s">
        <v>906</v>
      </c>
      <c r="P9" s="48" t="s">
        <v>963</v>
      </c>
      <c r="Q9" s="48"/>
      <c r="R9" s="48" t="s">
        <v>971</v>
      </c>
      <c r="S9" s="28"/>
      <c r="T9" s="29"/>
      <c r="U9" s="29"/>
      <c r="V9" s="28"/>
      <c r="W9" s="28">
        <v>1</v>
      </c>
      <c r="X9" s="28">
        <v>1</v>
      </c>
      <c r="Y9" s="29"/>
      <c r="Z9" s="26">
        <v>19</v>
      </c>
      <c r="AA9" s="26"/>
      <c r="AB9" s="26">
        <v>13</v>
      </c>
      <c r="AC9" s="26">
        <v>5</v>
      </c>
      <c r="AD9" s="26">
        <v>1</v>
      </c>
      <c r="AE9" s="26"/>
      <c r="AF9" s="26"/>
      <c r="AG9" s="26">
        <v>1</v>
      </c>
      <c r="AH9" s="26"/>
      <c r="AI9" s="26"/>
      <c r="AJ9" s="26"/>
      <c r="AK9" s="26">
        <v>1</v>
      </c>
      <c r="AL9" s="26"/>
      <c r="AM9" s="26"/>
      <c r="AN9" s="26">
        <v>1</v>
      </c>
      <c r="AO9" s="26"/>
      <c r="AP9" s="26"/>
      <c r="AQ9" s="45"/>
      <c r="AR9" s="45"/>
      <c r="AS9" s="58"/>
      <c r="AT9" s="45"/>
      <c r="AU9" s="58"/>
      <c r="AV9" s="45"/>
      <c r="AW9" s="45"/>
      <c r="AX9" s="58"/>
      <c r="AY9" s="58"/>
      <c r="AZ9" s="58"/>
      <c r="BA9" s="58"/>
      <c r="BB9" s="58"/>
      <c r="BC9" s="58"/>
      <c r="BD9" s="58"/>
      <c r="BE9" s="58"/>
      <c r="BF9" s="45"/>
      <c r="BG9" s="45"/>
      <c r="BH9" s="45"/>
      <c r="BI9" s="58"/>
      <c r="BJ9" s="45"/>
      <c r="BK9" s="58"/>
      <c r="BL9" s="58"/>
      <c r="BM9" s="45"/>
      <c r="BN9" s="45"/>
      <c r="BO9" s="49"/>
      <c r="BP9" s="59"/>
      <c r="BQ9" s="59"/>
      <c r="BR9" s="59"/>
      <c r="BS9" s="59"/>
      <c r="BT9" s="59">
        <v>1</v>
      </c>
      <c r="BU9" s="59">
        <v>4</v>
      </c>
      <c r="BV9" s="59"/>
      <c r="BW9" s="59">
        <v>1</v>
      </c>
      <c r="BX9" s="59">
        <v>1</v>
      </c>
      <c r="BY9" s="59">
        <v>2</v>
      </c>
      <c r="BZ9" s="59"/>
      <c r="CA9" s="59"/>
      <c r="CB9" s="59">
        <v>2</v>
      </c>
      <c r="CC9" s="59"/>
      <c r="CD9" s="59"/>
      <c r="CE9" s="59"/>
      <c r="CF9" s="59"/>
      <c r="CG9" s="59">
        <v>2</v>
      </c>
      <c r="CH9" s="59"/>
      <c r="CI9" s="59"/>
      <c r="CJ9" s="59"/>
      <c r="CK9" s="59">
        <v>2</v>
      </c>
      <c r="CL9" s="59"/>
      <c r="CM9" s="59"/>
      <c r="CN9" s="60"/>
      <c r="CO9" s="59"/>
    </row>
    <row r="10" spans="1:93" s="67" customFormat="1" ht="15.6" customHeight="1">
      <c r="A10" s="4">
        <v>4006</v>
      </c>
      <c r="B10" s="4" t="s">
        <v>534</v>
      </c>
      <c r="C10" s="25" t="s">
        <v>1324</v>
      </c>
      <c r="D10" s="48" t="s">
        <v>940</v>
      </c>
      <c r="E10" s="48" t="s">
        <v>626</v>
      </c>
      <c r="F10" s="48" t="s">
        <v>997</v>
      </c>
      <c r="G10" s="23" t="s">
        <v>1325</v>
      </c>
      <c r="H10" s="48" t="s">
        <v>1848</v>
      </c>
      <c r="I10" s="48" t="s">
        <v>854</v>
      </c>
      <c r="J10" s="48" t="s">
        <v>1849</v>
      </c>
      <c r="K10" s="35" t="s">
        <v>1004</v>
      </c>
      <c r="L10" s="48" t="s">
        <v>940</v>
      </c>
      <c r="M10" s="48" t="s">
        <v>626</v>
      </c>
      <c r="N10" s="48" t="s">
        <v>1054</v>
      </c>
      <c r="O10" s="35" t="s">
        <v>1013</v>
      </c>
      <c r="P10" s="48" t="s">
        <v>948</v>
      </c>
      <c r="Q10" s="48" t="s">
        <v>626</v>
      </c>
      <c r="R10" s="48" t="s">
        <v>940</v>
      </c>
      <c r="S10" s="28"/>
      <c r="T10" s="29"/>
      <c r="U10" s="29"/>
      <c r="V10" s="28"/>
      <c r="W10" s="28">
        <v>6</v>
      </c>
      <c r="X10" s="28">
        <v>5</v>
      </c>
      <c r="Y10" s="29"/>
      <c r="Z10" s="26">
        <v>753</v>
      </c>
      <c r="AA10" s="26">
        <v>26.000000000000004</v>
      </c>
      <c r="AB10" s="26">
        <v>324</v>
      </c>
      <c r="AC10" s="26">
        <v>289.99999999999994</v>
      </c>
      <c r="AD10" s="26">
        <v>69</v>
      </c>
      <c r="AE10" s="26">
        <v>43</v>
      </c>
      <c r="AF10" s="26"/>
      <c r="AG10" s="26">
        <v>7</v>
      </c>
      <c r="AH10" s="26"/>
      <c r="AI10" s="26"/>
      <c r="AJ10" s="26">
        <v>1</v>
      </c>
      <c r="AK10" s="26">
        <v>7</v>
      </c>
      <c r="AL10" s="26">
        <v>1</v>
      </c>
      <c r="AM10" s="26">
        <v>6</v>
      </c>
      <c r="AN10" s="26">
        <v>1</v>
      </c>
      <c r="AO10" s="26"/>
      <c r="AP10" s="26">
        <v>1</v>
      </c>
      <c r="AQ10" s="45"/>
      <c r="AR10" s="45"/>
      <c r="AS10" s="58"/>
      <c r="AT10" s="45"/>
      <c r="AU10" s="58"/>
      <c r="AV10" s="45"/>
      <c r="AW10" s="45"/>
      <c r="AX10" s="58">
        <v>15</v>
      </c>
      <c r="AY10" s="58">
        <v>205</v>
      </c>
      <c r="AZ10" s="58">
        <v>100</v>
      </c>
      <c r="BA10" s="58">
        <v>20</v>
      </c>
      <c r="BB10" s="58">
        <v>10</v>
      </c>
      <c r="BC10" s="58">
        <v>1</v>
      </c>
      <c r="BD10" s="58"/>
      <c r="BE10" s="58">
        <v>2</v>
      </c>
      <c r="BF10" s="45"/>
      <c r="BG10" s="45"/>
      <c r="BH10" s="45"/>
      <c r="BI10" s="58">
        <v>2</v>
      </c>
      <c r="BJ10" s="45"/>
      <c r="BK10" s="58">
        <v>2</v>
      </c>
      <c r="BL10" s="58"/>
      <c r="BM10" s="45"/>
      <c r="BN10" s="45"/>
      <c r="BO10" s="49">
        <v>4</v>
      </c>
      <c r="BP10" s="59">
        <v>4</v>
      </c>
      <c r="BQ10" s="59">
        <v>3</v>
      </c>
      <c r="BR10" s="59">
        <v>8</v>
      </c>
      <c r="BS10" s="59">
        <v>8</v>
      </c>
      <c r="BT10" s="59">
        <v>13</v>
      </c>
      <c r="BU10" s="59">
        <v>421</v>
      </c>
      <c r="BV10" s="59">
        <v>3</v>
      </c>
      <c r="BW10" s="59">
        <v>165</v>
      </c>
      <c r="BX10" s="59">
        <v>131</v>
      </c>
      <c r="BY10" s="59">
        <v>52.999999999999986</v>
      </c>
      <c r="BZ10" s="59">
        <v>66</v>
      </c>
      <c r="CA10" s="59">
        <v>3.0000000000000004</v>
      </c>
      <c r="CB10" s="59">
        <v>9</v>
      </c>
      <c r="CC10" s="59">
        <v>4</v>
      </c>
      <c r="CD10" s="59">
        <v>1</v>
      </c>
      <c r="CE10" s="59"/>
      <c r="CF10" s="59"/>
      <c r="CG10" s="59">
        <v>8</v>
      </c>
      <c r="CH10" s="59">
        <v>3</v>
      </c>
      <c r="CI10" s="59">
        <v>3</v>
      </c>
      <c r="CJ10" s="59"/>
      <c r="CK10" s="59">
        <v>3</v>
      </c>
      <c r="CL10" s="59"/>
      <c r="CM10" s="59">
        <v>9</v>
      </c>
      <c r="CN10" s="60">
        <v>1</v>
      </c>
      <c r="CO10" s="59"/>
    </row>
    <row r="11" spans="1:93" s="67" customFormat="1" ht="15.6" customHeight="1">
      <c r="A11" s="4">
        <v>4007</v>
      </c>
      <c r="B11" s="4" t="s">
        <v>535</v>
      </c>
      <c r="C11" s="25" t="s">
        <v>1068</v>
      </c>
      <c r="D11" s="48" t="s">
        <v>963</v>
      </c>
      <c r="E11" s="48"/>
      <c r="F11" s="48" t="s">
        <v>993</v>
      </c>
      <c r="G11" s="23" t="s">
        <v>1326</v>
      </c>
      <c r="H11" s="48" t="s">
        <v>1850</v>
      </c>
      <c r="I11" s="48"/>
      <c r="J11" s="48" t="s">
        <v>1851</v>
      </c>
      <c r="K11" s="35" t="s">
        <v>1275</v>
      </c>
      <c r="L11" s="48" t="s">
        <v>963</v>
      </c>
      <c r="M11" s="48"/>
      <c r="N11" s="48" t="s">
        <v>1068</v>
      </c>
      <c r="O11" s="35" t="s">
        <v>993</v>
      </c>
      <c r="P11" s="48" t="s">
        <v>963</v>
      </c>
      <c r="Q11" s="48"/>
      <c r="R11" s="48" t="s">
        <v>986</v>
      </c>
      <c r="S11" s="28"/>
      <c r="T11" s="29"/>
      <c r="U11" s="29"/>
      <c r="V11" s="28"/>
      <c r="W11" s="28">
        <v>1</v>
      </c>
      <c r="X11" s="28">
        <v>1</v>
      </c>
      <c r="Y11" s="29"/>
      <c r="Z11" s="26">
        <v>56</v>
      </c>
      <c r="AA11" s="26">
        <v>4</v>
      </c>
      <c r="AB11" s="26">
        <v>42</v>
      </c>
      <c r="AC11" s="26">
        <v>4</v>
      </c>
      <c r="AD11" s="26">
        <v>6</v>
      </c>
      <c r="AE11" s="26"/>
      <c r="AF11" s="26"/>
      <c r="AG11" s="26">
        <v>1</v>
      </c>
      <c r="AH11" s="26"/>
      <c r="AI11" s="26"/>
      <c r="AJ11" s="26"/>
      <c r="AK11" s="26">
        <v>1</v>
      </c>
      <c r="AL11" s="26"/>
      <c r="AM11" s="26">
        <v>1</v>
      </c>
      <c r="AN11" s="26"/>
      <c r="AO11" s="26"/>
      <c r="AP11" s="26"/>
      <c r="AQ11" s="45"/>
      <c r="AR11" s="45"/>
      <c r="AS11" s="58"/>
      <c r="AT11" s="45"/>
      <c r="AU11" s="58"/>
      <c r="AV11" s="45"/>
      <c r="AW11" s="45"/>
      <c r="AX11" s="58"/>
      <c r="AY11" s="58"/>
      <c r="AZ11" s="58"/>
      <c r="BA11" s="58"/>
      <c r="BB11" s="58"/>
      <c r="BC11" s="58"/>
      <c r="BD11" s="58"/>
      <c r="BE11" s="58"/>
      <c r="BF11" s="45"/>
      <c r="BG11" s="45"/>
      <c r="BH11" s="45"/>
      <c r="BI11" s="58"/>
      <c r="BJ11" s="45"/>
      <c r="BK11" s="58"/>
      <c r="BL11" s="58"/>
      <c r="BM11" s="45"/>
      <c r="BN11" s="45"/>
      <c r="BO11" s="49">
        <v>1</v>
      </c>
      <c r="BP11" s="59">
        <v>1</v>
      </c>
      <c r="BQ11" s="59">
        <v>1</v>
      </c>
      <c r="BR11" s="59">
        <v>1</v>
      </c>
      <c r="BS11" s="59">
        <v>4</v>
      </c>
      <c r="BT11" s="59">
        <v>4</v>
      </c>
      <c r="BU11" s="59">
        <v>485</v>
      </c>
      <c r="BV11" s="59">
        <v>4.0000000000000009</v>
      </c>
      <c r="BW11" s="59">
        <v>197</v>
      </c>
      <c r="BX11" s="59">
        <v>122.00000000000001</v>
      </c>
      <c r="BY11" s="59">
        <v>44.999999999999993</v>
      </c>
      <c r="BZ11" s="59">
        <v>113</v>
      </c>
      <c r="CA11" s="59">
        <v>4.0000000000000009</v>
      </c>
      <c r="CB11" s="59">
        <v>2</v>
      </c>
      <c r="CC11" s="59">
        <v>3</v>
      </c>
      <c r="CD11" s="59"/>
      <c r="CE11" s="59">
        <v>1</v>
      </c>
      <c r="CF11" s="59"/>
      <c r="CG11" s="59">
        <v>2</v>
      </c>
      <c r="CH11" s="59">
        <v>2</v>
      </c>
      <c r="CI11" s="59">
        <v>1</v>
      </c>
      <c r="CJ11" s="59">
        <v>1</v>
      </c>
      <c r="CK11" s="59">
        <v>5</v>
      </c>
      <c r="CL11" s="59"/>
      <c r="CM11" s="59">
        <v>1</v>
      </c>
      <c r="CN11" s="60"/>
      <c r="CO11" s="59"/>
    </row>
    <row r="12" spans="1:93" s="67" customFormat="1" ht="15.6" customHeight="1">
      <c r="A12" s="4">
        <v>4008</v>
      </c>
      <c r="B12" s="4" t="s">
        <v>536</v>
      </c>
      <c r="C12" s="25" t="s">
        <v>942</v>
      </c>
      <c r="D12" s="48" t="s">
        <v>980</v>
      </c>
      <c r="E12" s="48" t="s">
        <v>629</v>
      </c>
      <c r="F12" s="48" t="s">
        <v>1146</v>
      </c>
      <c r="G12" s="23" t="s">
        <v>1327</v>
      </c>
      <c r="H12" s="48" t="s">
        <v>1852</v>
      </c>
      <c r="I12" s="48" t="s">
        <v>951</v>
      </c>
      <c r="J12" s="48" t="s">
        <v>1853</v>
      </c>
      <c r="K12" s="35" t="s">
        <v>1328</v>
      </c>
      <c r="L12" s="48" t="s">
        <v>980</v>
      </c>
      <c r="M12" s="48" t="s">
        <v>629</v>
      </c>
      <c r="N12" s="48" t="s">
        <v>907</v>
      </c>
      <c r="O12" s="35" t="s">
        <v>1014</v>
      </c>
      <c r="P12" s="48" t="s">
        <v>1109</v>
      </c>
      <c r="Q12" s="48" t="s">
        <v>629</v>
      </c>
      <c r="R12" s="48" t="s">
        <v>1146</v>
      </c>
      <c r="S12" s="28"/>
      <c r="T12" s="29"/>
      <c r="U12" s="29"/>
      <c r="V12" s="28"/>
      <c r="W12" s="28">
        <v>4</v>
      </c>
      <c r="X12" s="28">
        <v>3</v>
      </c>
      <c r="Y12" s="29"/>
      <c r="Z12" s="26">
        <v>416</v>
      </c>
      <c r="AA12" s="26">
        <v>13.999999999999998</v>
      </c>
      <c r="AB12" s="26">
        <v>116</v>
      </c>
      <c r="AC12" s="26">
        <v>54.999999999999993</v>
      </c>
      <c r="AD12" s="26">
        <v>22</v>
      </c>
      <c r="AE12" s="26">
        <v>1</v>
      </c>
      <c r="AF12" s="26"/>
      <c r="AG12" s="26">
        <v>4</v>
      </c>
      <c r="AH12" s="26"/>
      <c r="AI12" s="26"/>
      <c r="AJ12" s="26"/>
      <c r="AK12" s="26">
        <v>1</v>
      </c>
      <c r="AL12" s="26">
        <v>3</v>
      </c>
      <c r="AM12" s="26">
        <v>1</v>
      </c>
      <c r="AN12" s="26">
        <v>2</v>
      </c>
      <c r="AO12" s="26">
        <v>1</v>
      </c>
      <c r="AP12" s="26"/>
      <c r="AQ12" s="45"/>
      <c r="AR12" s="45"/>
      <c r="AS12" s="58"/>
      <c r="AT12" s="45"/>
      <c r="AU12" s="58"/>
      <c r="AV12" s="45"/>
      <c r="AW12" s="45"/>
      <c r="AX12" s="58">
        <v>5</v>
      </c>
      <c r="AY12" s="45"/>
      <c r="AZ12" s="45"/>
      <c r="BA12" s="45"/>
      <c r="BB12" s="58">
        <v>5</v>
      </c>
      <c r="BC12" s="45"/>
      <c r="BD12" s="45"/>
      <c r="BE12" s="58">
        <v>1</v>
      </c>
      <c r="BF12" s="45"/>
      <c r="BG12" s="45"/>
      <c r="BH12" s="45"/>
      <c r="BI12" s="58">
        <v>1</v>
      </c>
      <c r="BJ12" s="45"/>
      <c r="BK12" s="58">
        <v>1</v>
      </c>
      <c r="BL12" s="58"/>
      <c r="BM12" s="45"/>
      <c r="BN12" s="45"/>
      <c r="BO12" s="49">
        <v>2</v>
      </c>
      <c r="BP12" s="59">
        <v>2</v>
      </c>
      <c r="BQ12" s="59">
        <v>3</v>
      </c>
      <c r="BR12" s="59">
        <v>3</v>
      </c>
      <c r="BS12" s="59">
        <v>8</v>
      </c>
      <c r="BT12" s="59">
        <v>5</v>
      </c>
      <c r="BU12" s="59">
        <v>336</v>
      </c>
      <c r="BV12" s="59">
        <v>1.0000000000000002</v>
      </c>
      <c r="BW12" s="59">
        <v>34.000000000000007</v>
      </c>
      <c r="BX12" s="59">
        <v>206</v>
      </c>
      <c r="BY12" s="59">
        <v>38.999999999999993</v>
      </c>
      <c r="BZ12" s="59">
        <v>56</v>
      </c>
      <c r="CA12" s="59"/>
      <c r="CB12" s="59">
        <v>5</v>
      </c>
      <c r="CC12" s="59">
        <v>5</v>
      </c>
      <c r="CD12" s="59"/>
      <c r="CE12" s="59"/>
      <c r="CF12" s="59">
        <v>1</v>
      </c>
      <c r="CG12" s="59">
        <v>2</v>
      </c>
      <c r="CH12" s="59">
        <v>6</v>
      </c>
      <c r="CI12" s="59">
        <v>2</v>
      </c>
      <c r="CJ12" s="59"/>
      <c r="CK12" s="59">
        <v>5</v>
      </c>
      <c r="CL12" s="59"/>
      <c r="CM12" s="59">
        <v>5</v>
      </c>
      <c r="CN12" s="60"/>
      <c r="CO12" s="59"/>
    </row>
    <row r="13" spans="1:93" s="67" customFormat="1" ht="15.6" customHeight="1">
      <c r="A13" s="4">
        <v>4009</v>
      </c>
      <c r="B13" s="4" t="s">
        <v>537</v>
      </c>
      <c r="C13" s="25" t="s">
        <v>968</v>
      </c>
      <c r="D13" s="48" t="s">
        <v>959</v>
      </c>
      <c r="E13" s="48" t="s">
        <v>963</v>
      </c>
      <c r="F13" s="48" t="s">
        <v>978</v>
      </c>
      <c r="G13" s="23" t="s">
        <v>1329</v>
      </c>
      <c r="H13" s="48" t="s">
        <v>1854</v>
      </c>
      <c r="I13" s="48" t="s">
        <v>978</v>
      </c>
      <c r="J13" s="48" t="s">
        <v>896</v>
      </c>
      <c r="K13" s="35" t="s">
        <v>1146</v>
      </c>
      <c r="L13" s="48" t="s">
        <v>959</v>
      </c>
      <c r="M13" s="48" t="s">
        <v>963</v>
      </c>
      <c r="N13" s="48" t="s">
        <v>980</v>
      </c>
      <c r="O13" s="35" t="s">
        <v>961</v>
      </c>
      <c r="P13" s="48" t="s">
        <v>978</v>
      </c>
      <c r="Q13" s="48" t="s">
        <v>963</v>
      </c>
      <c r="R13" s="48" t="s">
        <v>978</v>
      </c>
      <c r="S13" s="28"/>
      <c r="T13" s="29"/>
      <c r="U13" s="29"/>
      <c r="V13" s="28"/>
      <c r="W13" s="28">
        <v>3</v>
      </c>
      <c r="X13" s="28">
        <v>2</v>
      </c>
      <c r="Y13" s="29"/>
      <c r="Z13" s="26">
        <v>264</v>
      </c>
      <c r="AA13" s="26">
        <v>51</v>
      </c>
      <c r="AB13" s="26">
        <v>169</v>
      </c>
      <c r="AC13" s="26">
        <v>31</v>
      </c>
      <c r="AD13" s="26">
        <v>5</v>
      </c>
      <c r="AE13" s="26">
        <v>1</v>
      </c>
      <c r="AF13" s="26"/>
      <c r="AG13" s="26"/>
      <c r="AH13" s="26">
        <v>3</v>
      </c>
      <c r="AI13" s="26"/>
      <c r="AJ13" s="26"/>
      <c r="AK13" s="26">
        <v>2</v>
      </c>
      <c r="AL13" s="26">
        <v>1</v>
      </c>
      <c r="AM13" s="26"/>
      <c r="AN13" s="26">
        <v>1</v>
      </c>
      <c r="AO13" s="26">
        <v>2</v>
      </c>
      <c r="AP13" s="26"/>
      <c r="AQ13" s="45"/>
      <c r="AR13" s="45"/>
      <c r="AS13" s="58"/>
      <c r="AT13" s="45"/>
      <c r="AU13" s="58"/>
      <c r="AV13" s="45"/>
      <c r="AW13" s="45"/>
      <c r="AX13" s="58">
        <v>2</v>
      </c>
      <c r="AY13" s="45"/>
      <c r="AZ13" s="58">
        <v>2</v>
      </c>
      <c r="BA13" s="45"/>
      <c r="BB13" s="45"/>
      <c r="BC13" s="45"/>
      <c r="BD13" s="45"/>
      <c r="BE13" s="58">
        <v>1</v>
      </c>
      <c r="BF13" s="45"/>
      <c r="BG13" s="45"/>
      <c r="BH13" s="45"/>
      <c r="BI13" s="58">
        <v>1</v>
      </c>
      <c r="BJ13" s="45"/>
      <c r="BK13" s="58">
        <v>1</v>
      </c>
      <c r="BL13" s="58"/>
      <c r="BM13" s="45"/>
      <c r="BN13" s="45"/>
      <c r="BO13" s="49"/>
      <c r="BP13" s="59">
        <v>3</v>
      </c>
      <c r="BQ13" s="59"/>
      <c r="BR13" s="59">
        <v>3</v>
      </c>
      <c r="BS13" s="59">
        <v>2</v>
      </c>
      <c r="BT13" s="59">
        <v>4</v>
      </c>
      <c r="BU13" s="59">
        <v>18</v>
      </c>
      <c r="BV13" s="59"/>
      <c r="BW13" s="59">
        <v>4</v>
      </c>
      <c r="BX13" s="59">
        <v>3</v>
      </c>
      <c r="BY13" s="59">
        <v>7</v>
      </c>
      <c r="BZ13" s="59">
        <v>4</v>
      </c>
      <c r="CA13" s="59"/>
      <c r="CB13" s="59">
        <v>2</v>
      </c>
      <c r="CC13" s="59">
        <v>2</v>
      </c>
      <c r="CD13" s="59"/>
      <c r="CE13" s="59"/>
      <c r="CF13" s="59"/>
      <c r="CG13" s="59">
        <v>1</v>
      </c>
      <c r="CH13" s="59">
        <v>2</v>
      </c>
      <c r="CI13" s="59">
        <v>1</v>
      </c>
      <c r="CJ13" s="59"/>
      <c r="CK13" s="59"/>
      <c r="CL13" s="59"/>
      <c r="CM13" s="59">
        <v>3</v>
      </c>
      <c r="CN13" s="60"/>
      <c r="CO13" s="59"/>
    </row>
    <row r="14" spans="1:93" s="67" customFormat="1" ht="15.6" customHeight="1">
      <c r="A14" s="4">
        <v>4010</v>
      </c>
      <c r="B14" s="4" t="s">
        <v>538</v>
      </c>
      <c r="C14" s="25" t="s">
        <v>897</v>
      </c>
      <c r="D14" s="48" t="s">
        <v>1040</v>
      </c>
      <c r="E14" s="48"/>
      <c r="F14" s="48" t="s">
        <v>1038</v>
      </c>
      <c r="G14" s="23" t="s">
        <v>1330</v>
      </c>
      <c r="H14" s="48" t="s">
        <v>1855</v>
      </c>
      <c r="I14" s="48"/>
      <c r="J14" s="48" t="s">
        <v>1856</v>
      </c>
      <c r="K14" s="35" t="s">
        <v>1331</v>
      </c>
      <c r="L14" s="48" t="s">
        <v>1040</v>
      </c>
      <c r="M14" s="48"/>
      <c r="N14" s="48" t="s">
        <v>1162</v>
      </c>
      <c r="O14" s="35" t="s">
        <v>1038</v>
      </c>
      <c r="P14" s="48" t="s">
        <v>971</v>
      </c>
      <c r="Q14" s="48"/>
      <c r="R14" s="48" t="s">
        <v>971</v>
      </c>
      <c r="S14" s="28"/>
      <c r="T14" s="29"/>
      <c r="U14" s="29"/>
      <c r="V14" s="28"/>
      <c r="W14" s="28">
        <v>3</v>
      </c>
      <c r="X14" s="28"/>
      <c r="Y14" s="29"/>
      <c r="Z14" s="26">
        <v>113</v>
      </c>
      <c r="AA14" s="26">
        <v>6.9999999999999991</v>
      </c>
      <c r="AB14" s="26">
        <v>77</v>
      </c>
      <c r="AC14" s="26">
        <v>31</v>
      </c>
      <c r="AD14" s="26">
        <v>1</v>
      </c>
      <c r="AE14" s="26">
        <v>1</v>
      </c>
      <c r="AF14" s="26"/>
      <c r="AG14" s="26">
        <v>3</v>
      </c>
      <c r="AH14" s="26"/>
      <c r="AI14" s="26"/>
      <c r="AJ14" s="26"/>
      <c r="AK14" s="26">
        <v>3</v>
      </c>
      <c r="AL14" s="26"/>
      <c r="AM14" s="26">
        <v>2</v>
      </c>
      <c r="AN14" s="26">
        <v>1</v>
      </c>
      <c r="AO14" s="26"/>
      <c r="AP14" s="26"/>
      <c r="AQ14" s="45"/>
      <c r="AR14" s="45"/>
      <c r="AS14" s="58"/>
      <c r="AT14" s="45"/>
      <c r="AU14" s="58"/>
      <c r="AV14" s="45"/>
      <c r="AW14" s="45"/>
      <c r="AX14" s="58"/>
      <c r="AY14" s="45"/>
      <c r="AZ14" s="58"/>
      <c r="BA14" s="45"/>
      <c r="BB14" s="45"/>
      <c r="BC14" s="45"/>
      <c r="BD14" s="45"/>
      <c r="BE14" s="58"/>
      <c r="BF14" s="45"/>
      <c r="BG14" s="45"/>
      <c r="BH14" s="45"/>
      <c r="BI14" s="58"/>
      <c r="BJ14" s="45"/>
      <c r="BK14" s="58"/>
      <c r="BL14" s="58"/>
      <c r="BM14" s="45"/>
      <c r="BN14" s="45"/>
      <c r="BO14" s="49">
        <v>2</v>
      </c>
      <c r="BP14" s="59">
        <v>2</v>
      </c>
      <c r="BQ14" s="59">
        <v>1</v>
      </c>
      <c r="BR14" s="59">
        <v>2</v>
      </c>
      <c r="BS14" s="59">
        <v>2</v>
      </c>
      <c r="BT14" s="59">
        <v>4</v>
      </c>
      <c r="BU14" s="59">
        <v>38</v>
      </c>
      <c r="BV14" s="59"/>
      <c r="BW14" s="59">
        <v>6</v>
      </c>
      <c r="BX14" s="59">
        <v>6</v>
      </c>
      <c r="BY14" s="59">
        <v>17</v>
      </c>
      <c r="BZ14" s="59">
        <v>9</v>
      </c>
      <c r="CA14" s="59"/>
      <c r="CB14" s="59">
        <v>2</v>
      </c>
      <c r="CC14" s="59">
        <v>3</v>
      </c>
      <c r="CD14" s="59"/>
      <c r="CE14" s="59"/>
      <c r="CF14" s="59"/>
      <c r="CG14" s="59">
        <v>1</v>
      </c>
      <c r="CH14" s="59">
        <v>3</v>
      </c>
      <c r="CI14" s="59">
        <v>1</v>
      </c>
      <c r="CJ14" s="59"/>
      <c r="CK14" s="59">
        <v>1</v>
      </c>
      <c r="CL14" s="59"/>
      <c r="CM14" s="59">
        <v>3</v>
      </c>
      <c r="CN14" s="60"/>
      <c r="CO14" s="59"/>
    </row>
    <row r="15" spans="1:93" s="67" customFormat="1" ht="15.6" customHeight="1">
      <c r="A15" s="4">
        <v>4011</v>
      </c>
      <c r="B15" s="4" t="s">
        <v>539</v>
      </c>
      <c r="C15" s="25" t="s">
        <v>1306</v>
      </c>
      <c r="D15" s="48" t="s">
        <v>959</v>
      </c>
      <c r="E15" s="48"/>
      <c r="F15" s="48" t="s">
        <v>1275</v>
      </c>
      <c r="G15" s="23" t="s">
        <v>1332</v>
      </c>
      <c r="H15" s="48" t="s">
        <v>1857</v>
      </c>
      <c r="I15" s="48"/>
      <c r="J15" s="48" t="s">
        <v>1858</v>
      </c>
      <c r="K15" s="35" t="s">
        <v>1333</v>
      </c>
      <c r="L15" s="48" t="s">
        <v>959</v>
      </c>
      <c r="M15" s="48"/>
      <c r="N15" s="48" t="s">
        <v>1306</v>
      </c>
      <c r="O15" s="35" t="s">
        <v>1122</v>
      </c>
      <c r="P15" s="48" t="s">
        <v>959</v>
      </c>
      <c r="Q15" s="48"/>
      <c r="R15" s="48" t="s">
        <v>897</v>
      </c>
      <c r="S15" s="28"/>
      <c r="T15" s="29"/>
      <c r="U15" s="29"/>
      <c r="V15" s="28"/>
      <c r="W15" s="28">
        <v>2</v>
      </c>
      <c r="X15" s="28">
        <v>2</v>
      </c>
      <c r="Y15" s="29"/>
      <c r="Z15" s="26">
        <v>52</v>
      </c>
      <c r="AA15" s="26">
        <v>2</v>
      </c>
      <c r="AB15" s="26">
        <v>9</v>
      </c>
      <c r="AC15" s="26">
        <v>25</v>
      </c>
      <c r="AD15" s="26">
        <v>13</v>
      </c>
      <c r="AE15" s="26">
        <v>3</v>
      </c>
      <c r="AF15" s="26"/>
      <c r="AG15" s="26">
        <v>2</v>
      </c>
      <c r="AH15" s="26">
        <v>1</v>
      </c>
      <c r="AI15" s="26"/>
      <c r="AJ15" s="26"/>
      <c r="AK15" s="26">
        <v>1</v>
      </c>
      <c r="AL15" s="26">
        <v>2</v>
      </c>
      <c r="AM15" s="26">
        <v>1</v>
      </c>
      <c r="AN15" s="26">
        <v>2</v>
      </c>
      <c r="AO15" s="26"/>
      <c r="AP15" s="26"/>
      <c r="AQ15" s="45"/>
      <c r="AR15" s="45"/>
      <c r="AS15" s="58"/>
      <c r="AT15" s="45"/>
      <c r="AU15" s="58"/>
      <c r="AV15" s="45"/>
      <c r="AW15" s="45"/>
      <c r="AX15" s="58"/>
      <c r="AY15" s="45"/>
      <c r="AZ15" s="58"/>
      <c r="BA15" s="45"/>
      <c r="BB15" s="45"/>
      <c r="BC15" s="45"/>
      <c r="BD15" s="45"/>
      <c r="BE15" s="58"/>
      <c r="BF15" s="45"/>
      <c r="BG15" s="45"/>
      <c r="BH15" s="45"/>
      <c r="BI15" s="58"/>
      <c r="BJ15" s="45"/>
      <c r="BK15" s="58"/>
      <c r="BL15" s="58"/>
      <c r="BM15" s="45"/>
      <c r="BN15" s="45"/>
      <c r="BO15" s="49">
        <v>2</v>
      </c>
      <c r="BP15" s="59">
        <v>4</v>
      </c>
      <c r="BQ15" s="59">
        <v>3</v>
      </c>
      <c r="BR15" s="59">
        <v>5</v>
      </c>
      <c r="BS15" s="59">
        <v>6</v>
      </c>
      <c r="BT15" s="59">
        <v>9</v>
      </c>
      <c r="BU15" s="59">
        <v>433</v>
      </c>
      <c r="BV15" s="59">
        <v>29.999999999999993</v>
      </c>
      <c r="BW15" s="59">
        <v>57</v>
      </c>
      <c r="BX15" s="59">
        <v>267</v>
      </c>
      <c r="BY15" s="59">
        <v>64.999999999999986</v>
      </c>
      <c r="BZ15" s="59">
        <v>14</v>
      </c>
      <c r="CA15" s="59"/>
      <c r="CB15" s="59">
        <v>6</v>
      </c>
      <c r="CC15" s="59">
        <v>4</v>
      </c>
      <c r="CD15" s="59">
        <v>1</v>
      </c>
      <c r="CE15" s="59"/>
      <c r="CF15" s="59"/>
      <c r="CG15" s="59">
        <v>3</v>
      </c>
      <c r="CH15" s="59">
        <v>5</v>
      </c>
      <c r="CI15" s="59">
        <v>3</v>
      </c>
      <c r="CJ15" s="59"/>
      <c r="CK15" s="59">
        <v>2</v>
      </c>
      <c r="CL15" s="59">
        <v>1</v>
      </c>
      <c r="CM15" s="59">
        <v>7</v>
      </c>
      <c r="CN15" s="60"/>
      <c r="CO15" s="59"/>
    </row>
    <row r="16" spans="1:93" s="67" customFormat="1" ht="15.6" customHeight="1">
      <c r="A16" s="4">
        <v>4012</v>
      </c>
      <c r="B16" s="4" t="s">
        <v>540</v>
      </c>
      <c r="C16" s="25" t="s">
        <v>1334</v>
      </c>
      <c r="D16" s="48" t="s">
        <v>630</v>
      </c>
      <c r="E16" s="48" t="s">
        <v>883</v>
      </c>
      <c r="F16" s="48" t="s">
        <v>89</v>
      </c>
      <c r="G16" s="23" t="s">
        <v>1335</v>
      </c>
      <c r="H16" s="48" t="s">
        <v>1859</v>
      </c>
      <c r="I16" s="48" t="s">
        <v>1860</v>
      </c>
      <c r="J16" s="48" t="s">
        <v>1861</v>
      </c>
      <c r="K16" s="35" t="s">
        <v>1336</v>
      </c>
      <c r="L16" s="48" t="s">
        <v>630</v>
      </c>
      <c r="M16" s="48" t="s">
        <v>883</v>
      </c>
      <c r="N16" s="48" t="s">
        <v>1223</v>
      </c>
      <c r="O16" s="35" t="s">
        <v>101</v>
      </c>
      <c r="P16" s="48" t="s">
        <v>663</v>
      </c>
      <c r="Q16" s="48" t="s">
        <v>637</v>
      </c>
      <c r="R16" s="48" t="s">
        <v>858</v>
      </c>
      <c r="S16" s="28">
        <v>1</v>
      </c>
      <c r="T16" s="29"/>
      <c r="U16" s="29"/>
      <c r="V16" s="28"/>
      <c r="W16" s="28">
        <v>6</v>
      </c>
      <c r="X16" s="28">
        <v>5</v>
      </c>
      <c r="Y16" s="29"/>
      <c r="Z16" s="26">
        <v>244.00000000000006</v>
      </c>
      <c r="AA16" s="26">
        <v>1</v>
      </c>
      <c r="AB16" s="26">
        <v>156</v>
      </c>
      <c r="AC16" s="26">
        <v>55</v>
      </c>
      <c r="AD16" s="26">
        <v>27</v>
      </c>
      <c r="AE16" s="26">
        <v>4</v>
      </c>
      <c r="AF16" s="26"/>
      <c r="AG16" s="26">
        <v>11</v>
      </c>
      <c r="AH16" s="26">
        <v>1</v>
      </c>
      <c r="AI16" s="26">
        <v>1</v>
      </c>
      <c r="AJ16" s="26"/>
      <c r="AK16" s="26">
        <v>11</v>
      </c>
      <c r="AL16" s="26">
        <v>2</v>
      </c>
      <c r="AM16" s="26">
        <v>10</v>
      </c>
      <c r="AN16" s="26">
        <v>2</v>
      </c>
      <c r="AO16" s="26"/>
      <c r="AP16" s="26">
        <v>1</v>
      </c>
      <c r="AQ16" s="45"/>
      <c r="AR16" s="45"/>
      <c r="AS16" s="58"/>
      <c r="AT16" s="45"/>
      <c r="AU16" s="58"/>
      <c r="AV16" s="45"/>
      <c r="AW16" s="45"/>
      <c r="AX16" s="58">
        <v>73</v>
      </c>
      <c r="AY16" s="58">
        <v>5</v>
      </c>
      <c r="AZ16" s="58">
        <v>34</v>
      </c>
      <c r="BA16" s="58">
        <v>6</v>
      </c>
      <c r="BB16" s="58">
        <v>15</v>
      </c>
      <c r="BC16" s="58">
        <v>7</v>
      </c>
      <c r="BD16" s="58">
        <v>1</v>
      </c>
      <c r="BE16" s="58">
        <v>6</v>
      </c>
      <c r="BF16" s="45"/>
      <c r="BG16" s="45"/>
      <c r="BH16" s="45"/>
      <c r="BI16" s="58">
        <v>6</v>
      </c>
      <c r="BJ16" s="45"/>
      <c r="BK16" s="58">
        <v>6</v>
      </c>
      <c r="BL16" s="58"/>
      <c r="BM16" s="45"/>
      <c r="BN16" s="45"/>
      <c r="BO16" s="49">
        <v>6</v>
      </c>
      <c r="BP16" s="59">
        <v>12</v>
      </c>
      <c r="BQ16" s="59">
        <v>10</v>
      </c>
      <c r="BR16" s="59">
        <v>16</v>
      </c>
      <c r="BS16" s="59">
        <v>17</v>
      </c>
      <c r="BT16" s="59">
        <v>37</v>
      </c>
      <c r="BU16" s="59">
        <v>1028.0000000000002</v>
      </c>
      <c r="BV16" s="59">
        <v>7.0000000000000036</v>
      </c>
      <c r="BW16" s="59">
        <v>152</v>
      </c>
      <c r="BX16" s="59">
        <v>519.00000000000023</v>
      </c>
      <c r="BY16" s="59">
        <v>188</v>
      </c>
      <c r="BZ16" s="59">
        <v>154.00000000000006</v>
      </c>
      <c r="CA16" s="59">
        <v>8.0000000000000018</v>
      </c>
      <c r="CB16" s="59">
        <v>26</v>
      </c>
      <c r="CC16" s="59">
        <v>18</v>
      </c>
      <c r="CD16" s="59">
        <v>5</v>
      </c>
      <c r="CE16" s="59">
        <v>1</v>
      </c>
      <c r="CF16" s="59">
        <v>1</v>
      </c>
      <c r="CG16" s="59">
        <v>18</v>
      </c>
      <c r="CH16" s="59">
        <v>22</v>
      </c>
      <c r="CI16" s="59">
        <v>8</v>
      </c>
      <c r="CJ16" s="59">
        <v>2</v>
      </c>
      <c r="CK16" s="59">
        <v>10</v>
      </c>
      <c r="CL16" s="59">
        <v>1</v>
      </c>
      <c r="CM16" s="59">
        <v>30</v>
      </c>
      <c r="CN16" s="60">
        <v>6</v>
      </c>
      <c r="CO16" s="59">
        <v>3</v>
      </c>
    </row>
    <row r="17" spans="1:93" s="67" customFormat="1" ht="15.6" customHeight="1">
      <c r="A17" s="4">
        <v>4013</v>
      </c>
      <c r="B17" s="4" t="s">
        <v>541</v>
      </c>
      <c r="C17" s="25" t="s">
        <v>1135</v>
      </c>
      <c r="D17" s="48" t="s">
        <v>959</v>
      </c>
      <c r="E17" s="48" t="s">
        <v>963</v>
      </c>
      <c r="F17" s="48" t="s">
        <v>943</v>
      </c>
      <c r="G17" s="23" t="s">
        <v>1337</v>
      </c>
      <c r="H17" s="48" t="s">
        <v>1862</v>
      </c>
      <c r="I17" s="48" t="s">
        <v>963</v>
      </c>
      <c r="J17" s="48" t="s">
        <v>1863</v>
      </c>
      <c r="K17" s="35" t="s">
        <v>1135</v>
      </c>
      <c r="L17" s="48" t="s">
        <v>959</v>
      </c>
      <c r="M17" s="48" t="s">
        <v>963</v>
      </c>
      <c r="N17" s="48" t="s">
        <v>943</v>
      </c>
      <c r="O17" s="35" t="s">
        <v>935</v>
      </c>
      <c r="P17" s="48" t="s">
        <v>959</v>
      </c>
      <c r="Q17" s="48" t="s">
        <v>963</v>
      </c>
      <c r="R17" s="48" t="s">
        <v>968</v>
      </c>
      <c r="S17" s="28"/>
      <c r="T17" s="29"/>
      <c r="U17" s="29"/>
      <c r="V17" s="28"/>
      <c r="W17" s="28">
        <v>1</v>
      </c>
      <c r="X17" s="28">
        <v>3</v>
      </c>
      <c r="Y17" s="29"/>
      <c r="Z17" s="26">
        <v>69</v>
      </c>
      <c r="AA17" s="26"/>
      <c r="AB17" s="26">
        <v>29</v>
      </c>
      <c r="AC17" s="26">
        <v>23</v>
      </c>
      <c r="AD17" s="26">
        <v>11</v>
      </c>
      <c r="AE17" s="26">
        <v>4</v>
      </c>
      <c r="AF17" s="26"/>
      <c r="AG17" s="26">
        <v>3</v>
      </c>
      <c r="AH17" s="26"/>
      <c r="AI17" s="26"/>
      <c r="AJ17" s="26"/>
      <c r="AK17" s="26">
        <v>2</v>
      </c>
      <c r="AL17" s="26">
        <v>1</v>
      </c>
      <c r="AM17" s="26">
        <v>1</v>
      </c>
      <c r="AN17" s="26">
        <v>2</v>
      </c>
      <c r="AO17" s="26"/>
      <c r="AP17" s="26"/>
      <c r="AQ17" s="45"/>
      <c r="AR17" s="45"/>
      <c r="AS17" s="58"/>
      <c r="AT17" s="45"/>
      <c r="AU17" s="58"/>
      <c r="AV17" s="45"/>
      <c r="AW17" s="45"/>
      <c r="AX17" s="58">
        <v>1</v>
      </c>
      <c r="AY17" s="58">
        <v>1</v>
      </c>
      <c r="AZ17" s="45"/>
      <c r="BA17" s="45"/>
      <c r="BB17" s="45"/>
      <c r="BC17" s="45"/>
      <c r="BD17" s="45"/>
      <c r="BE17" s="58">
        <v>1</v>
      </c>
      <c r="BF17" s="45"/>
      <c r="BG17" s="45"/>
      <c r="BH17" s="45"/>
      <c r="BI17" s="58">
        <v>1</v>
      </c>
      <c r="BJ17" s="45"/>
      <c r="BK17" s="58">
        <v>1</v>
      </c>
      <c r="BL17" s="58"/>
      <c r="BM17" s="45"/>
      <c r="BN17" s="45"/>
      <c r="BO17" s="49">
        <v>1</v>
      </c>
      <c r="BP17" s="59">
        <v>1</v>
      </c>
      <c r="BQ17" s="59">
        <v>1</v>
      </c>
      <c r="BR17" s="59">
        <v>1</v>
      </c>
      <c r="BS17" s="59">
        <v>2</v>
      </c>
      <c r="BT17" s="59">
        <v>3</v>
      </c>
      <c r="BU17" s="59">
        <v>384.99999999999994</v>
      </c>
      <c r="BV17" s="59">
        <v>1.0000000000000002</v>
      </c>
      <c r="BW17" s="59">
        <v>31</v>
      </c>
      <c r="BX17" s="59">
        <v>230.99999999999994</v>
      </c>
      <c r="BY17" s="59">
        <v>55.000000000000007</v>
      </c>
      <c r="BZ17" s="59">
        <v>67</v>
      </c>
      <c r="CA17" s="59"/>
      <c r="CB17" s="59">
        <v>3</v>
      </c>
      <c r="CC17" s="59">
        <v>4</v>
      </c>
      <c r="CD17" s="59"/>
      <c r="CE17" s="59"/>
      <c r="CF17" s="59"/>
      <c r="CG17" s="59">
        <v>3</v>
      </c>
      <c r="CH17" s="59">
        <v>4</v>
      </c>
      <c r="CI17" s="59"/>
      <c r="CJ17" s="59"/>
      <c r="CK17" s="59">
        <v>2</v>
      </c>
      <c r="CL17" s="59">
        <v>2</v>
      </c>
      <c r="CM17" s="59">
        <v>3</v>
      </c>
      <c r="CN17" s="60"/>
      <c r="CO17" s="59"/>
    </row>
  </sheetData>
  <mergeCells count="9">
    <mergeCell ref="AQ2:BN2"/>
    <mergeCell ref="BO2:CO2"/>
    <mergeCell ref="O2:R2"/>
    <mergeCell ref="S2:AP2"/>
    <mergeCell ref="A3:B3"/>
    <mergeCell ref="A2:B2"/>
    <mergeCell ref="C2:F2"/>
    <mergeCell ref="G2:J2"/>
    <mergeCell ref="K2:N2"/>
  </mergeCells>
  <phoneticPr fontId="2"/>
  <conditionalFormatting sqref="BO4:CO17">
    <cfRule type="cellIs" dxfId="23" priority="28" operator="equal">
      <formula>"合計"</formula>
    </cfRule>
  </conditionalFormatting>
  <conditionalFormatting sqref="T3">
    <cfRule type="expression" dxfId="22" priority="2">
      <formula>AND($E$34="算定していない",#REF!="算定していない")</formula>
    </cfRule>
  </conditionalFormatting>
  <conditionalFormatting sqref="AR3">
    <cfRule type="expression" dxfId="21" priority="1">
      <formula>AND($E$34="算定していない",#REF!="算定していない")</formula>
    </cfRule>
  </conditionalFormatting>
  <pageMargins left="0.7" right="0.7" top="0.75" bottom="0.75" header="0.3" footer="0.3"/>
  <pageSetup paperSize="9" scale="50" orientation="landscape" horizontalDpi="4294967293" r:id="rId1"/>
  <colBreaks count="3" manualBreakCount="3">
    <brk id="18" max="1048575" man="1"/>
    <brk id="42" max="1048575" man="1"/>
    <brk id="66" max="16" man="1"/>
  </colBreak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10"/>
  <sheetViews>
    <sheetView view="pageBreakPreview" zoomScaleNormal="100" zoomScaleSheetLayoutView="100" workbookViewId="0">
      <pane xSplit="2" ySplit="9" topLeftCell="C10" activePane="bottomRight" state="frozen"/>
      <selection pane="topRight" activeCell="C1" sqref="C1"/>
      <selection pane="bottomLeft" activeCell="A10" sqref="A10"/>
      <selection pane="bottomRight"/>
    </sheetView>
  </sheetViews>
  <sheetFormatPr defaultColWidth="10.25" defaultRowHeight="15.6" customHeight="1"/>
  <cols>
    <col min="1" max="1" width="5.875" style="15" customWidth="1"/>
    <col min="2" max="2" width="8.75" style="15" customWidth="1"/>
    <col min="3" max="18" width="10.25" style="15"/>
    <col min="19" max="93" width="9.75" style="15" customWidth="1"/>
    <col min="94" max="16384" width="10.25" style="15"/>
  </cols>
  <sheetData>
    <row r="1" spans="1:93" ht="15.6" customHeight="1">
      <c r="B1" s="93" t="s">
        <v>2032</v>
      </c>
    </row>
    <row r="2" spans="1:93" ht="29.25" customHeight="1">
      <c r="A2" s="153" t="s">
        <v>249</v>
      </c>
      <c r="B2" s="153"/>
      <c r="C2" s="123" t="s">
        <v>248</v>
      </c>
      <c r="D2" s="123"/>
      <c r="E2" s="123"/>
      <c r="F2" s="123"/>
      <c r="G2" s="123" t="s">
        <v>247</v>
      </c>
      <c r="H2" s="123"/>
      <c r="I2" s="123"/>
      <c r="J2" s="123"/>
      <c r="K2" s="155" t="s">
        <v>246</v>
      </c>
      <c r="L2" s="155"/>
      <c r="M2" s="155"/>
      <c r="N2" s="155"/>
      <c r="O2" s="155" t="s">
        <v>245</v>
      </c>
      <c r="P2" s="155"/>
      <c r="Q2" s="155"/>
      <c r="R2" s="155"/>
      <c r="S2" s="154" t="s">
        <v>2096</v>
      </c>
      <c r="T2" s="154"/>
      <c r="U2" s="154"/>
      <c r="V2" s="154"/>
      <c r="W2" s="154"/>
      <c r="X2" s="154"/>
      <c r="Y2" s="154"/>
      <c r="Z2" s="154"/>
      <c r="AA2" s="154"/>
      <c r="AB2" s="154"/>
      <c r="AC2" s="154"/>
      <c r="AD2" s="154"/>
      <c r="AE2" s="154"/>
      <c r="AF2" s="154"/>
      <c r="AG2" s="154"/>
      <c r="AH2" s="154"/>
      <c r="AI2" s="154"/>
      <c r="AJ2" s="154"/>
      <c r="AK2" s="154"/>
      <c r="AL2" s="154"/>
      <c r="AM2" s="154"/>
      <c r="AN2" s="154"/>
      <c r="AO2" s="154"/>
      <c r="AP2" s="154"/>
      <c r="AQ2" s="140" t="s">
        <v>2097</v>
      </c>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7" t="s">
        <v>2098</v>
      </c>
      <c r="BP2" s="147"/>
      <c r="BQ2" s="147"/>
      <c r="BR2" s="147"/>
      <c r="BS2" s="147"/>
      <c r="BT2" s="147"/>
      <c r="BU2" s="147"/>
      <c r="BV2" s="147"/>
      <c r="BW2" s="147"/>
      <c r="BX2" s="147"/>
      <c r="BY2" s="147"/>
      <c r="BZ2" s="147"/>
      <c r="CA2" s="147"/>
      <c r="CB2" s="147"/>
      <c r="CC2" s="147"/>
      <c r="CD2" s="147"/>
      <c r="CE2" s="147"/>
      <c r="CF2" s="147"/>
      <c r="CG2" s="147"/>
      <c r="CH2" s="147"/>
      <c r="CI2" s="147"/>
      <c r="CJ2" s="147"/>
      <c r="CK2" s="147"/>
      <c r="CL2" s="147"/>
      <c r="CM2" s="147"/>
      <c r="CN2" s="147"/>
      <c r="CO2" s="147"/>
    </row>
    <row r="3" spans="1:93" ht="60">
      <c r="A3" s="153" t="s">
        <v>244</v>
      </c>
      <c r="B3" s="153"/>
      <c r="C3" s="115" t="s">
        <v>272</v>
      </c>
      <c r="D3" s="115" t="s">
        <v>2067</v>
      </c>
      <c r="E3" s="115" t="s">
        <v>2068</v>
      </c>
      <c r="F3" s="115" t="s">
        <v>273</v>
      </c>
      <c r="G3" s="115" t="s">
        <v>272</v>
      </c>
      <c r="H3" s="115" t="s">
        <v>2067</v>
      </c>
      <c r="I3" s="115" t="s">
        <v>2068</v>
      </c>
      <c r="J3" s="115" t="s">
        <v>273</v>
      </c>
      <c r="K3" s="115" t="s">
        <v>272</v>
      </c>
      <c r="L3" s="115" t="s">
        <v>2083</v>
      </c>
      <c r="M3" s="115" t="s">
        <v>2084</v>
      </c>
      <c r="N3" s="115" t="s">
        <v>273</v>
      </c>
      <c r="O3" s="115" t="s">
        <v>272</v>
      </c>
      <c r="P3" s="115" t="s">
        <v>2067</v>
      </c>
      <c r="Q3" s="115" t="s">
        <v>2068</v>
      </c>
      <c r="R3" s="115" t="s">
        <v>273</v>
      </c>
      <c r="S3" s="98" t="s">
        <v>2041</v>
      </c>
      <c r="T3" s="98" t="s">
        <v>2042</v>
      </c>
      <c r="U3" s="98" t="s">
        <v>2043</v>
      </c>
      <c r="V3" s="98" t="s">
        <v>2044</v>
      </c>
      <c r="W3" s="98" t="s">
        <v>2045</v>
      </c>
      <c r="X3" s="98" t="s">
        <v>2039</v>
      </c>
      <c r="Y3" s="98" t="s">
        <v>2046</v>
      </c>
      <c r="Z3" s="98" t="s">
        <v>1967</v>
      </c>
      <c r="AA3" s="99" t="s">
        <v>1968</v>
      </c>
      <c r="AB3" s="99" t="s">
        <v>1969</v>
      </c>
      <c r="AC3" s="99" t="s">
        <v>1970</v>
      </c>
      <c r="AD3" s="99" t="s">
        <v>1971</v>
      </c>
      <c r="AE3" s="99" t="s">
        <v>1972</v>
      </c>
      <c r="AF3" s="99" t="s">
        <v>1973</v>
      </c>
      <c r="AG3" s="99" t="s">
        <v>51</v>
      </c>
      <c r="AH3" s="99" t="s">
        <v>52</v>
      </c>
      <c r="AI3" s="99" t="s">
        <v>53</v>
      </c>
      <c r="AJ3" s="99" t="s">
        <v>54</v>
      </c>
      <c r="AK3" s="99" t="s">
        <v>55</v>
      </c>
      <c r="AL3" s="99" t="s">
        <v>56</v>
      </c>
      <c r="AM3" s="99" t="s">
        <v>57</v>
      </c>
      <c r="AN3" s="99" t="s">
        <v>58</v>
      </c>
      <c r="AO3" s="99" t="s">
        <v>59</v>
      </c>
      <c r="AP3" s="99" t="s">
        <v>60</v>
      </c>
      <c r="AQ3" s="96" t="s">
        <v>2041</v>
      </c>
      <c r="AR3" s="96" t="s">
        <v>2042</v>
      </c>
      <c r="AS3" s="96" t="s">
        <v>2043</v>
      </c>
      <c r="AT3" s="96" t="s">
        <v>2044</v>
      </c>
      <c r="AU3" s="96" t="s">
        <v>2045</v>
      </c>
      <c r="AV3" s="96" t="s">
        <v>2039</v>
      </c>
      <c r="AW3" s="96" t="s">
        <v>2046</v>
      </c>
      <c r="AX3" s="96" t="s">
        <v>1967</v>
      </c>
      <c r="AY3" s="97" t="s">
        <v>1968</v>
      </c>
      <c r="AZ3" s="97" t="s">
        <v>1969</v>
      </c>
      <c r="BA3" s="97" t="s">
        <v>1970</v>
      </c>
      <c r="BB3" s="97" t="s">
        <v>1971</v>
      </c>
      <c r="BC3" s="97" t="s">
        <v>1972</v>
      </c>
      <c r="BD3" s="97" t="s">
        <v>1973</v>
      </c>
      <c r="BE3" s="97" t="s">
        <v>51</v>
      </c>
      <c r="BF3" s="100" t="s">
        <v>52</v>
      </c>
      <c r="BG3" s="100" t="s">
        <v>53</v>
      </c>
      <c r="BH3" s="100" t="s">
        <v>54</v>
      </c>
      <c r="BI3" s="100" t="s">
        <v>55</v>
      </c>
      <c r="BJ3" s="100" t="s">
        <v>56</v>
      </c>
      <c r="BK3" s="100" t="s">
        <v>57</v>
      </c>
      <c r="BL3" s="100" t="s">
        <v>58</v>
      </c>
      <c r="BM3" s="100" t="s">
        <v>59</v>
      </c>
      <c r="BN3" s="100" t="s">
        <v>60</v>
      </c>
      <c r="BO3" s="13" t="s">
        <v>1991</v>
      </c>
      <c r="BP3" s="13" t="s">
        <v>1980</v>
      </c>
      <c r="BQ3" s="13" t="s">
        <v>1981</v>
      </c>
      <c r="BR3" s="13" t="s">
        <v>2048</v>
      </c>
      <c r="BS3" s="13" t="s">
        <v>1982</v>
      </c>
      <c r="BT3" s="13" t="s">
        <v>1983</v>
      </c>
      <c r="BU3" s="13" t="s">
        <v>1984</v>
      </c>
      <c r="BV3" s="13" t="s">
        <v>1985</v>
      </c>
      <c r="BW3" s="13" t="s">
        <v>1986</v>
      </c>
      <c r="BX3" s="13" t="s">
        <v>1987</v>
      </c>
      <c r="BY3" s="13" t="s">
        <v>1988</v>
      </c>
      <c r="BZ3" s="13" t="s">
        <v>1989</v>
      </c>
      <c r="CA3" s="13" t="s">
        <v>1990</v>
      </c>
      <c r="CB3" s="13" t="s">
        <v>61</v>
      </c>
      <c r="CC3" s="13" t="s">
        <v>62</v>
      </c>
      <c r="CD3" s="13" t="s">
        <v>63</v>
      </c>
      <c r="CE3" s="13" t="s">
        <v>64</v>
      </c>
      <c r="CF3" s="13" t="s">
        <v>65</v>
      </c>
      <c r="CG3" s="13" t="s">
        <v>66</v>
      </c>
      <c r="CH3" s="13" t="s">
        <v>67</v>
      </c>
      <c r="CI3" s="13" t="s">
        <v>68</v>
      </c>
      <c r="CJ3" s="13" t="s">
        <v>69</v>
      </c>
      <c r="CK3" s="13" t="s">
        <v>70</v>
      </c>
      <c r="CL3" s="13" t="s">
        <v>71</v>
      </c>
      <c r="CM3" s="13" t="s">
        <v>72</v>
      </c>
      <c r="CN3" s="13" t="s">
        <v>73</v>
      </c>
      <c r="CO3" s="13" t="s">
        <v>74</v>
      </c>
    </row>
    <row r="4" spans="1:93" s="67" customFormat="1" ht="15.6" customHeight="1">
      <c r="A4" s="12" t="s">
        <v>582</v>
      </c>
      <c r="B4" s="11" t="s">
        <v>271</v>
      </c>
      <c r="C4" s="25" t="s">
        <v>105</v>
      </c>
      <c r="D4" s="48" t="s">
        <v>666</v>
      </c>
      <c r="E4" s="48" t="s">
        <v>695</v>
      </c>
      <c r="F4" s="48" t="s">
        <v>181</v>
      </c>
      <c r="G4" s="23" t="s">
        <v>104</v>
      </c>
      <c r="H4" s="48" t="s">
        <v>814</v>
      </c>
      <c r="I4" s="48" t="s">
        <v>815</v>
      </c>
      <c r="J4" s="48" t="s">
        <v>816</v>
      </c>
      <c r="K4" s="24" t="s">
        <v>103</v>
      </c>
      <c r="L4" s="48" t="s">
        <v>666</v>
      </c>
      <c r="M4" s="48" t="s">
        <v>695</v>
      </c>
      <c r="N4" s="48" t="s">
        <v>116</v>
      </c>
      <c r="O4" s="24" t="s">
        <v>102</v>
      </c>
      <c r="P4" s="48" t="s">
        <v>673</v>
      </c>
      <c r="Q4" s="48" t="s">
        <v>637</v>
      </c>
      <c r="R4" s="48" t="s">
        <v>886</v>
      </c>
      <c r="S4" s="28">
        <v>2</v>
      </c>
      <c r="T4" s="29"/>
      <c r="U4" s="29"/>
      <c r="V4" s="29"/>
      <c r="W4" s="28">
        <v>10</v>
      </c>
      <c r="X4" s="28">
        <v>10</v>
      </c>
      <c r="Y4" s="29"/>
      <c r="Z4" s="26">
        <v>754</v>
      </c>
      <c r="AA4" s="26">
        <v>34</v>
      </c>
      <c r="AB4" s="26">
        <v>446</v>
      </c>
      <c r="AC4" s="26">
        <v>220</v>
      </c>
      <c r="AD4" s="26">
        <v>37</v>
      </c>
      <c r="AE4" s="26">
        <v>11.999999999999998</v>
      </c>
      <c r="AF4" s="26"/>
      <c r="AG4" s="26">
        <v>8</v>
      </c>
      <c r="AH4" s="26">
        <v>3</v>
      </c>
      <c r="AI4" s="26">
        <v>2</v>
      </c>
      <c r="AJ4" s="27"/>
      <c r="AK4" s="26">
        <v>10</v>
      </c>
      <c r="AL4" s="26">
        <v>3</v>
      </c>
      <c r="AM4" s="26">
        <v>5</v>
      </c>
      <c r="AN4" s="26">
        <v>5</v>
      </c>
      <c r="AO4" s="26">
        <v>3</v>
      </c>
      <c r="AP4" s="27"/>
      <c r="AQ4" s="45"/>
      <c r="AR4" s="45"/>
      <c r="AS4" s="58">
        <v>1</v>
      </c>
      <c r="AT4" s="58">
        <v>1</v>
      </c>
      <c r="AU4" s="58">
        <v>5</v>
      </c>
      <c r="AV4" s="45"/>
      <c r="AW4" s="45"/>
      <c r="AX4" s="58">
        <v>189</v>
      </c>
      <c r="AY4" s="58">
        <v>5</v>
      </c>
      <c r="AZ4" s="58">
        <v>131</v>
      </c>
      <c r="BA4" s="58">
        <v>29</v>
      </c>
      <c r="BB4" s="58">
        <v>16</v>
      </c>
      <c r="BC4" s="58">
        <v>3</v>
      </c>
      <c r="BD4" s="58"/>
      <c r="BE4" s="58">
        <v>4</v>
      </c>
      <c r="BF4" s="58">
        <v>1</v>
      </c>
      <c r="BG4" s="45"/>
      <c r="BH4" s="45"/>
      <c r="BI4" s="58">
        <v>3</v>
      </c>
      <c r="BJ4" s="58">
        <v>2</v>
      </c>
      <c r="BK4" s="58">
        <v>2</v>
      </c>
      <c r="BL4" s="58">
        <v>3</v>
      </c>
      <c r="BM4" s="45"/>
      <c r="BN4" s="45"/>
      <c r="BO4" s="49">
        <v>2</v>
      </c>
      <c r="BP4" s="59">
        <v>6</v>
      </c>
      <c r="BQ4" s="59">
        <v>2</v>
      </c>
      <c r="BR4" s="59">
        <v>9</v>
      </c>
      <c r="BS4" s="59">
        <v>13</v>
      </c>
      <c r="BT4" s="59">
        <v>15</v>
      </c>
      <c r="BU4" s="59">
        <v>1038</v>
      </c>
      <c r="BV4" s="59">
        <v>20</v>
      </c>
      <c r="BW4" s="59">
        <v>332</v>
      </c>
      <c r="BX4" s="59">
        <v>388.00000000000006</v>
      </c>
      <c r="BY4" s="59">
        <v>190</v>
      </c>
      <c r="BZ4" s="59">
        <v>108</v>
      </c>
      <c r="CA4" s="59"/>
      <c r="CB4" s="59">
        <v>15</v>
      </c>
      <c r="CC4" s="59">
        <v>8</v>
      </c>
      <c r="CD4" s="59"/>
      <c r="CE4" s="59">
        <v>2</v>
      </c>
      <c r="CF4" s="59">
        <v>2</v>
      </c>
      <c r="CG4" s="59">
        <v>12</v>
      </c>
      <c r="CH4" s="59">
        <v>8</v>
      </c>
      <c r="CI4" s="59">
        <v>3</v>
      </c>
      <c r="CJ4" s="59">
        <v>2</v>
      </c>
      <c r="CK4" s="59">
        <v>11</v>
      </c>
      <c r="CL4" s="59">
        <v>1</v>
      </c>
      <c r="CM4" s="59">
        <v>8</v>
      </c>
      <c r="CN4" s="60">
        <v>1</v>
      </c>
      <c r="CO4" s="59">
        <v>2</v>
      </c>
    </row>
    <row r="5" spans="1:93" s="67" customFormat="1" ht="15.6" customHeight="1">
      <c r="A5" s="4">
        <v>4101</v>
      </c>
      <c r="B5" s="4" t="s">
        <v>486</v>
      </c>
      <c r="C5" s="25" t="s">
        <v>1338</v>
      </c>
      <c r="D5" s="48" t="s">
        <v>695</v>
      </c>
      <c r="E5" s="48" t="s">
        <v>688</v>
      </c>
      <c r="F5" s="48" t="s">
        <v>984</v>
      </c>
      <c r="G5" s="23" t="s">
        <v>1339</v>
      </c>
      <c r="H5" s="48" t="s">
        <v>1864</v>
      </c>
      <c r="I5" s="48" t="s">
        <v>1865</v>
      </c>
      <c r="J5" s="48" t="s">
        <v>1866</v>
      </c>
      <c r="K5" s="35" t="s">
        <v>1338</v>
      </c>
      <c r="L5" s="48" t="s">
        <v>695</v>
      </c>
      <c r="M5" s="48" t="s">
        <v>688</v>
      </c>
      <c r="N5" s="48" t="s">
        <v>984</v>
      </c>
      <c r="O5" s="35" t="s">
        <v>938</v>
      </c>
      <c r="P5" s="48" t="s">
        <v>1109</v>
      </c>
      <c r="Q5" s="48" t="s">
        <v>1109</v>
      </c>
      <c r="R5" s="48" t="s">
        <v>984</v>
      </c>
      <c r="S5" s="28">
        <v>2</v>
      </c>
      <c r="T5" s="29"/>
      <c r="U5" s="29"/>
      <c r="V5" s="29"/>
      <c r="W5" s="28">
        <v>3</v>
      </c>
      <c r="X5" s="28">
        <v>4</v>
      </c>
      <c r="Y5" s="29"/>
      <c r="Z5" s="26">
        <v>326</v>
      </c>
      <c r="AA5" s="26"/>
      <c r="AB5" s="26">
        <v>180</v>
      </c>
      <c r="AC5" s="26">
        <v>119</v>
      </c>
      <c r="AD5" s="26">
        <v>20</v>
      </c>
      <c r="AE5" s="26">
        <v>6</v>
      </c>
      <c r="AF5" s="26"/>
      <c r="AG5" s="26">
        <v>4</v>
      </c>
      <c r="AH5" s="26"/>
      <c r="AI5" s="26">
        <v>1</v>
      </c>
      <c r="AJ5" s="27"/>
      <c r="AK5" s="26">
        <v>3</v>
      </c>
      <c r="AL5" s="26">
        <v>2</v>
      </c>
      <c r="AM5" s="26">
        <v>1</v>
      </c>
      <c r="AN5" s="26">
        <v>3</v>
      </c>
      <c r="AO5" s="26">
        <v>1</v>
      </c>
      <c r="AP5" s="27"/>
      <c r="AQ5" s="45"/>
      <c r="AR5" s="45"/>
      <c r="AS5" s="58">
        <v>1</v>
      </c>
      <c r="AT5" s="58">
        <v>1</v>
      </c>
      <c r="AU5" s="58">
        <v>4</v>
      </c>
      <c r="AV5" s="45"/>
      <c r="AW5" s="45"/>
      <c r="AX5" s="58">
        <v>186</v>
      </c>
      <c r="AY5" s="58">
        <v>5</v>
      </c>
      <c r="AZ5" s="58">
        <v>131</v>
      </c>
      <c r="BA5" s="58">
        <v>26</v>
      </c>
      <c r="BB5" s="58">
        <v>16</v>
      </c>
      <c r="BC5" s="58">
        <v>3</v>
      </c>
      <c r="BD5" s="58"/>
      <c r="BE5" s="58">
        <v>3</v>
      </c>
      <c r="BF5" s="58">
        <v>1</v>
      </c>
      <c r="BG5" s="45"/>
      <c r="BH5" s="45"/>
      <c r="BI5" s="58">
        <v>2</v>
      </c>
      <c r="BJ5" s="58">
        <v>2</v>
      </c>
      <c r="BK5" s="58">
        <v>1</v>
      </c>
      <c r="BL5" s="58">
        <v>3</v>
      </c>
      <c r="BM5" s="45"/>
      <c r="BN5" s="45"/>
      <c r="BO5" s="49">
        <v>2</v>
      </c>
      <c r="BP5" s="59">
        <v>3</v>
      </c>
      <c r="BQ5" s="59">
        <v>2</v>
      </c>
      <c r="BR5" s="59">
        <v>3</v>
      </c>
      <c r="BS5" s="59">
        <v>5</v>
      </c>
      <c r="BT5" s="59">
        <v>6</v>
      </c>
      <c r="BU5" s="59">
        <v>324</v>
      </c>
      <c r="BV5" s="59">
        <v>6.9999999999999991</v>
      </c>
      <c r="BW5" s="59">
        <v>72</v>
      </c>
      <c r="BX5" s="59">
        <v>133</v>
      </c>
      <c r="BY5" s="59">
        <v>62</v>
      </c>
      <c r="BZ5" s="59">
        <v>50</v>
      </c>
      <c r="CA5" s="59"/>
      <c r="CB5" s="59">
        <v>4</v>
      </c>
      <c r="CC5" s="59">
        <v>4</v>
      </c>
      <c r="CD5" s="59"/>
      <c r="CE5" s="59">
        <v>1</v>
      </c>
      <c r="CF5" s="59">
        <v>1</v>
      </c>
      <c r="CG5" s="59">
        <v>4</v>
      </c>
      <c r="CH5" s="59">
        <v>2</v>
      </c>
      <c r="CI5" s="59">
        <v>2</v>
      </c>
      <c r="CJ5" s="59">
        <v>1</v>
      </c>
      <c r="CK5" s="59">
        <v>3</v>
      </c>
      <c r="CL5" s="59"/>
      <c r="CM5" s="59">
        <v>3</v>
      </c>
      <c r="CN5" s="60">
        <v>1</v>
      </c>
      <c r="CO5" s="59">
        <v>1</v>
      </c>
    </row>
    <row r="6" spans="1:93" s="67" customFormat="1" ht="15.6" customHeight="1">
      <c r="A6" s="4">
        <v>4102</v>
      </c>
      <c r="B6" s="4" t="s">
        <v>344</v>
      </c>
      <c r="C6" s="25" t="s">
        <v>1275</v>
      </c>
      <c r="D6" s="48" t="s">
        <v>959</v>
      </c>
      <c r="E6" s="48"/>
      <c r="F6" s="48" t="s">
        <v>986</v>
      </c>
      <c r="G6" s="23" t="s">
        <v>1340</v>
      </c>
      <c r="H6" s="48" t="s">
        <v>1867</v>
      </c>
      <c r="I6" s="48"/>
      <c r="J6" s="48" t="s">
        <v>1868</v>
      </c>
      <c r="K6" s="35" t="s">
        <v>1306</v>
      </c>
      <c r="L6" s="48" t="s">
        <v>959</v>
      </c>
      <c r="M6" s="48"/>
      <c r="N6" s="48" t="s">
        <v>1275</v>
      </c>
      <c r="O6" s="35" t="s">
        <v>1341</v>
      </c>
      <c r="P6" s="48" t="s">
        <v>959</v>
      </c>
      <c r="Q6" s="48"/>
      <c r="R6" s="48" t="s">
        <v>993</v>
      </c>
      <c r="S6" s="28"/>
      <c r="T6" s="29"/>
      <c r="U6" s="29"/>
      <c r="V6" s="29"/>
      <c r="W6" s="28">
        <v>2</v>
      </c>
      <c r="X6" s="28">
        <v>2</v>
      </c>
      <c r="Y6" s="29"/>
      <c r="Z6" s="26">
        <v>100</v>
      </c>
      <c r="AA6" s="26"/>
      <c r="AB6" s="26">
        <v>69</v>
      </c>
      <c r="AC6" s="26">
        <v>27.999999999999996</v>
      </c>
      <c r="AD6" s="26">
        <v>2</v>
      </c>
      <c r="AE6" s="26"/>
      <c r="AF6" s="26"/>
      <c r="AG6" s="26">
        <v>2</v>
      </c>
      <c r="AH6" s="26"/>
      <c r="AI6" s="26">
        <v>1</v>
      </c>
      <c r="AJ6" s="27"/>
      <c r="AK6" s="26">
        <v>3</v>
      </c>
      <c r="AL6" s="26"/>
      <c r="AM6" s="26">
        <v>2</v>
      </c>
      <c r="AN6" s="26"/>
      <c r="AO6" s="26">
        <v>1</v>
      </c>
      <c r="AP6" s="27"/>
      <c r="AQ6" s="45"/>
      <c r="AR6" s="45"/>
      <c r="AS6" s="58"/>
      <c r="AT6" s="58"/>
      <c r="AU6" s="58"/>
      <c r="AV6" s="45"/>
      <c r="AW6" s="45"/>
      <c r="AX6" s="58"/>
      <c r="AY6" s="58"/>
      <c r="AZ6" s="58"/>
      <c r="BA6" s="58"/>
      <c r="BB6" s="58"/>
      <c r="BC6" s="58"/>
      <c r="BD6" s="58"/>
      <c r="BE6" s="58"/>
      <c r="BF6" s="58"/>
      <c r="BG6" s="45"/>
      <c r="BH6" s="45"/>
      <c r="BI6" s="58"/>
      <c r="BJ6" s="58"/>
      <c r="BK6" s="58"/>
      <c r="BL6" s="58"/>
      <c r="BM6" s="45"/>
      <c r="BN6" s="45"/>
      <c r="BO6" s="49"/>
      <c r="BP6" s="59">
        <v>3</v>
      </c>
      <c r="BQ6" s="59"/>
      <c r="BR6" s="59">
        <v>5</v>
      </c>
      <c r="BS6" s="59">
        <v>4</v>
      </c>
      <c r="BT6" s="59">
        <v>5</v>
      </c>
      <c r="BU6" s="59">
        <v>178</v>
      </c>
      <c r="BV6" s="59">
        <v>5</v>
      </c>
      <c r="BW6" s="59">
        <v>51</v>
      </c>
      <c r="BX6" s="59">
        <v>59</v>
      </c>
      <c r="BY6" s="59">
        <v>30</v>
      </c>
      <c r="BZ6" s="59">
        <v>33</v>
      </c>
      <c r="CA6" s="59"/>
      <c r="CB6" s="59">
        <v>5</v>
      </c>
      <c r="CC6" s="59">
        <v>2</v>
      </c>
      <c r="CD6" s="59"/>
      <c r="CE6" s="59">
        <v>1</v>
      </c>
      <c r="CF6" s="59"/>
      <c r="CG6" s="59">
        <v>3</v>
      </c>
      <c r="CH6" s="59">
        <v>3</v>
      </c>
      <c r="CI6" s="59">
        <v>1</v>
      </c>
      <c r="CJ6" s="59">
        <v>1</v>
      </c>
      <c r="CK6" s="59">
        <v>3</v>
      </c>
      <c r="CL6" s="59">
        <v>1</v>
      </c>
      <c r="CM6" s="59">
        <v>4</v>
      </c>
      <c r="CN6" s="60"/>
      <c r="CO6" s="59"/>
    </row>
    <row r="7" spans="1:93" s="67" customFormat="1" ht="15.6" customHeight="1">
      <c r="A7" s="4">
        <v>4103</v>
      </c>
      <c r="B7" s="4" t="s">
        <v>350</v>
      </c>
      <c r="C7" s="25" t="s">
        <v>986</v>
      </c>
      <c r="D7" s="48" t="s">
        <v>963</v>
      </c>
      <c r="E7" s="48" t="s">
        <v>963</v>
      </c>
      <c r="F7" s="48" t="s">
        <v>959</v>
      </c>
      <c r="G7" s="23" t="s">
        <v>1342</v>
      </c>
      <c r="H7" s="48" t="s">
        <v>1559</v>
      </c>
      <c r="I7" s="48" t="s">
        <v>959</v>
      </c>
      <c r="J7" s="48" t="s">
        <v>1869</v>
      </c>
      <c r="K7" s="35" t="s">
        <v>986</v>
      </c>
      <c r="L7" s="48" t="s">
        <v>963</v>
      </c>
      <c r="M7" s="48" t="s">
        <v>963</v>
      </c>
      <c r="N7" s="48" t="s">
        <v>959</v>
      </c>
      <c r="O7" s="35" t="s">
        <v>957</v>
      </c>
      <c r="P7" s="48"/>
      <c r="Q7" s="48" t="s">
        <v>963</v>
      </c>
      <c r="R7" s="48" t="s">
        <v>959</v>
      </c>
      <c r="S7" s="28"/>
      <c r="T7" s="29"/>
      <c r="U7" s="29"/>
      <c r="V7" s="29"/>
      <c r="W7" s="28">
        <v>1</v>
      </c>
      <c r="X7" s="28">
        <v>1</v>
      </c>
      <c r="Y7" s="29"/>
      <c r="Z7" s="26">
        <v>52</v>
      </c>
      <c r="AA7" s="26">
        <v>11</v>
      </c>
      <c r="AB7" s="26">
        <v>35</v>
      </c>
      <c r="AC7" s="26">
        <v>6</v>
      </c>
      <c r="AD7" s="26"/>
      <c r="AE7" s="26"/>
      <c r="AF7" s="26"/>
      <c r="AG7" s="26"/>
      <c r="AH7" s="26">
        <v>1</v>
      </c>
      <c r="AI7" s="26"/>
      <c r="AJ7" s="27"/>
      <c r="AK7" s="26">
        <v>1</v>
      </c>
      <c r="AL7" s="26"/>
      <c r="AM7" s="26"/>
      <c r="AN7" s="26">
        <v>1</v>
      </c>
      <c r="AO7" s="26"/>
      <c r="AP7" s="27"/>
      <c r="AQ7" s="45"/>
      <c r="AR7" s="45"/>
      <c r="AS7" s="58"/>
      <c r="AT7" s="58"/>
      <c r="AU7" s="58">
        <v>1</v>
      </c>
      <c r="AV7" s="45"/>
      <c r="AW7" s="45"/>
      <c r="AX7" s="58">
        <v>3</v>
      </c>
      <c r="AY7" s="58"/>
      <c r="AZ7" s="58"/>
      <c r="BA7" s="58">
        <v>3</v>
      </c>
      <c r="BB7" s="58"/>
      <c r="BC7" s="58"/>
      <c r="BD7" s="58"/>
      <c r="BE7" s="58">
        <v>1</v>
      </c>
      <c r="BF7" s="58"/>
      <c r="BG7" s="45"/>
      <c r="BH7" s="45"/>
      <c r="BI7" s="58">
        <v>1</v>
      </c>
      <c r="BJ7" s="58"/>
      <c r="BK7" s="58">
        <v>1</v>
      </c>
      <c r="BL7" s="58"/>
      <c r="BM7" s="45"/>
      <c r="BN7" s="45"/>
      <c r="BO7" s="49"/>
      <c r="BP7" s="59"/>
      <c r="BQ7" s="59"/>
      <c r="BR7" s="59">
        <v>1</v>
      </c>
      <c r="BS7" s="59">
        <v>2</v>
      </c>
      <c r="BT7" s="59">
        <v>1</v>
      </c>
      <c r="BU7" s="59">
        <v>478</v>
      </c>
      <c r="BV7" s="59">
        <v>1</v>
      </c>
      <c r="BW7" s="59">
        <v>187</v>
      </c>
      <c r="BX7" s="59">
        <v>177</v>
      </c>
      <c r="BY7" s="59">
        <v>90</v>
      </c>
      <c r="BZ7" s="59">
        <v>23</v>
      </c>
      <c r="CA7" s="59"/>
      <c r="CB7" s="59">
        <v>3</v>
      </c>
      <c r="CC7" s="59"/>
      <c r="CD7" s="59"/>
      <c r="CE7" s="59"/>
      <c r="CF7" s="59">
        <v>1</v>
      </c>
      <c r="CG7" s="59">
        <v>2</v>
      </c>
      <c r="CH7" s="59">
        <v>1</v>
      </c>
      <c r="CI7" s="59"/>
      <c r="CJ7" s="59"/>
      <c r="CK7" s="59">
        <v>2</v>
      </c>
      <c r="CL7" s="59"/>
      <c r="CM7" s="59">
        <v>1</v>
      </c>
      <c r="CN7" s="60"/>
      <c r="CO7" s="59"/>
    </row>
    <row r="8" spans="1:93" s="67" customFormat="1" ht="15.6" customHeight="1">
      <c r="A8" s="4">
        <v>4104</v>
      </c>
      <c r="B8" s="4" t="s">
        <v>348</v>
      </c>
      <c r="C8" s="25" t="s">
        <v>910</v>
      </c>
      <c r="D8" s="48" t="s">
        <v>963</v>
      </c>
      <c r="E8" s="48"/>
      <c r="F8" s="48" t="s">
        <v>963</v>
      </c>
      <c r="G8" s="23" t="s">
        <v>1343</v>
      </c>
      <c r="H8" s="48" t="s">
        <v>1870</v>
      </c>
      <c r="I8" s="48"/>
      <c r="J8" s="48" t="s">
        <v>1871</v>
      </c>
      <c r="K8" s="35" t="s">
        <v>906</v>
      </c>
      <c r="L8" s="48" t="s">
        <v>963</v>
      </c>
      <c r="M8" s="48"/>
      <c r="N8" s="48" t="s">
        <v>910</v>
      </c>
      <c r="O8" s="35" t="s">
        <v>910</v>
      </c>
      <c r="P8" s="48" t="s">
        <v>963</v>
      </c>
      <c r="Q8" s="48"/>
      <c r="R8" s="48" t="s">
        <v>963</v>
      </c>
      <c r="S8" s="28"/>
      <c r="T8" s="29"/>
      <c r="U8" s="29"/>
      <c r="V8" s="29"/>
      <c r="W8" s="28">
        <v>1</v>
      </c>
      <c r="X8" s="28">
        <v>1</v>
      </c>
      <c r="Y8" s="29"/>
      <c r="Z8" s="26">
        <v>90</v>
      </c>
      <c r="AA8" s="26">
        <v>14</v>
      </c>
      <c r="AB8" s="26">
        <v>20</v>
      </c>
      <c r="AC8" s="26">
        <v>35</v>
      </c>
      <c r="AD8" s="26">
        <v>12</v>
      </c>
      <c r="AE8" s="26">
        <v>6</v>
      </c>
      <c r="AF8" s="26"/>
      <c r="AG8" s="26"/>
      <c r="AH8" s="26">
        <v>1</v>
      </c>
      <c r="AI8" s="26"/>
      <c r="AJ8" s="27"/>
      <c r="AK8" s="26"/>
      <c r="AL8" s="26">
        <v>1</v>
      </c>
      <c r="AM8" s="26"/>
      <c r="AN8" s="26"/>
      <c r="AO8" s="26">
        <v>1</v>
      </c>
      <c r="AP8" s="27"/>
      <c r="AQ8" s="45"/>
      <c r="AR8" s="45"/>
      <c r="AS8" s="58"/>
      <c r="AT8" s="58"/>
      <c r="AU8" s="58"/>
      <c r="AV8" s="45"/>
      <c r="AW8" s="45"/>
      <c r="AX8" s="58"/>
      <c r="AY8" s="58"/>
      <c r="AZ8" s="58"/>
      <c r="BA8" s="58"/>
      <c r="BB8" s="58"/>
      <c r="BC8" s="58"/>
      <c r="BD8" s="58"/>
      <c r="BE8" s="58"/>
      <c r="BF8" s="58"/>
      <c r="BG8" s="45"/>
      <c r="BH8" s="45"/>
      <c r="BI8" s="58"/>
      <c r="BJ8" s="58"/>
      <c r="BK8" s="58"/>
      <c r="BL8" s="58"/>
      <c r="BM8" s="45"/>
      <c r="BN8" s="45"/>
      <c r="BO8" s="49"/>
      <c r="BP8" s="59"/>
      <c r="BQ8" s="59"/>
      <c r="BR8" s="59"/>
      <c r="BS8" s="59">
        <v>1</v>
      </c>
      <c r="BT8" s="59">
        <v>1</v>
      </c>
      <c r="BU8" s="59">
        <v>51</v>
      </c>
      <c r="BV8" s="59">
        <v>7</v>
      </c>
      <c r="BW8" s="59">
        <v>19</v>
      </c>
      <c r="BX8" s="59">
        <v>16</v>
      </c>
      <c r="BY8" s="59">
        <v>7</v>
      </c>
      <c r="BZ8" s="59">
        <v>2</v>
      </c>
      <c r="CA8" s="59"/>
      <c r="CB8" s="59">
        <v>1</v>
      </c>
      <c r="CC8" s="59">
        <v>1</v>
      </c>
      <c r="CD8" s="59"/>
      <c r="CE8" s="59"/>
      <c r="CF8" s="59"/>
      <c r="CG8" s="59">
        <v>1</v>
      </c>
      <c r="CH8" s="59">
        <v>1</v>
      </c>
      <c r="CI8" s="59"/>
      <c r="CJ8" s="59"/>
      <c r="CK8" s="59">
        <v>2</v>
      </c>
      <c r="CL8" s="59"/>
      <c r="CM8" s="59"/>
      <c r="CN8" s="60"/>
      <c r="CO8" s="59"/>
    </row>
    <row r="9" spans="1:93" s="67" customFormat="1" ht="15.6" customHeight="1">
      <c r="A9" s="4">
        <v>4105</v>
      </c>
      <c r="B9" s="4" t="s">
        <v>342</v>
      </c>
      <c r="C9" s="25" t="s">
        <v>1006</v>
      </c>
      <c r="D9" s="48" t="s">
        <v>959</v>
      </c>
      <c r="E9" s="48"/>
      <c r="F9" s="48" t="s">
        <v>959</v>
      </c>
      <c r="G9" s="23" t="s">
        <v>1344</v>
      </c>
      <c r="H9" s="48" t="s">
        <v>1872</v>
      </c>
      <c r="I9" s="48"/>
      <c r="J9" s="48" t="s">
        <v>979</v>
      </c>
      <c r="K9" s="35" t="s">
        <v>1006</v>
      </c>
      <c r="L9" s="48" t="s">
        <v>959</v>
      </c>
      <c r="M9" s="48"/>
      <c r="N9" s="48" t="s">
        <v>959</v>
      </c>
      <c r="O9" s="35" t="s">
        <v>1006</v>
      </c>
      <c r="P9" s="48" t="s">
        <v>959</v>
      </c>
      <c r="Q9" s="48"/>
      <c r="R9" s="48" t="s">
        <v>959</v>
      </c>
      <c r="S9" s="28"/>
      <c r="T9" s="29"/>
      <c r="U9" s="29"/>
      <c r="V9" s="29"/>
      <c r="W9" s="28">
        <v>3</v>
      </c>
      <c r="X9" s="28">
        <v>2</v>
      </c>
      <c r="Y9" s="29"/>
      <c r="Z9" s="26">
        <v>186</v>
      </c>
      <c r="AA9" s="26">
        <v>9</v>
      </c>
      <c r="AB9" s="26">
        <v>142</v>
      </c>
      <c r="AC9" s="26">
        <v>32</v>
      </c>
      <c r="AD9" s="26">
        <v>3</v>
      </c>
      <c r="AE9" s="26"/>
      <c r="AF9" s="26"/>
      <c r="AG9" s="26">
        <v>2</v>
      </c>
      <c r="AH9" s="26">
        <v>1</v>
      </c>
      <c r="AI9" s="26"/>
      <c r="AJ9" s="27"/>
      <c r="AK9" s="26">
        <v>3</v>
      </c>
      <c r="AL9" s="26"/>
      <c r="AM9" s="26">
        <v>2</v>
      </c>
      <c r="AN9" s="26">
        <v>1</v>
      </c>
      <c r="AO9" s="26"/>
      <c r="AP9" s="27"/>
      <c r="AQ9" s="45"/>
      <c r="AR9" s="45"/>
      <c r="AS9" s="58"/>
      <c r="AT9" s="58"/>
      <c r="AU9" s="58"/>
      <c r="AV9" s="45"/>
      <c r="AW9" s="45"/>
      <c r="AX9" s="58"/>
      <c r="AY9" s="58"/>
      <c r="AZ9" s="58"/>
      <c r="BA9" s="58"/>
      <c r="BB9" s="58"/>
      <c r="BC9" s="58"/>
      <c r="BD9" s="58"/>
      <c r="BE9" s="58"/>
      <c r="BF9" s="58"/>
      <c r="BG9" s="45"/>
      <c r="BH9" s="45"/>
      <c r="BI9" s="58"/>
      <c r="BJ9" s="58"/>
      <c r="BK9" s="58"/>
      <c r="BL9" s="58"/>
      <c r="BM9" s="45"/>
      <c r="BN9" s="45"/>
      <c r="BO9" s="49"/>
      <c r="BP9" s="59"/>
      <c r="BQ9" s="59"/>
      <c r="BR9" s="59"/>
      <c r="BS9" s="59">
        <v>1</v>
      </c>
      <c r="BT9" s="59">
        <v>2</v>
      </c>
      <c r="BU9" s="59">
        <v>7</v>
      </c>
      <c r="BV9" s="59"/>
      <c r="BW9" s="59">
        <v>3</v>
      </c>
      <c r="BX9" s="59">
        <v>3</v>
      </c>
      <c r="BY9" s="59">
        <v>1</v>
      </c>
      <c r="BZ9" s="59"/>
      <c r="CA9" s="59"/>
      <c r="CB9" s="59">
        <v>2</v>
      </c>
      <c r="CC9" s="59">
        <v>1</v>
      </c>
      <c r="CD9" s="59"/>
      <c r="CE9" s="59"/>
      <c r="CF9" s="59"/>
      <c r="CG9" s="59">
        <v>2</v>
      </c>
      <c r="CH9" s="59">
        <v>1</v>
      </c>
      <c r="CI9" s="59"/>
      <c r="CJ9" s="59"/>
      <c r="CK9" s="59">
        <v>1</v>
      </c>
      <c r="CL9" s="59"/>
      <c r="CM9" s="59"/>
      <c r="CN9" s="60"/>
      <c r="CO9" s="59">
        <v>1</v>
      </c>
    </row>
    <row r="10" spans="1:93" s="67" customFormat="1" ht="15.6" customHeight="1"/>
  </sheetData>
  <mergeCells count="9">
    <mergeCell ref="AQ2:BN2"/>
    <mergeCell ref="BO2:CO2"/>
    <mergeCell ref="O2:R2"/>
    <mergeCell ref="S2:AP2"/>
    <mergeCell ref="A3:B3"/>
    <mergeCell ref="A2:B2"/>
    <mergeCell ref="C2:F2"/>
    <mergeCell ref="G2:J2"/>
    <mergeCell ref="K2:N2"/>
  </mergeCells>
  <phoneticPr fontId="2"/>
  <conditionalFormatting sqref="BO4:CO9">
    <cfRule type="cellIs" dxfId="20" priority="27" operator="equal">
      <formula>"合計"</formula>
    </cfRule>
  </conditionalFormatting>
  <conditionalFormatting sqref="T3">
    <cfRule type="expression" dxfId="19" priority="2">
      <formula>AND($E$34="算定していない",#REF!="算定していない")</formula>
    </cfRule>
  </conditionalFormatting>
  <conditionalFormatting sqref="AR3">
    <cfRule type="expression" dxfId="18" priority="1">
      <formula>AND($E$34="算定していない",#REF!="算定していない")</formula>
    </cfRule>
  </conditionalFormatting>
  <pageMargins left="0.7" right="0.7" top="0.75" bottom="0.75" header="0.3" footer="0.3"/>
  <pageSetup paperSize="9" scale="50" orientation="landscape" horizontalDpi="4294967293" r:id="rId1"/>
  <colBreaks count="3" manualBreakCount="3">
    <brk id="18" max="1048575" man="1"/>
    <brk id="42" max="1048575" man="1"/>
    <brk id="66" max="8" man="1"/>
  </colBreak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12"/>
  <sheetViews>
    <sheetView view="pageBreakPreview" zoomScaleNormal="100" zoomScaleSheetLayoutView="100" workbookViewId="0">
      <pane xSplit="2" ySplit="12" topLeftCell="C13" activePane="bottomRight" state="frozen"/>
      <selection pane="topRight" activeCell="C1" sqref="C1"/>
      <selection pane="bottomLeft" activeCell="A13" sqref="A13"/>
      <selection pane="bottomRight"/>
    </sheetView>
  </sheetViews>
  <sheetFormatPr defaultColWidth="10.25" defaultRowHeight="15.6" customHeight="1"/>
  <cols>
    <col min="1" max="1" width="5.875" style="15" customWidth="1"/>
    <col min="2" max="2" width="8.75" style="15" customWidth="1"/>
    <col min="3" max="18" width="10.25" style="15"/>
    <col min="19" max="93" width="9.75" style="15" customWidth="1"/>
    <col min="94" max="16384" width="10.25" style="15"/>
  </cols>
  <sheetData>
    <row r="1" spans="1:93" ht="15.6" customHeight="1">
      <c r="B1" s="93" t="s">
        <v>2033</v>
      </c>
    </row>
    <row r="2" spans="1:93" ht="27.75" customHeight="1">
      <c r="A2" s="153" t="s">
        <v>249</v>
      </c>
      <c r="B2" s="153"/>
      <c r="C2" s="123" t="s">
        <v>248</v>
      </c>
      <c r="D2" s="123"/>
      <c r="E2" s="123"/>
      <c r="F2" s="123"/>
      <c r="G2" s="123" t="s">
        <v>247</v>
      </c>
      <c r="H2" s="123"/>
      <c r="I2" s="123"/>
      <c r="J2" s="123"/>
      <c r="K2" s="155" t="s">
        <v>246</v>
      </c>
      <c r="L2" s="155"/>
      <c r="M2" s="155"/>
      <c r="N2" s="155"/>
      <c r="O2" s="155" t="s">
        <v>245</v>
      </c>
      <c r="P2" s="155"/>
      <c r="Q2" s="155"/>
      <c r="R2" s="155"/>
      <c r="S2" s="154" t="s">
        <v>2096</v>
      </c>
      <c r="T2" s="154"/>
      <c r="U2" s="154"/>
      <c r="V2" s="154"/>
      <c r="W2" s="154"/>
      <c r="X2" s="154"/>
      <c r="Y2" s="154"/>
      <c r="Z2" s="154"/>
      <c r="AA2" s="154"/>
      <c r="AB2" s="154"/>
      <c r="AC2" s="154"/>
      <c r="AD2" s="154"/>
      <c r="AE2" s="154"/>
      <c r="AF2" s="154"/>
      <c r="AG2" s="154"/>
      <c r="AH2" s="154"/>
      <c r="AI2" s="154"/>
      <c r="AJ2" s="154"/>
      <c r="AK2" s="154"/>
      <c r="AL2" s="154"/>
      <c r="AM2" s="154"/>
      <c r="AN2" s="154"/>
      <c r="AO2" s="154"/>
      <c r="AP2" s="154"/>
      <c r="AQ2" s="140" t="s">
        <v>2097</v>
      </c>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7" t="s">
        <v>2098</v>
      </c>
      <c r="BP2" s="147"/>
      <c r="BQ2" s="147"/>
      <c r="BR2" s="147"/>
      <c r="BS2" s="147"/>
      <c r="BT2" s="147"/>
      <c r="BU2" s="147"/>
      <c r="BV2" s="147"/>
      <c r="BW2" s="147"/>
      <c r="BX2" s="147"/>
      <c r="BY2" s="147"/>
      <c r="BZ2" s="147"/>
      <c r="CA2" s="147"/>
      <c r="CB2" s="147"/>
      <c r="CC2" s="147"/>
      <c r="CD2" s="147"/>
      <c r="CE2" s="147"/>
      <c r="CF2" s="147"/>
      <c r="CG2" s="147"/>
      <c r="CH2" s="147"/>
      <c r="CI2" s="147"/>
      <c r="CJ2" s="147"/>
      <c r="CK2" s="147"/>
      <c r="CL2" s="147"/>
      <c r="CM2" s="147"/>
      <c r="CN2" s="147"/>
      <c r="CO2" s="147"/>
    </row>
    <row r="3" spans="1:93" ht="60">
      <c r="A3" s="153" t="s">
        <v>244</v>
      </c>
      <c r="B3" s="153"/>
      <c r="C3" s="115" t="s">
        <v>272</v>
      </c>
      <c r="D3" s="115" t="s">
        <v>2067</v>
      </c>
      <c r="E3" s="115" t="s">
        <v>2068</v>
      </c>
      <c r="F3" s="115" t="s">
        <v>273</v>
      </c>
      <c r="G3" s="115" t="s">
        <v>272</v>
      </c>
      <c r="H3" s="115" t="s">
        <v>2067</v>
      </c>
      <c r="I3" s="115" t="s">
        <v>2068</v>
      </c>
      <c r="J3" s="115" t="s">
        <v>273</v>
      </c>
      <c r="K3" s="115" t="s">
        <v>272</v>
      </c>
      <c r="L3" s="115" t="s">
        <v>2083</v>
      </c>
      <c r="M3" s="115" t="s">
        <v>2084</v>
      </c>
      <c r="N3" s="115" t="s">
        <v>273</v>
      </c>
      <c r="O3" s="115" t="s">
        <v>272</v>
      </c>
      <c r="P3" s="115" t="s">
        <v>2067</v>
      </c>
      <c r="Q3" s="115" t="s">
        <v>2068</v>
      </c>
      <c r="R3" s="115" t="s">
        <v>273</v>
      </c>
      <c r="S3" s="98" t="s">
        <v>2041</v>
      </c>
      <c r="T3" s="98" t="s">
        <v>2042</v>
      </c>
      <c r="U3" s="98" t="s">
        <v>2043</v>
      </c>
      <c r="V3" s="98" t="s">
        <v>2044</v>
      </c>
      <c r="W3" s="98" t="s">
        <v>2045</v>
      </c>
      <c r="X3" s="98" t="s">
        <v>2039</v>
      </c>
      <c r="Y3" s="98" t="s">
        <v>2046</v>
      </c>
      <c r="Z3" s="98" t="s">
        <v>1967</v>
      </c>
      <c r="AA3" s="99" t="s">
        <v>1968</v>
      </c>
      <c r="AB3" s="99" t="s">
        <v>1969</v>
      </c>
      <c r="AC3" s="99" t="s">
        <v>1970</v>
      </c>
      <c r="AD3" s="99" t="s">
        <v>1971</v>
      </c>
      <c r="AE3" s="99" t="s">
        <v>1972</v>
      </c>
      <c r="AF3" s="99" t="s">
        <v>1973</v>
      </c>
      <c r="AG3" s="99" t="s">
        <v>51</v>
      </c>
      <c r="AH3" s="99" t="s">
        <v>52</v>
      </c>
      <c r="AI3" s="99" t="s">
        <v>53</v>
      </c>
      <c r="AJ3" s="99" t="s">
        <v>54</v>
      </c>
      <c r="AK3" s="99" t="s">
        <v>55</v>
      </c>
      <c r="AL3" s="99" t="s">
        <v>56</v>
      </c>
      <c r="AM3" s="99" t="s">
        <v>57</v>
      </c>
      <c r="AN3" s="99" t="s">
        <v>58</v>
      </c>
      <c r="AO3" s="99" t="s">
        <v>59</v>
      </c>
      <c r="AP3" s="99" t="s">
        <v>60</v>
      </c>
      <c r="AQ3" s="96" t="s">
        <v>2041</v>
      </c>
      <c r="AR3" s="96" t="s">
        <v>2042</v>
      </c>
      <c r="AS3" s="96" t="s">
        <v>2043</v>
      </c>
      <c r="AT3" s="96" t="s">
        <v>2044</v>
      </c>
      <c r="AU3" s="96" t="s">
        <v>2045</v>
      </c>
      <c r="AV3" s="96" t="s">
        <v>2039</v>
      </c>
      <c r="AW3" s="96" t="s">
        <v>2046</v>
      </c>
      <c r="AX3" s="96" t="s">
        <v>1967</v>
      </c>
      <c r="AY3" s="97" t="s">
        <v>1968</v>
      </c>
      <c r="AZ3" s="97" t="s">
        <v>1969</v>
      </c>
      <c r="BA3" s="97" t="s">
        <v>1970</v>
      </c>
      <c r="BB3" s="97" t="s">
        <v>1971</v>
      </c>
      <c r="BC3" s="97" t="s">
        <v>1972</v>
      </c>
      <c r="BD3" s="97" t="s">
        <v>1973</v>
      </c>
      <c r="BE3" s="97" t="s">
        <v>51</v>
      </c>
      <c r="BF3" s="100" t="s">
        <v>52</v>
      </c>
      <c r="BG3" s="100" t="s">
        <v>53</v>
      </c>
      <c r="BH3" s="100" t="s">
        <v>54</v>
      </c>
      <c r="BI3" s="100" t="s">
        <v>55</v>
      </c>
      <c r="BJ3" s="100" t="s">
        <v>56</v>
      </c>
      <c r="BK3" s="100" t="s">
        <v>57</v>
      </c>
      <c r="BL3" s="100" t="s">
        <v>58</v>
      </c>
      <c r="BM3" s="100" t="s">
        <v>59</v>
      </c>
      <c r="BN3" s="100" t="s">
        <v>60</v>
      </c>
      <c r="BO3" s="13" t="s">
        <v>1991</v>
      </c>
      <c r="BP3" s="13" t="s">
        <v>1980</v>
      </c>
      <c r="BQ3" s="13" t="s">
        <v>1981</v>
      </c>
      <c r="BR3" s="13" t="s">
        <v>2048</v>
      </c>
      <c r="BS3" s="13" t="s">
        <v>1982</v>
      </c>
      <c r="BT3" s="13" t="s">
        <v>1983</v>
      </c>
      <c r="BU3" s="13" t="s">
        <v>1984</v>
      </c>
      <c r="BV3" s="13" t="s">
        <v>1985</v>
      </c>
      <c r="BW3" s="13" t="s">
        <v>1986</v>
      </c>
      <c r="BX3" s="13" t="s">
        <v>1987</v>
      </c>
      <c r="BY3" s="13" t="s">
        <v>1988</v>
      </c>
      <c r="BZ3" s="13" t="s">
        <v>1989</v>
      </c>
      <c r="CA3" s="13" t="s">
        <v>1990</v>
      </c>
      <c r="CB3" s="13" t="s">
        <v>61</v>
      </c>
      <c r="CC3" s="13" t="s">
        <v>62</v>
      </c>
      <c r="CD3" s="13" t="s">
        <v>63</v>
      </c>
      <c r="CE3" s="13" t="s">
        <v>64</v>
      </c>
      <c r="CF3" s="13" t="s">
        <v>65</v>
      </c>
      <c r="CG3" s="13" t="s">
        <v>66</v>
      </c>
      <c r="CH3" s="13" t="s">
        <v>67</v>
      </c>
      <c r="CI3" s="13" t="s">
        <v>68</v>
      </c>
      <c r="CJ3" s="13" t="s">
        <v>69</v>
      </c>
      <c r="CK3" s="13" t="s">
        <v>70</v>
      </c>
      <c r="CL3" s="13" t="s">
        <v>71</v>
      </c>
      <c r="CM3" s="13" t="s">
        <v>72</v>
      </c>
      <c r="CN3" s="13" t="s">
        <v>73</v>
      </c>
      <c r="CO3" s="13" t="s">
        <v>74</v>
      </c>
    </row>
    <row r="4" spans="1:93" s="67" customFormat="1" ht="15.6" customHeight="1">
      <c r="A4" s="12" t="s">
        <v>581</v>
      </c>
      <c r="B4" s="11" t="s">
        <v>271</v>
      </c>
      <c r="C4" s="25" t="s">
        <v>101</v>
      </c>
      <c r="D4" s="48" t="s">
        <v>230</v>
      </c>
      <c r="E4" s="48" t="s">
        <v>637</v>
      </c>
      <c r="F4" s="48" t="s">
        <v>627</v>
      </c>
      <c r="G4" s="23" t="s">
        <v>100</v>
      </c>
      <c r="H4" s="48" t="s">
        <v>817</v>
      </c>
      <c r="I4" s="48" t="s">
        <v>818</v>
      </c>
      <c r="J4" s="48" t="s">
        <v>782</v>
      </c>
      <c r="K4" s="24" t="s">
        <v>94</v>
      </c>
      <c r="L4" s="48" t="s">
        <v>230</v>
      </c>
      <c r="M4" s="48" t="s">
        <v>637</v>
      </c>
      <c r="N4" s="48" t="s">
        <v>231</v>
      </c>
      <c r="O4" s="24" t="s">
        <v>99</v>
      </c>
      <c r="P4" s="48" t="s">
        <v>667</v>
      </c>
      <c r="Q4" s="48" t="s">
        <v>637</v>
      </c>
      <c r="R4" s="48" t="s">
        <v>627</v>
      </c>
      <c r="S4" s="28">
        <v>1</v>
      </c>
      <c r="T4" s="29"/>
      <c r="U4" s="29"/>
      <c r="V4" s="29"/>
      <c r="W4" s="28">
        <v>18</v>
      </c>
      <c r="X4" s="28">
        <v>16</v>
      </c>
      <c r="Y4" s="29"/>
      <c r="Z4" s="26">
        <v>726.99999999999989</v>
      </c>
      <c r="AA4" s="26">
        <v>28.999999999999996</v>
      </c>
      <c r="AB4" s="26">
        <v>486</v>
      </c>
      <c r="AC4" s="26">
        <v>151</v>
      </c>
      <c r="AD4" s="26">
        <v>24</v>
      </c>
      <c r="AE4" s="26">
        <v>10</v>
      </c>
      <c r="AF4" s="26"/>
      <c r="AG4" s="26">
        <v>18</v>
      </c>
      <c r="AH4" s="26">
        <v>4</v>
      </c>
      <c r="AI4" s="27"/>
      <c r="AJ4" s="26">
        <v>1</v>
      </c>
      <c r="AK4" s="26">
        <v>11</v>
      </c>
      <c r="AL4" s="26">
        <v>12</v>
      </c>
      <c r="AM4" s="26">
        <v>10</v>
      </c>
      <c r="AN4" s="26">
        <v>8</v>
      </c>
      <c r="AO4" s="26">
        <v>4</v>
      </c>
      <c r="AP4" s="26">
        <v>1</v>
      </c>
      <c r="AQ4" s="45"/>
      <c r="AR4" s="45"/>
      <c r="AS4" s="45"/>
      <c r="AT4" s="45"/>
      <c r="AU4" s="58">
        <v>2</v>
      </c>
      <c r="AV4" s="45"/>
      <c r="AW4" s="45"/>
      <c r="AX4" s="58">
        <v>114</v>
      </c>
      <c r="AY4" s="58">
        <v>3</v>
      </c>
      <c r="AZ4" s="58">
        <v>78</v>
      </c>
      <c r="BA4" s="58">
        <v>24</v>
      </c>
      <c r="BB4" s="58">
        <v>19</v>
      </c>
      <c r="BC4" s="58">
        <v>4</v>
      </c>
      <c r="BD4" s="58"/>
      <c r="BE4" s="58">
        <v>3</v>
      </c>
      <c r="BF4" s="58">
        <v>1</v>
      </c>
      <c r="BG4" s="45"/>
      <c r="BH4" s="45"/>
      <c r="BI4" s="58">
        <v>3</v>
      </c>
      <c r="BJ4" s="58">
        <v>1</v>
      </c>
      <c r="BK4" s="58">
        <v>3</v>
      </c>
      <c r="BL4" s="45"/>
      <c r="BM4" s="58">
        <v>1</v>
      </c>
      <c r="BN4" s="45"/>
      <c r="BO4" s="49">
        <v>1</v>
      </c>
      <c r="BP4" s="59">
        <v>7</v>
      </c>
      <c r="BQ4" s="59">
        <v>3</v>
      </c>
      <c r="BR4" s="59">
        <v>9</v>
      </c>
      <c r="BS4" s="59">
        <v>10</v>
      </c>
      <c r="BT4" s="59">
        <v>18</v>
      </c>
      <c r="BU4" s="59">
        <v>736</v>
      </c>
      <c r="BV4" s="59">
        <v>12</v>
      </c>
      <c r="BW4" s="59">
        <v>240.00000000000003</v>
      </c>
      <c r="BX4" s="59">
        <v>334</v>
      </c>
      <c r="BY4" s="59">
        <v>90.000000000000014</v>
      </c>
      <c r="BZ4" s="59">
        <v>59.999999999999993</v>
      </c>
      <c r="CA4" s="59"/>
      <c r="CB4" s="59">
        <v>11</v>
      </c>
      <c r="CC4" s="59">
        <v>11</v>
      </c>
      <c r="CD4" s="59">
        <v>2</v>
      </c>
      <c r="CE4" s="59"/>
      <c r="CF4" s="59">
        <v>1</v>
      </c>
      <c r="CG4" s="59">
        <v>8</v>
      </c>
      <c r="CH4" s="59">
        <v>13</v>
      </c>
      <c r="CI4" s="59">
        <v>3</v>
      </c>
      <c r="CJ4" s="59"/>
      <c r="CK4" s="59">
        <v>9</v>
      </c>
      <c r="CL4" s="59">
        <v>1</v>
      </c>
      <c r="CM4" s="59">
        <v>8</v>
      </c>
      <c r="CN4" s="60">
        <v>3</v>
      </c>
      <c r="CO4" s="59"/>
    </row>
    <row r="5" spans="1:93" s="67" customFormat="1" ht="15.6" customHeight="1">
      <c r="A5" s="4">
        <v>4201</v>
      </c>
      <c r="B5" s="4" t="s">
        <v>542</v>
      </c>
      <c r="C5" s="25" t="s">
        <v>1011</v>
      </c>
      <c r="D5" s="48" t="s">
        <v>683</v>
      </c>
      <c r="E5" s="48" t="s">
        <v>626</v>
      </c>
      <c r="F5" s="48" t="s">
        <v>940</v>
      </c>
      <c r="G5" s="23" t="s">
        <v>1345</v>
      </c>
      <c r="H5" s="48" t="s">
        <v>1873</v>
      </c>
      <c r="I5" s="48" t="s">
        <v>1874</v>
      </c>
      <c r="J5" s="48" t="s">
        <v>1875</v>
      </c>
      <c r="K5" s="35" t="s">
        <v>1011</v>
      </c>
      <c r="L5" s="48" t="s">
        <v>683</v>
      </c>
      <c r="M5" s="48" t="s">
        <v>626</v>
      </c>
      <c r="N5" s="48" t="s">
        <v>940</v>
      </c>
      <c r="O5" s="35" t="s">
        <v>1054</v>
      </c>
      <c r="P5" s="48" t="s">
        <v>683</v>
      </c>
      <c r="Q5" s="48" t="s">
        <v>626</v>
      </c>
      <c r="R5" s="48" t="s">
        <v>683</v>
      </c>
      <c r="S5" s="28"/>
      <c r="T5" s="29"/>
      <c r="U5" s="29"/>
      <c r="V5" s="29"/>
      <c r="W5" s="28">
        <v>4</v>
      </c>
      <c r="X5" s="28">
        <v>4</v>
      </c>
      <c r="Y5" s="29"/>
      <c r="Z5" s="26">
        <v>166</v>
      </c>
      <c r="AA5" s="26">
        <v>1</v>
      </c>
      <c r="AB5" s="26">
        <v>103</v>
      </c>
      <c r="AC5" s="26">
        <v>32</v>
      </c>
      <c r="AD5" s="26">
        <v>5</v>
      </c>
      <c r="AE5" s="26">
        <v>1</v>
      </c>
      <c r="AF5" s="26"/>
      <c r="AG5" s="26">
        <v>4</v>
      </c>
      <c r="AH5" s="26">
        <v>2</v>
      </c>
      <c r="AI5" s="27"/>
      <c r="AJ5" s="26"/>
      <c r="AK5" s="26">
        <v>1</v>
      </c>
      <c r="AL5" s="26">
        <v>5</v>
      </c>
      <c r="AM5" s="26">
        <v>1</v>
      </c>
      <c r="AN5" s="26">
        <v>2</v>
      </c>
      <c r="AO5" s="26">
        <v>3</v>
      </c>
      <c r="AP5" s="26"/>
      <c r="AQ5" s="45"/>
      <c r="AR5" s="45"/>
      <c r="AS5" s="45"/>
      <c r="AT5" s="45"/>
      <c r="AU5" s="58">
        <v>1</v>
      </c>
      <c r="AV5" s="45"/>
      <c r="AW5" s="45"/>
      <c r="AX5" s="58">
        <v>71</v>
      </c>
      <c r="AY5" s="58">
        <v>3</v>
      </c>
      <c r="AZ5" s="58">
        <v>44</v>
      </c>
      <c r="BA5" s="58">
        <v>11</v>
      </c>
      <c r="BB5" s="58">
        <v>10</v>
      </c>
      <c r="BC5" s="58">
        <v>3</v>
      </c>
      <c r="BD5" s="58"/>
      <c r="BE5" s="58">
        <v>1</v>
      </c>
      <c r="BF5" s="58">
        <v>1</v>
      </c>
      <c r="BG5" s="45"/>
      <c r="BH5" s="45"/>
      <c r="BI5" s="58">
        <v>1</v>
      </c>
      <c r="BJ5" s="58">
        <v>1</v>
      </c>
      <c r="BK5" s="58">
        <v>1</v>
      </c>
      <c r="BL5" s="45"/>
      <c r="BM5" s="58">
        <v>1</v>
      </c>
      <c r="BN5" s="45"/>
      <c r="BO5" s="49">
        <v>1</v>
      </c>
      <c r="BP5" s="59">
        <v>3</v>
      </c>
      <c r="BQ5" s="59">
        <v>2</v>
      </c>
      <c r="BR5" s="59">
        <v>4</v>
      </c>
      <c r="BS5" s="59">
        <v>3</v>
      </c>
      <c r="BT5" s="59">
        <v>6</v>
      </c>
      <c r="BU5" s="59">
        <v>469</v>
      </c>
      <c r="BV5" s="59">
        <v>9</v>
      </c>
      <c r="BW5" s="59">
        <v>187</v>
      </c>
      <c r="BX5" s="59">
        <v>203</v>
      </c>
      <c r="BY5" s="59">
        <v>46</v>
      </c>
      <c r="BZ5" s="59">
        <v>24</v>
      </c>
      <c r="CA5" s="59"/>
      <c r="CB5" s="59">
        <v>3</v>
      </c>
      <c r="CC5" s="59">
        <v>4</v>
      </c>
      <c r="CD5" s="59">
        <v>1</v>
      </c>
      <c r="CE5" s="59"/>
      <c r="CF5" s="59">
        <v>1</v>
      </c>
      <c r="CG5" s="59">
        <v>2</v>
      </c>
      <c r="CH5" s="59">
        <v>5</v>
      </c>
      <c r="CI5" s="59">
        <v>1</v>
      </c>
      <c r="CJ5" s="59"/>
      <c r="CK5" s="59">
        <v>4</v>
      </c>
      <c r="CL5" s="59"/>
      <c r="CM5" s="59">
        <v>2</v>
      </c>
      <c r="CN5" s="60"/>
      <c r="CO5" s="59"/>
    </row>
    <row r="6" spans="1:93" s="67" customFormat="1" ht="15.6" customHeight="1">
      <c r="A6" s="4">
        <v>4202</v>
      </c>
      <c r="B6" s="4" t="s">
        <v>543</v>
      </c>
      <c r="C6" s="25" t="s">
        <v>891</v>
      </c>
      <c r="D6" s="48" t="s">
        <v>948</v>
      </c>
      <c r="E6" s="48" t="s">
        <v>629</v>
      </c>
      <c r="F6" s="48" t="s">
        <v>978</v>
      </c>
      <c r="G6" s="23" t="s">
        <v>1346</v>
      </c>
      <c r="H6" s="48" t="s">
        <v>1876</v>
      </c>
      <c r="I6" s="48" t="s">
        <v>629</v>
      </c>
      <c r="J6" s="48" t="s">
        <v>1711</v>
      </c>
      <c r="K6" s="35" t="s">
        <v>891</v>
      </c>
      <c r="L6" s="48" t="s">
        <v>948</v>
      </c>
      <c r="M6" s="48" t="s">
        <v>629</v>
      </c>
      <c r="N6" s="48" t="s">
        <v>978</v>
      </c>
      <c r="O6" s="35" t="s">
        <v>948</v>
      </c>
      <c r="P6" s="48" t="s">
        <v>688</v>
      </c>
      <c r="Q6" s="48" t="s">
        <v>629</v>
      </c>
      <c r="R6" s="48" t="s">
        <v>978</v>
      </c>
      <c r="S6" s="28"/>
      <c r="T6" s="29"/>
      <c r="U6" s="29"/>
      <c r="V6" s="29"/>
      <c r="W6" s="28">
        <v>6</v>
      </c>
      <c r="X6" s="28">
        <v>6</v>
      </c>
      <c r="Y6" s="29"/>
      <c r="Z6" s="26">
        <v>192</v>
      </c>
      <c r="AA6" s="26">
        <v>4</v>
      </c>
      <c r="AB6" s="26">
        <v>150</v>
      </c>
      <c r="AC6" s="26">
        <v>31</v>
      </c>
      <c r="AD6" s="26">
        <v>6</v>
      </c>
      <c r="AE6" s="26">
        <v>1</v>
      </c>
      <c r="AF6" s="26"/>
      <c r="AG6" s="26">
        <v>6</v>
      </c>
      <c r="AH6" s="26"/>
      <c r="AI6" s="27"/>
      <c r="AJ6" s="26">
        <v>1</v>
      </c>
      <c r="AK6" s="26">
        <v>1</v>
      </c>
      <c r="AL6" s="26">
        <v>6</v>
      </c>
      <c r="AM6" s="26">
        <v>1</v>
      </c>
      <c r="AN6" s="26">
        <v>5</v>
      </c>
      <c r="AO6" s="26"/>
      <c r="AP6" s="26">
        <v>1</v>
      </c>
      <c r="AQ6" s="45"/>
      <c r="AR6" s="45"/>
      <c r="AS6" s="45"/>
      <c r="AT6" s="45"/>
      <c r="AU6" s="58"/>
      <c r="AV6" s="45"/>
      <c r="AW6" s="45"/>
      <c r="AX6" s="58">
        <v>1</v>
      </c>
      <c r="AY6" s="45"/>
      <c r="AZ6" s="58">
        <v>1</v>
      </c>
      <c r="BA6" s="58">
        <v>4</v>
      </c>
      <c r="BB6" s="58">
        <v>9</v>
      </c>
      <c r="BC6" s="58">
        <v>1</v>
      </c>
      <c r="BD6" s="45"/>
      <c r="BE6" s="58">
        <v>1</v>
      </c>
      <c r="BF6" s="58"/>
      <c r="BG6" s="45"/>
      <c r="BH6" s="45"/>
      <c r="BI6" s="58">
        <v>1</v>
      </c>
      <c r="BJ6" s="58"/>
      <c r="BK6" s="58">
        <v>1</v>
      </c>
      <c r="BL6" s="45"/>
      <c r="BM6" s="58"/>
      <c r="BN6" s="45"/>
      <c r="BO6" s="49"/>
      <c r="BP6" s="59"/>
      <c r="BQ6" s="59"/>
      <c r="BR6" s="59">
        <v>1</v>
      </c>
      <c r="BS6" s="59">
        <v>1</v>
      </c>
      <c r="BT6" s="59">
        <v>1</v>
      </c>
      <c r="BU6" s="59">
        <v>18</v>
      </c>
      <c r="BV6" s="50"/>
      <c r="BW6" s="59">
        <v>1</v>
      </c>
      <c r="BX6" s="50"/>
      <c r="BY6" s="59">
        <v>2</v>
      </c>
      <c r="BZ6" s="59">
        <v>15</v>
      </c>
      <c r="CA6" s="50"/>
      <c r="CB6" s="59">
        <v>1</v>
      </c>
      <c r="CC6" s="59">
        <v>1</v>
      </c>
      <c r="CD6" s="59"/>
      <c r="CE6" s="59"/>
      <c r="CF6" s="59"/>
      <c r="CG6" s="59"/>
      <c r="CH6" s="59">
        <v>2</v>
      </c>
      <c r="CI6" s="59"/>
      <c r="CJ6" s="59"/>
      <c r="CK6" s="59"/>
      <c r="CL6" s="59"/>
      <c r="CM6" s="59">
        <v>2</v>
      </c>
      <c r="CN6" s="60"/>
      <c r="CO6" s="59"/>
    </row>
    <row r="7" spans="1:93" s="67" customFormat="1" ht="15.6" customHeight="1">
      <c r="A7" s="4">
        <v>4203</v>
      </c>
      <c r="B7" s="4" t="s">
        <v>346</v>
      </c>
      <c r="C7" s="25" t="s">
        <v>1035</v>
      </c>
      <c r="D7" s="48" t="s">
        <v>900</v>
      </c>
      <c r="E7" s="48" t="s">
        <v>629</v>
      </c>
      <c r="F7" s="48" t="s">
        <v>1109</v>
      </c>
      <c r="G7" s="23" t="s">
        <v>1347</v>
      </c>
      <c r="H7" s="48" t="s">
        <v>1877</v>
      </c>
      <c r="I7" s="48" t="s">
        <v>1878</v>
      </c>
      <c r="J7" s="48" t="s">
        <v>1879</v>
      </c>
      <c r="K7" s="35" t="s">
        <v>1035</v>
      </c>
      <c r="L7" s="48" t="s">
        <v>900</v>
      </c>
      <c r="M7" s="48" t="s">
        <v>629</v>
      </c>
      <c r="N7" s="48" t="s">
        <v>1109</v>
      </c>
      <c r="O7" s="35" t="s">
        <v>1035</v>
      </c>
      <c r="P7" s="48" t="s">
        <v>900</v>
      </c>
      <c r="Q7" s="48" t="s">
        <v>629</v>
      </c>
      <c r="R7" s="48" t="s">
        <v>1109</v>
      </c>
      <c r="S7" s="28"/>
      <c r="T7" s="29"/>
      <c r="U7" s="29"/>
      <c r="V7" s="29"/>
      <c r="W7" s="28">
        <v>6</v>
      </c>
      <c r="X7" s="28">
        <v>5</v>
      </c>
      <c r="Y7" s="29"/>
      <c r="Z7" s="26">
        <v>284</v>
      </c>
      <c r="AA7" s="26">
        <v>24</v>
      </c>
      <c r="AB7" s="26">
        <v>175</v>
      </c>
      <c r="AC7" s="26">
        <v>67</v>
      </c>
      <c r="AD7" s="26">
        <v>9</v>
      </c>
      <c r="AE7" s="26">
        <v>6</v>
      </c>
      <c r="AF7" s="26"/>
      <c r="AG7" s="26">
        <v>5</v>
      </c>
      <c r="AH7" s="26">
        <v>2</v>
      </c>
      <c r="AI7" s="27"/>
      <c r="AJ7" s="26"/>
      <c r="AK7" s="26">
        <v>6</v>
      </c>
      <c r="AL7" s="26">
        <v>1</v>
      </c>
      <c r="AM7" s="26">
        <v>5</v>
      </c>
      <c r="AN7" s="26">
        <v>1</v>
      </c>
      <c r="AO7" s="26">
        <v>1</v>
      </c>
      <c r="AP7" s="26"/>
      <c r="AQ7" s="45"/>
      <c r="AR7" s="45"/>
      <c r="AS7" s="45"/>
      <c r="AT7" s="45"/>
      <c r="AU7" s="58">
        <v>1</v>
      </c>
      <c r="AV7" s="45"/>
      <c r="AW7" s="45"/>
      <c r="AX7" s="58">
        <v>42</v>
      </c>
      <c r="AY7" s="58"/>
      <c r="AZ7" s="58">
        <v>33</v>
      </c>
      <c r="BA7" s="58">
        <v>9</v>
      </c>
      <c r="BB7" s="58"/>
      <c r="BC7" s="58"/>
      <c r="BD7" s="58"/>
      <c r="BE7" s="58">
        <v>1</v>
      </c>
      <c r="BF7" s="58"/>
      <c r="BG7" s="45"/>
      <c r="BH7" s="45"/>
      <c r="BI7" s="58">
        <v>1</v>
      </c>
      <c r="BJ7" s="58"/>
      <c r="BK7" s="58">
        <v>1</v>
      </c>
      <c r="BL7" s="45"/>
      <c r="BM7" s="58"/>
      <c r="BN7" s="45"/>
      <c r="BO7" s="49"/>
      <c r="BP7" s="59">
        <v>2</v>
      </c>
      <c r="BQ7" s="59"/>
      <c r="BR7" s="59">
        <v>2</v>
      </c>
      <c r="BS7" s="59">
        <v>2</v>
      </c>
      <c r="BT7" s="59">
        <v>3</v>
      </c>
      <c r="BU7" s="59">
        <v>34</v>
      </c>
      <c r="BV7" s="59"/>
      <c r="BW7" s="59">
        <v>6</v>
      </c>
      <c r="BX7" s="59">
        <v>17</v>
      </c>
      <c r="BY7" s="59">
        <v>8</v>
      </c>
      <c r="BZ7" s="59">
        <v>3</v>
      </c>
      <c r="CA7" s="59"/>
      <c r="CB7" s="59">
        <v>1</v>
      </c>
      <c r="CC7" s="59">
        <v>2</v>
      </c>
      <c r="CD7" s="59"/>
      <c r="CE7" s="59"/>
      <c r="CF7" s="59"/>
      <c r="CG7" s="59">
        <v>1</v>
      </c>
      <c r="CH7" s="59">
        <v>2</v>
      </c>
      <c r="CI7" s="59"/>
      <c r="CJ7" s="59"/>
      <c r="CK7" s="59">
        <v>1</v>
      </c>
      <c r="CL7" s="59"/>
      <c r="CM7" s="59">
        <v>1</v>
      </c>
      <c r="CN7" s="60">
        <v>1</v>
      </c>
      <c r="CO7" s="59"/>
    </row>
    <row r="8" spans="1:93" s="67" customFormat="1" ht="15.6" customHeight="1">
      <c r="A8" s="4">
        <v>4204</v>
      </c>
      <c r="B8" s="4" t="s">
        <v>314</v>
      </c>
      <c r="C8" s="25" t="s">
        <v>1275</v>
      </c>
      <c r="D8" s="48" t="s">
        <v>978</v>
      </c>
      <c r="E8" s="48"/>
      <c r="F8" s="48" t="s">
        <v>1006</v>
      </c>
      <c r="G8" s="23" t="s">
        <v>1348</v>
      </c>
      <c r="H8" s="48" t="s">
        <v>1880</v>
      </c>
      <c r="I8" s="48"/>
      <c r="J8" s="48" t="s">
        <v>1881</v>
      </c>
      <c r="K8" s="35" t="s">
        <v>1275</v>
      </c>
      <c r="L8" s="48" t="s">
        <v>978</v>
      </c>
      <c r="M8" s="48"/>
      <c r="N8" s="48" t="s">
        <v>1006</v>
      </c>
      <c r="O8" s="35" t="s">
        <v>1068</v>
      </c>
      <c r="P8" s="48" t="s">
        <v>963</v>
      </c>
      <c r="Q8" s="48"/>
      <c r="R8" s="48" t="s">
        <v>1006</v>
      </c>
      <c r="S8" s="28"/>
      <c r="T8" s="29"/>
      <c r="U8" s="29"/>
      <c r="V8" s="29"/>
      <c r="W8" s="28">
        <v>1</v>
      </c>
      <c r="X8" s="28"/>
      <c r="Y8" s="29"/>
      <c r="Z8" s="26">
        <v>72</v>
      </c>
      <c r="AA8" s="26"/>
      <c r="AB8" s="26">
        <v>45</v>
      </c>
      <c r="AC8" s="26">
        <v>21</v>
      </c>
      <c r="AD8" s="26">
        <v>4</v>
      </c>
      <c r="AE8" s="26">
        <v>2</v>
      </c>
      <c r="AF8" s="26"/>
      <c r="AG8" s="26">
        <v>2</v>
      </c>
      <c r="AH8" s="26"/>
      <c r="AI8" s="27"/>
      <c r="AJ8" s="26"/>
      <c r="AK8" s="26">
        <v>2</v>
      </c>
      <c r="AL8" s="26"/>
      <c r="AM8" s="26">
        <v>2</v>
      </c>
      <c r="AN8" s="26"/>
      <c r="AO8" s="26"/>
      <c r="AP8" s="26"/>
      <c r="AQ8" s="45"/>
      <c r="AR8" s="45"/>
      <c r="AS8" s="45"/>
      <c r="AT8" s="45"/>
      <c r="AU8" s="58"/>
      <c r="AV8" s="45"/>
      <c r="AW8" s="45"/>
      <c r="AX8" s="58"/>
      <c r="AY8" s="58"/>
      <c r="AZ8" s="58"/>
      <c r="BA8" s="58"/>
      <c r="BB8" s="58"/>
      <c r="BC8" s="58"/>
      <c r="BD8" s="58"/>
      <c r="BE8" s="58"/>
      <c r="BF8" s="58"/>
      <c r="BG8" s="45"/>
      <c r="BH8" s="45"/>
      <c r="BI8" s="58"/>
      <c r="BJ8" s="58"/>
      <c r="BK8" s="58"/>
      <c r="BL8" s="45"/>
      <c r="BM8" s="58"/>
      <c r="BN8" s="45"/>
      <c r="BO8" s="49"/>
      <c r="BP8" s="59">
        <v>1</v>
      </c>
      <c r="BQ8" s="59">
        <v>1</v>
      </c>
      <c r="BR8" s="59">
        <v>1</v>
      </c>
      <c r="BS8" s="59">
        <v>2</v>
      </c>
      <c r="BT8" s="59">
        <v>4</v>
      </c>
      <c r="BU8" s="59">
        <v>151</v>
      </c>
      <c r="BV8" s="59">
        <v>1</v>
      </c>
      <c r="BW8" s="59">
        <v>29</v>
      </c>
      <c r="BX8" s="59">
        <v>82</v>
      </c>
      <c r="BY8" s="59">
        <v>23.999999999999996</v>
      </c>
      <c r="BZ8" s="59">
        <v>15</v>
      </c>
      <c r="CA8" s="59"/>
      <c r="CB8" s="59">
        <v>4</v>
      </c>
      <c r="CC8" s="59">
        <v>1</v>
      </c>
      <c r="CD8" s="59">
        <v>1</v>
      </c>
      <c r="CE8" s="59"/>
      <c r="CF8" s="59"/>
      <c r="CG8" s="59">
        <v>4</v>
      </c>
      <c r="CH8" s="59">
        <v>1</v>
      </c>
      <c r="CI8" s="59">
        <v>1</v>
      </c>
      <c r="CJ8" s="59"/>
      <c r="CK8" s="59">
        <v>2</v>
      </c>
      <c r="CL8" s="59"/>
      <c r="CM8" s="59">
        <v>3</v>
      </c>
      <c r="CN8" s="60">
        <v>1</v>
      </c>
      <c r="CO8" s="59"/>
    </row>
    <row r="9" spans="1:93" s="67" customFormat="1" ht="15.6" customHeight="1">
      <c r="A9" s="4">
        <v>4206</v>
      </c>
      <c r="B9" s="4" t="s">
        <v>544</v>
      </c>
      <c r="C9" s="25" t="s">
        <v>1349</v>
      </c>
      <c r="D9" s="48"/>
      <c r="E9" s="48"/>
      <c r="F9" s="48" t="s">
        <v>1349</v>
      </c>
      <c r="G9" s="23" t="s">
        <v>1350</v>
      </c>
      <c r="H9" s="48"/>
      <c r="I9" s="48"/>
      <c r="J9" s="48" t="s">
        <v>1350</v>
      </c>
      <c r="K9" s="35" t="s">
        <v>1351</v>
      </c>
      <c r="L9" s="48"/>
      <c r="M9" s="48"/>
      <c r="N9" s="48" t="s">
        <v>1351</v>
      </c>
      <c r="O9" s="35" t="s">
        <v>1351</v>
      </c>
      <c r="P9" s="48"/>
      <c r="Q9" s="48"/>
      <c r="R9" s="48" t="s">
        <v>1351</v>
      </c>
      <c r="S9" s="28"/>
      <c r="T9" s="29"/>
      <c r="U9" s="29"/>
      <c r="V9" s="29"/>
      <c r="W9" s="28"/>
      <c r="X9" s="28"/>
      <c r="Y9" s="29"/>
      <c r="Z9" s="26"/>
      <c r="AA9" s="26"/>
      <c r="AB9" s="26"/>
      <c r="AC9" s="26"/>
      <c r="AD9" s="26"/>
      <c r="AE9" s="26"/>
      <c r="AF9" s="26"/>
      <c r="AG9" s="26"/>
      <c r="AH9" s="26"/>
      <c r="AI9" s="27"/>
      <c r="AJ9" s="26"/>
      <c r="AK9" s="26"/>
      <c r="AL9" s="26"/>
      <c r="AM9" s="26"/>
      <c r="AN9" s="26"/>
      <c r="AO9" s="26"/>
      <c r="AP9" s="26"/>
      <c r="AQ9" s="45"/>
      <c r="AR9" s="45"/>
      <c r="AS9" s="45"/>
      <c r="AT9" s="45"/>
      <c r="AU9" s="58"/>
      <c r="AV9" s="45"/>
      <c r="AW9" s="45"/>
      <c r="AX9" s="58"/>
      <c r="AY9" s="58"/>
      <c r="AZ9" s="58"/>
      <c r="BA9" s="58"/>
      <c r="BB9" s="58"/>
      <c r="BC9" s="58"/>
      <c r="BD9" s="58"/>
      <c r="BE9" s="58"/>
      <c r="BF9" s="58"/>
      <c r="BG9" s="45"/>
      <c r="BH9" s="45"/>
      <c r="BI9" s="58"/>
      <c r="BJ9" s="58"/>
      <c r="BK9" s="58"/>
      <c r="BL9" s="45"/>
      <c r="BM9" s="58"/>
      <c r="BN9" s="45"/>
      <c r="BO9" s="49"/>
      <c r="BP9" s="59"/>
      <c r="BQ9" s="59"/>
      <c r="BR9" s="59"/>
      <c r="BS9" s="59">
        <v>1</v>
      </c>
      <c r="BT9" s="59">
        <v>2</v>
      </c>
      <c r="BU9" s="59">
        <v>34</v>
      </c>
      <c r="BV9" s="59">
        <v>1</v>
      </c>
      <c r="BW9" s="59">
        <v>5</v>
      </c>
      <c r="BX9" s="59">
        <v>24</v>
      </c>
      <c r="BY9" s="59">
        <v>4</v>
      </c>
      <c r="BZ9" s="59"/>
      <c r="CA9" s="59"/>
      <c r="CB9" s="59">
        <v>2</v>
      </c>
      <c r="CC9" s="59">
        <v>1</v>
      </c>
      <c r="CD9" s="59"/>
      <c r="CE9" s="59"/>
      <c r="CF9" s="59"/>
      <c r="CG9" s="59">
        <v>1</v>
      </c>
      <c r="CH9" s="59">
        <v>2</v>
      </c>
      <c r="CI9" s="59"/>
      <c r="CJ9" s="59"/>
      <c r="CK9" s="59">
        <v>1</v>
      </c>
      <c r="CL9" s="59">
        <v>1</v>
      </c>
      <c r="CM9" s="59"/>
      <c r="CN9" s="60">
        <v>1</v>
      </c>
      <c r="CO9" s="59"/>
    </row>
    <row r="10" spans="1:93" s="67" customFormat="1" ht="15.6" customHeight="1">
      <c r="A10" s="4">
        <v>4207</v>
      </c>
      <c r="B10" s="4" t="s">
        <v>545</v>
      </c>
      <c r="C10" s="25"/>
      <c r="D10" s="48"/>
      <c r="E10" s="48"/>
      <c r="F10" s="48"/>
      <c r="G10" s="23"/>
      <c r="H10" s="48"/>
      <c r="I10" s="48"/>
      <c r="J10" s="48"/>
      <c r="K10" s="35" t="s">
        <v>892</v>
      </c>
      <c r="L10" s="48"/>
      <c r="M10" s="48"/>
      <c r="N10" s="48" t="s">
        <v>892</v>
      </c>
      <c r="O10" s="35" t="s">
        <v>892</v>
      </c>
      <c r="P10" s="48"/>
      <c r="Q10" s="48"/>
      <c r="R10" s="48" t="s">
        <v>892</v>
      </c>
      <c r="S10" s="28"/>
      <c r="T10" s="29"/>
      <c r="U10" s="29"/>
      <c r="V10" s="29"/>
      <c r="W10" s="28"/>
      <c r="X10" s="28"/>
      <c r="Y10" s="29"/>
      <c r="Z10" s="26"/>
      <c r="AA10" s="26"/>
      <c r="AB10" s="26"/>
      <c r="AC10" s="26"/>
      <c r="AD10" s="26"/>
      <c r="AE10" s="26"/>
      <c r="AF10" s="26"/>
      <c r="AG10" s="26"/>
      <c r="AH10" s="26"/>
      <c r="AI10" s="27"/>
      <c r="AJ10" s="26"/>
      <c r="AK10" s="26"/>
      <c r="AL10" s="26"/>
      <c r="AM10" s="26"/>
      <c r="AN10" s="26"/>
      <c r="AO10" s="26"/>
      <c r="AP10" s="26"/>
      <c r="AQ10" s="45"/>
      <c r="AR10" s="45"/>
      <c r="AS10" s="45"/>
      <c r="AT10" s="45"/>
      <c r="AU10" s="58"/>
      <c r="AV10" s="45"/>
      <c r="AW10" s="45"/>
      <c r="AX10" s="58"/>
      <c r="AY10" s="58"/>
      <c r="AZ10" s="58"/>
      <c r="BA10" s="58"/>
      <c r="BB10" s="58"/>
      <c r="BC10" s="58"/>
      <c r="BD10" s="58"/>
      <c r="BE10" s="58"/>
      <c r="BF10" s="58"/>
      <c r="BG10" s="45"/>
      <c r="BH10" s="45"/>
      <c r="BI10" s="58"/>
      <c r="BJ10" s="58"/>
      <c r="BK10" s="58"/>
      <c r="BL10" s="45"/>
      <c r="BM10" s="58"/>
      <c r="BN10" s="45"/>
      <c r="BO10" s="49"/>
      <c r="BP10" s="59"/>
      <c r="BQ10" s="59"/>
      <c r="BR10" s="59"/>
      <c r="BS10" s="59"/>
      <c r="BT10" s="59">
        <v>1</v>
      </c>
      <c r="BU10" s="59">
        <v>3</v>
      </c>
      <c r="BV10" s="50"/>
      <c r="BW10" s="59">
        <v>1</v>
      </c>
      <c r="BX10" s="59">
        <v>2</v>
      </c>
      <c r="BY10" s="50"/>
      <c r="BZ10" s="50"/>
      <c r="CA10" s="50"/>
      <c r="CB10" s="59"/>
      <c r="CC10" s="59">
        <v>1</v>
      </c>
      <c r="CD10" s="59"/>
      <c r="CE10" s="59"/>
      <c r="CF10" s="59"/>
      <c r="CG10" s="59"/>
      <c r="CH10" s="59">
        <v>1</v>
      </c>
      <c r="CI10" s="59"/>
      <c r="CJ10" s="59"/>
      <c r="CK10" s="59"/>
      <c r="CL10" s="59"/>
      <c r="CM10" s="59"/>
      <c r="CN10" s="60"/>
      <c r="CO10" s="59"/>
    </row>
    <row r="11" spans="1:93" s="67" customFormat="1" ht="15.6" customHeight="1">
      <c r="A11" s="4">
        <v>4208</v>
      </c>
      <c r="B11" s="4" t="s">
        <v>546</v>
      </c>
      <c r="C11" s="25" t="s">
        <v>892</v>
      </c>
      <c r="D11" s="48"/>
      <c r="E11" s="48"/>
      <c r="F11" s="48" t="s">
        <v>892</v>
      </c>
      <c r="G11" s="23" t="s">
        <v>1352</v>
      </c>
      <c r="H11" s="48"/>
      <c r="I11" s="48"/>
      <c r="J11" s="48" t="s">
        <v>1352</v>
      </c>
      <c r="K11" s="35" t="s">
        <v>892</v>
      </c>
      <c r="L11" s="48"/>
      <c r="M11" s="48"/>
      <c r="N11" s="48" t="s">
        <v>892</v>
      </c>
      <c r="O11" s="35" t="s">
        <v>892</v>
      </c>
      <c r="P11" s="48"/>
      <c r="Q11" s="48"/>
      <c r="R11" s="48" t="s">
        <v>892</v>
      </c>
      <c r="S11" s="28"/>
      <c r="T11" s="29"/>
      <c r="U11" s="29"/>
      <c r="V11" s="29"/>
      <c r="W11" s="28"/>
      <c r="X11" s="28"/>
      <c r="Y11" s="29"/>
      <c r="Z11" s="26"/>
      <c r="AA11" s="26"/>
      <c r="AB11" s="26"/>
      <c r="AC11" s="26"/>
      <c r="AD11" s="26"/>
      <c r="AE11" s="26"/>
      <c r="AF11" s="26"/>
      <c r="AG11" s="26"/>
      <c r="AH11" s="26"/>
      <c r="AI11" s="27"/>
      <c r="AJ11" s="26"/>
      <c r="AK11" s="26"/>
      <c r="AL11" s="26"/>
      <c r="AM11" s="26"/>
      <c r="AN11" s="26"/>
      <c r="AO11" s="26"/>
      <c r="AP11" s="26"/>
      <c r="AQ11" s="45"/>
      <c r="AR11" s="45"/>
      <c r="AS11" s="45"/>
      <c r="AT11" s="45"/>
      <c r="AU11" s="58"/>
      <c r="AV11" s="45"/>
      <c r="AW11" s="45"/>
      <c r="AX11" s="58"/>
      <c r="AY11" s="58"/>
      <c r="AZ11" s="58"/>
      <c r="BA11" s="58"/>
      <c r="BB11" s="58"/>
      <c r="BC11" s="58"/>
      <c r="BD11" s="58"/>
      <c r="BE11" s="58"/>
      <c r="BF11" s="58"/>
      <c r="BG11" s="45"/>
      <c r="BH11" s="45"/>
      <c r="BI11" s="58"/>
      <c r="BJ11" s="58"/>
      <c r="BK11" s="58"/>
      <c r="BL11" s="45"/>
      <c r="BM11" s="58"/>
      <c r="BN11" s="45"/>
      <c r="BO11" s="49"/>
      <c r="BP11" s="59">
        <v>1</v>
      </c>
      <c r="BQ11" s="59"/>
      <c r="BR11" s="59">
        <v>1</v>
      </c>
      <c r="BS11" s="59">
        <v>1</v>
      </c>
      <c r="BT11" s="59">
        <v>1</v>
      </c>
      <c r="BU11" s="59">
        <v>27</v>
      </c>
      <c r="BV11" s="59">
        <v>1</v>
      </c>
      <c r="BW11" s="59">
        <v>11</v>
      </c>
      <c r="BX11" s="59">
        <v>6</v>
      </c>
      <c r="BY11" s="59">
        <v>6</v>
      </c>
      <c r="BZ11" s="59">
        <v>3</v>
      </c>
      <c r="CA11" s="50"/>
      <c r="CB11" s="59"/>
      <c r="CC11" s="59">
        <v>1</v>
      </c>
      <c r="CD11" s="59"/>
      <c r="CE11" s="59"/>
      <c r="CF11" s="59"/>
      <c r="CG11" s="59"/>
      <c r="CH11" s="59"/>
      <c r="CI11" s="59">
        <v>1</v>
      </c>
      <c r="CJ11" s="59"/>
      <c r="CK11" s="59">
        <v>1</v>
      </c>
      <c r="CL11" s="59"/>
      <c r="CM11" s="59"/>
      <c r="CN11" s="60"/>
      <c r="CO11" s="59"/>
    </row>
    <row r="12" spans="1:93" s="67" customFormat="1" ht="15.6" customHeight="1">
      <c r="A12" s="4">
        <v>4209</v>
      </c>
      <c r="B12" s="4" t="s">
        <v>547</v>
      </c>
      <c r="C12" s="25" t="s">
        <v>893</v>
      </c>
      <c r="D12" s="48" t="s">
        <v>893</v>
      </c>
      <c r="E12" s="48"/>
      <c r="F12" s="48"/>
      <c r="G12" s="23" t="s">
        <v>1353</v>
      </c>
      <c r="H12" s="48" t="s">
        <v>1353</v>
      </c>
      <c r="I12" s="48"/>
      <c r="J12" s="48"/>
      <c r="K12" s="35" t="s">
        <v>893</v>
      </c>
      <c r="L12" s="48" t="s">
        <v>893</v>
      </c>
      <c r="M12" s="48"/>
      <c r="N12" s="48"/>
      <c r="O12" s="35" t="s">
        <v>893</v>
      </c>
      <c r="P12" s="48" t="s">
        <v>893</v>
      </c>
      <c r="Q12" s="48"/>
      <c r="R12" s="48"/>
      <c r="S12" s="28">
        <v>1</v>
      </c>
      <c r="T12" s="29"/>
      <c r="U12" s="29"/>
      <c r="V12" s="29"/>
      <c r="W12" s="28">
        <v>1</v>
      </c>
      <c r="X12" s="28">
        <v>1</v>
      </c>
      <c r="Y12" s="29"/>
      <c r="Z12" s="26">
        <v>13</v>
      </c>
      <c r="AA12" s="27"/>
      <c r="AB12" s="26">
        <v>13</v>
      </c>
      <c r="AC12" s="27"/>
      <c r="AD12" s="27"/>
      <c r="AE12" s="27"/>
      <c r="AF12" s="27"/>
      <c r="AG12" s="26">
        <v>1</v>
      </c>
      <c r="AH12" s="26"/>
      <c r="AI12" s="27"/>
      <c r="AJ12" s="26"/>
      <c r="AK12" s="26">
        <v>1</v>
      </c>
      <c r="AL12" s="26"/>
      <c r="AM12" s="26">
        <v>1</v>
      </c>
      <c r="AN12" s="26"/>
      <c r="AO12" s="26"/>
      <c r="AP12" s="26"/>
      <c r="AQ12" s="45"/>
      <c r="AR12" s="45"/>
      <c r="AS12" s="45"/>
      <c r="AT12" s="45"/>
      <c r="AU12" s="58"/>
      <c r="AV12" s="45"/>
      <c r="AW12" s="45"/>
      <c r="AX12" s="58"/>
      <c r="AY12" s="58"/>
      <c r="AZ12" s="58"/>
      <c r="BA12" s="58"/>
      <c r="BB12" s="58"/>
      <c r="BC12" s="58"/>
      <c r="BD12" s="58"/>
      <c r="BE12" s="58"/>
      <c r="BF12" s="58"/>
      <c r="BG12" s="45"/>
      <c r="BH12" s="45"/>
      <c r="BI12" s="58"/>
      <c r="BJ12" s="58"/>
      <c r="BK12" s="58"/>
      <c r="BL12" s="45"/>
      <c r="BM12" s="58"/>
      <c r="BN12" s="45"/>
      <c r="BO12" s="49"/>
      <c r="BP12" s="59"/>
      <c r="BQ12" s="59"/>
      <c r="BR12" s="59"/>
      <c r="BS12" s="59"/>
      <c r="BT12" s="59"/>
      <c r="BU12" s="59"/>
      <c r="BV12" s="59"/>
      <c r="BW12" s="59"/>
      <c r="BX12" s="59"/>
      <c r="BY12" s="59"/>
      <c r="BZ12" s="59"/>
      <c r="CA12" s="50"/>
      <c r="CB12" s="59"/>
      <c r="CC12" s="59"/>
      <c r="CD12" s="59"/>
      <c r="CE12" s="50"/>
      <c r="CF12" s="59"/>
      <c r="CG12" s="59"/>
      <c r="CH12" s="59"/>
      <c r="CI12" s="59"/>
      <c r="CJ12" s="50"/>
      <c r="CK12" s="59"/>
      <c r="CL12" s="59"/>
      <c r="CM12" s="59"/>
      <c r="CN12" s="60"/>
      <c r="CO12" s="50"/>
    </row>
  </sheetData>
  <mergeCells count="9">
    <mergeCell ref="AQ2:BN2"/>
    <mergeCell ref="BO2:CO2"/>
    <mergeCell ref="O2:R2"/>
    <mergeCell ref="S2:AP2"/>
    <mergeCell ref="A3:B3"/>
    <mergeCell ref="A2:B2"/>
    <mergeCell ref="C2:F2"/>
    <mergeCell ref="G2:J2"/>
    <mergeCell ref="K2:N2"/>
  </mergeCells>
  <phoneticPr fontId="2"/>
  <conditionalFormatting sqref="BO4:CO12">
    <cfRule type="cellIs" dxfId="17" priority="26" operator="equal">
      <formula>"合計"</formula>
    </cfRule>
  </conditionalFormatting>
  <conditionalFormatting sqref="T3">
    <cfRule type="expression" dxfId="16" priority="2">
      <formula>AND($E$34="算定していない",#REF!="算定していない")</formula>
    </cfRule>
  </conditionalFormatting>
  <conditionalFormatting sqref="AR3">
    <cfRule type="expression" dxfId="15" priority="1">
      <formula>AND($E$34="算定していない",#REF!="算定していない")</formula>
    </cfRule>
  </conditionalFormatting>
  <pageMargins left="0.7" right="0.7" top="0.75" bottom="0.75" header="0.3" footer="0.3"/>
  <pageSetup paperSize="9" scale="50" orientation="landscape" horizontalDpi="4294967293" r:id="rId1"/>
  <colBreaks count="3" manualBreakCount="3">
    <brk id="18" max="1048575" man="1"/>
    <brk id="42" max="1048575" man="1"/>
    <brk id="66" max="11" man="1"/>
  </colBreak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16"/>
  <sheetViews>
    <sheetView view="pageBreakPreview" zoomScaleNormal="100" zoomScaleSheetLayoutView="100" workbookViewId="0">
      <pane xSplit="2" ySplit="15" topLeftCell="C16" activePane="bottomRight" state="frozen"/>
      <selection pane="topRight" activeCell="C1" sqref="C1"/>
      <selection pane="bottomLeft" activeCell="A16" sqref="A16"/>
      <selection pane="bottomRight"/>
    </sheetView>
  </sheetViews>
  <sheetFormatPr defaultColWidth="10.25" defaultRowHeight="15.6" customHeight="1"/>
  <cols>
    <col min="1" max="1" width="5.875" style="15" customWidth="1"/>
    <col min="2" max="2" width="8.75" style="15" customWidth="1"/>
    <col min="3" max="18" width="10.25" style="15"/>
    <col min="19" max="93" width="9.75" style="15" customWidth="1"/>
    <col min="94" max="16384" width="10.25" style="15"/>
  </cols>
  <sheetData>
    <row r="1" spans="1:93" ht="15.6" customHeight="1">
      <c r="B1" s="93" t="s">
        <v>2034</v>
      </c>
    </row>
    <row r="2" spans="1:93" ht="30" customHeight="1">
      <c r="A2" s="153" t="s">
        <v>249</v>
      </c>
      <c r="B2" s="153"/>
      <c r="C2" s="123" t="s">
        <v>248</v>
      </c>
      <c r="D2" s="123"/>
      <c r="E2" s="123"/>
      <c r="F2" s="123"/>
      <c r="G2" s="123" t="s">
        <v>247</v>
      </c>
      <c r="H2" s="123"/>
      <c r="I2" s="123"/>
      <c r="J2" s="123"/>
      <c r="K2" s="155" t="s">
        <v>246</v>
      </c>
      <c r="L2" s="155"/>
      <c r="M2" s="155"/>
      <c r="N2" s="155"/>
      <c r="O2" s="155" t="s">
        <v>245</v>
      </c>
      <c r="P2" s="155"/>
      <c r="Q2" s="155"/>
      <c r="R2" s="155"/>
      <c r="S2" s="154" t="s">
        <v>2096</v>
      </c>
      <c r="T2" s="154"/>
      <c r="U2" s="154"/>
      <c r="V2" s="154"/>
      <c r="W2" s="154"/>
      <c r="X2" s="154"/>
      <c r="Y2" s="154"/>
      <c r="Z2" s="154"/>
      <c r="AA2" s="154"/>
      <c r="AB2" s="154"/>
      <c r="AC2" s="154"/>
      <c r="AD2" s="154"/>
      <c r="AE2" s="154"/>
      <c r="AF2" s="154"/>
      <c r="AG2" s="154"/>
      <c r="AH2" s="154"/>
      <c r="AI2" s="154"/>
      <c r="AJ2" s="154"/>
      <c r="AK2" s="154"/>
      <c r="AL2" s="154"/>
      <c r="AM2" s="154"/>
      <c r="AN2" s="154"/>
      <c r="AO2" s="154"/>
      <c r="AP2" s="154"/>
      <c r="AQ2" s="140" t="s">
        <v>2097</v>
      </c>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7" t="s">
        <v>2098</v>
      </c>
      <c r="BP2" s="147"/>
      <c r="BQ2" s="147"/>
      <c r="BR2" s="147"/>
      <c r="BS2" s="147"/>
      <c r="BT2" s="147"/>
      <c r="BU2" s="147"/>
      <c r="BV2" s="147"/>
      <c r="BW2" s="147"/>
      <c r="BX2" s="147"/>
      <c r="BY2" s="147"/>
      <c r="BZ2" s="147"/>
      <c r="CA2" s="147"/>
      <c r="CB2" s="147"/>
      <c r="CC2" s="147"/>
      <c r="CD2" s="147"/>
      <c r="CE2" s="147"/>
      <c r="CF2" s="147"/>
      <c r="CG2" s="147"/>
      <c r="CH2" s="147"/>
      <c r="CI2" s="147"/>
      <c r="CJ2" s="147"/>
      <c r="CK2" s="147"/>
      <c r="CL2" s="147"/>
      <c r="CM2" s="147"/>
      <c r="CN2" s="147"/>
      <c r="CO2" s="147"/>
    </row>
    <row r="3" spans="1:93" ht="60">
      <c r="A3" s="153" t="s">
        <v>244</v>
      </c>
      <c r="B3" s="153"/>
      <c r="C3" s="115" t="s">
        <v>272</v>
      </c>
      <c r="D3" s="115" t="s">
        <v>2067</v>
      </c>
      <c r="E3" s="115" t="s">
        <v>2068</v>
      </c>
      <c r="F3" s="115" t="s">
        <v>273</v>
      </c>
      <c r="G3" s="115" t="s">
        <v>272</v>
      </c>
      <c r="H3" s="115" t="s">
        <v>2067</v>
      </c>
      <c r="I3" s="115" t="s">
        <v>2068</v>
      </c>
      <c r="J3" s="115" t="s">
        <v>273</v>
      </c>
      <c r="K3" s="115" t="s">
        <v>272</v>
      </c>
      <c r="L3" s="115" t="s">
        <v>2083</v>
      </c>
      <c r="M3" s="115" t="s">
        <v>2084</v>
      </c>
      <c r="N3" s="115" t="s">
        <v>273</v>
      </c>
      <c r="O3" s="115" t="s">
        <v>272</v>
      </c>
      <c r="P3" s="115" t="s">
        <v>2067</v>
      </c>
      <c r="Q3" s="115" t="s">
        <v>2068</v>
      </c>
      <c r="R3" s="115" t="s">
        <v>273</v>
      </c>
      <c r="S3" s="98" t="s">
        <v>2041</v>
      </c>
      <c r="T3" s="98" t="s">
        <v>2042</v>
      </c>
      <c r="U3" s="98" t="s">
        <v>2043</v>
      </c>
      <c r="V3" s="98" t="s">
        <v>2044</v>
      </c>
      <c r="W3" s="98" t="s">
        <v>2045</v>
      </c>
      <c r="X3" s="98" t="s">
        <v>2039</v>
      </c>
      <c r="Y3" s="98" t="s">
        <v>2046</v>
      </c>
      <c r="Z3" s="98" t="s">
        <v>1967</v>
      </c>
      <c r="AA3" s="99" t="s">
        <v>1968</v>
      </c>
      <c r="AB3" s="99" t="s">
        <v>1969</v>
      </c>
      <c r="AC3" s="99" t="s">
        <v>1970</v>
      </c>
      <c r="AD3" s="99" t="s">
        <v>1971</v>
      </c>
      <c r="AE3" s="99" t="s">
        <v>1972</v>
      </c>
      <c r="AF3" s="99" t="s">
        <v>1973</v>
      </c>
      <c r="AG3" s="99" t="s">
        <v>51</v>
      </c>
      <c r="AH3" s="99" t="s">
        <v>52</v>
      </c>
      <c r="AI3" s="99" t="s">
        <v>53</v>
      </c>
      <c r="AJ3" s="99" t="s">
        <v>54</v>
      </c>
      <c r="AK3" s="99" t="s">
        <v>55</v>
      </c>
      <c r="AL3" s="99" t="s">
        <v>56</v>
      </c>
      <c r="AM3" s="99" t="s">
        <v>57</v>
      </c>
      <c r="AN3" s="99" t="s">
        <v>58</v>
      </c>
      <c r="AO3" s="99" t="s">
        <v>59</v>
      </c>
      <c r="AP3" s="99" t="s">
        <v>60</v>
      </c>
      <c r="AQ3" s="96" t="s">
        <v>2041</v>
      </c>
      <c r="AR3" s="96" t="s">
        <v>2042</v>
      </c>
      <c r="AS3" s="96" t="s">
        <v>2043</v>
      </c>
      <c r="AT3" s="96" t="s">
        <v>2044</v>
      </c>
      <c r="AU3" s="96" t="s">
        <v>2045</v>
      </c>
      <c r="AV3" s="96" t="s">
        <v>2039</v>
      </c>
      <c r="AW3" s="96" t="s">
        <v>2046</v>
      </c>
      <c r="AX3" s="96" t="s">
        <v>1967</v>
      </c>
      <c r="AY3" s="97" t="s">
        <v>1968</v>
      </c>
      <c r="AZ3" s="97" t="s">
        <v>1969</v>
      </c>
      <c r="BA3" s="97" t="s">
        <v>1970</v>
      </c>
      <c r="BB3" s="97" t="s">
        <v>1971</v>
      </c>
      <c r="BC3" s="97" t="s">
        <v>1972</v>
      </c>
      <c r="BD3" s="97" t="s">
        <v>1973</v>
      </c>
      <c r="BE3" s="97" t="s">
        <v>51</v>
      </c>
      <c r="BF3" s="100" t="s">
        <v>52</v>
      </c>
      <c r="BG3" s="100" t="s">
        <v>53</v>
      </c>
      <c r="BH3" s="100" t="s">
        <v>54</v>
      </c>
      <c r="BI3" s="100" t="s">
        <v>55</v>
      </c>
      <c r="BJ3" s="100" t="s">
        <v>56</v>
      </c>
      <c r="BK3" s="100" t="s">
        <v>57</v>
      </c>
      <c r="BL3" s="100" t="s">
        <v>58</v>
      </c>
      <c r="BM3" s="100" t="s">
        <v>59</v>
      </c>
      <c r="BN3" s="100" t="s">
        <v>60</v>
      </c>
      <c r="BO3" s="13" t="s">
        <v>1991</v>
      </c>
      <c r="BP3" s="13" t="s">
        <v>1980</v>
      </c>
      <c r="BQ3" s="13" t="s">
        <v>1981</v>
      </c>
      <c r="BR3" s="13" t="s">
        <v>2048</v>
      </c>
      <c r="BS3" s="13" t="s">
        <v>1982</v>
      </c>
      <c r="BT3" s="13" t="s">
        <v>1983</v>
      </c>
      <c r="BU3" s="13" t="s">
        <v>1984</v>
      </c>
      <c r="BV3" s="13" t="s">
        <v>1985</v>
      </c>
      <c r="BW3" s="13" t="s">
        <v>1986</v>
      </c>
      <c r="BX3" s="13" t="s">
        <v>1987</v>
      </c>
      <c r="BY3" s="13" t="s">
        <v>1988</v>
      </c>
      <c r="BZ3" s="13" t="s">
        <v>1989</v>
      </c>
      <c r="CA3" s="13" t="s">
        <v>1990</v>
      </c>
      <c r="CB3" s="13" t="s">
        <v>61</v>
      </c>
      <c r="CC3" s="13" t="s">
        <v>62</v>
      </c>
      <c r="CD3" s="13" t="s">
        <v>63</v>
      </c>
      <c r="CE3" s="13" t="s">
        <v>64</v>
      </c>
      <c r="CF3" s="13" t="s">
        <v>65</v>
      </c>
      <c r="CG3" s="13" t="s">
        <v>66</v>
      </c>
      <c r="CH3" s="13" t="s">
        <v>67</v>
      </c>
      <c r="CI3" s="13" t="s">
        <v>68</v>
      </c>
      <c r="CJ3" s="13" t="s">
        <v>69</v>
      </c>
      <c r="CK3" s="13" t="s">
        <v>70</v>
      </c>
      <c r="CL3" s="13" t="s">
        <v>71</v>
      </c>
      <c r="CM3" s="13" t="s">
        <v>72</v>
      </c>
      <c r="CN3" s="13" t="s">
        <v>73</v>
      </c>
      <c r="CO3" s="13" t="s">
        <v>74</v>
      </c>
    </row>
    <row r="4" spans="1:93" s="67" customFormat="1" ht="15.6" customHeight="1">
      <c r="A4" s="12" t="s">
        <v>580</v>
      </c>
      <c r="B4" s="11" t="s">
        <v>271</v>
      </c>
      <c r="C4" s="25" t="s">
        <v>98</v>
      </c>
      <c r="D4" s="48" t="s">
        <v>696</v>
      </c>
      <c r="E4" s="48" t="s">
        <v>637</v>
      </c>
      <c r="F4" s="48" t="s">
        <v>175</v>
      </c>
      <c r="G4" s="23" t="s">
        <v>97</v>
      </c>
      <c r="H4" s="48" t="s">
        <v>819</v>
      </c>
      <c r="I4" s="48" t="s">
        <v>820</v>
      </c>
      <c r="J4" s="48" t="s">
        <v>821</v>
      </c>
      <c r="K4" s="24" t="s">
        <v>96</v>
      </c>
      <c r="L4" s="48" t="s">
        <v>696</v>
      </c>
      <c r="M4" s="48" t="s">
        <v>637</v>
      </c>
      <c r="N4" s="48" t="s">
        <v>99</v>
      </c>
      <c r="O4" s="24" t="s">
        <v>95</v>
      </c>
      <c r="P4" s="48" t="s">
        <v>687</v>
      </c>
      <c r="Q4" s="48" t="s">
        <v>658</v>
      </c>
      <c r="R4" s="48" t="s">
        <v>840</v>
      </c>
      <c r="S4" s="29"/>
      <c r="T4" s="29"/>
      <c r="U4" s="29"/>
      <c r="V4" s="29"/>
      <c r="W4" s="28">
        <v>27</v>
      </c>
      <c r="X4" s="28">
        <v>24</v>
      </c>
      <c r="Y4" s="29"/>
      <c r="Z4" s="26">
        <v>1697</v>
      </c>
      <c r="AA4" s="26">
        <v>72</v>
      </c>
      <c r="AB4" s="26">
        <v>1172</v>
      </c>
      <c r="AC4" s="26">
        <v>364</v>
      </c>
      <c r="AD4" s="26">
        <v>59.999999999999993</v>
      </c>
      <c r="AE4" s="26">
        <v>11.000000000000002</v>
      </c>
      <c r="AF4" s="26">
        <v>1.0000000000000004</v>
      </c>
      <c r="AG4" s="26">
        <v>30</v>
      </c>
      <c r="AH4" s="26">
        <v>6</v>
      </c>
      <c r="AI4" s="26">
        <v>1</v>
      </c>
      <c r="AJ4" s="27"/>
      <c r="AK4" s="26">
        <v>25</v>
      </c>
      <c r="AL4" s="26">
        <v>12</v>
      </c>
      <c r="AM4" s="26">
        <v>20</v>
      </c>
      <c r="AN4" s="26">
        <v>12</v>
      </c>
      <c r="AO4" s="26">
        <v>3</v>
      </c>
      <c r="AP4" s="26">
        <v>2</v>
      </c>
      <c r="AQ4" s="45"/>
      <c r="AR4" s="45"/>
      <c r="AS4" s="45"/>
      <c r="AT4" s="45"/>
      <c r="AU4" s="58">
        <v>1</v>
      </c>
      <c r="AV4" s="45"/>
      <c r="AW4" s="45"/>
      <c r="AX4" s="58">
        <v>35</v>
      </c>
      <c r="AY4" s="58">
        <v>1</v>
      </c>
      <c r="AZ4" s="58">
        <v>9</v>
      </c>
      <c r="BA4" s="58">
        <v>23</v>
      </c>
      <c r="BB4" s="58">
        <v>1</v>
      </c>
      <c r="BC4" s="58">
        <v>1</v>
      </c>
      <c r="BD4" s="58"/>
      <c r="BE4" s="58">
        <v>3</v>
      </c>
      <c r="BF4" s="58">
        <v>1</v>
      </c>
      <c r="BG4" s="45"/>
      <c r="BH4" s="45"/>
      <c r="BI4" s="58">
        <v>4</v>
      </c>
      <c r="BJ4" s="45"/>
      <c r="BK4" s="58">
        <v>2</v>
      </c>
      <c r="BL4" s="58">
        <v>2</v>
      </c>
      <c r="BM4" s="45"/>
      <c r="BN4" s="45"/>
      <c r="BO4" s="49">
        <v>14</v>
      </c>
      <c r="BP4" s="59">
        <v>15</v>
      </c>
      <c r="BQ4" s="59">
        <v>10</v>
      </c>
      <c r="BR4" s="59">
        <v>19</v>
      </c>
      <c r="BS4" s="59">
        <v>26</v>
      </c>
      <c r="BT4" s="59">
        <v>32</v>
      </c>
      <c r="BU4" s="59">
        <v>791</v>
      </c>
      <c r="BV4" s="59">
        <v>23.000000000000004</v>
      </c>
      <c r="BW4" s="59">
        <v>288</v>
      </c>
      <c r="BX4" s="59">
        <v>263.00000000000006</v>
      </c>
      <c r="BY4" s="59">
        <v>98</v>
      </c>
      <c r="BZ4" s="59">
        <v>106.00000000000001</v>
      </c>
      <c r="CA4" s="59">
        <v>13.000000000000002</v>
      </c>
      <c r="CB4" s="59">
        <v>28</v>
      </c>
      <c r="CC4" s="59">
        <v>12</v>
      </c>
      <c r="CD4" s="59">
        <v>4</v>
      </c>
      <c r="CE4" s="59">
        <v>1</v>
      </c>
      <c r="CF4" s="59">
        <v>4</v>
      </c>
      <c r="CG4" s="59">
        <v>23</v>
      </c>
      <c r="CH4" s="59">
        <v>11</v>
      </c>
      <c r="CI4" s="59">
        <v>9</v>
      </c>
      <c r="CJ4" s="59">
        <v>2</v>
      </c>
      <c r="CK4" s="59">
        <v>14</v>
      </c>
      <c r="CL4" s="59">
        <v>2</v>
      </c>
      <c r="CM4" s="59">
        <v>23</v>
      </c>
      <c r="CN4" s="60">
        <v>3</v>
      </c>
      <c r="CO4" s="60"/>
    </row>
    <row r="5" spans="1:93" s="67" customFormat="1" ht="15.6" customHeight="1">
      <c r="A5" s="4">
        <v>4301</v>
      </c>
      <c r="B5" s="4" t="s">
        <v>548</v>
      </c>
      <c r="C5" s="25" t="s">
        <v>1125</v>
      </c>
      <c r="D5" s="48" t="s">
        <v>1057</v>
      </c>
      <c r="E5" s="48" t="s">
        <v>658</v>
      </c>
      <c r="F5" s="48" t="s">
        <v>698</v>
      </c>
      <c r="G5" s="23" t="s">
        <v>1354</v>
      </c>
      <c r="H5" s="48" t="s">
        <v>1882</v>
      </c>
      <c r="I5" s="48" t="s">
        <v>1100</v>
      </c>
      <c r="J5" s="48" t="s">
        <v>1883</v>
      </c>
      <c r="K5" s="35" t="s">
        <v>105</v>
      </c>
      <c r="L5" s="48" t="s">
        <v>1057</v>
      </c>
      <c r="M5" s="48" t="s">
        <v>658</v>
      </c>
      <c r="N5" s="48" t="s">
        <v>1396</v>
      </c>
      <c r="O5" s="35" t="s">
        <v>111</v>
      </c>
      <c r="P5" s="48" t="s">
        <v>884</v>
      </c>
      <c r="Q5" s="48" t="s">
        <v>658</v>
      </c>
      <c r="R5" s="48" t="s">
        <v>698</v>
      </c>
      <c r="S5" s="29"/>
      <c r="T5" s="29"/>
      <c r="U5" s="29"/>
      <c r="V5" s="29"/>
      <c r="W5" s="28">
        <v>16</v>
      </c>
      <c r="X5" s="28">
        <v>11</v>
      </c>
      <c r="Y5" s="29"/>
      <c r="Z5" s="26">
        <v>719.00000000000011</v>
      </c>
      <c r="AA5" s="26">
        <v>20</v>
      </c>
      <c r="AB5" s="26">
        <v>449</v>
      </c>
      <c r="AC5" s="26">
        <v>215.00000000000003</v>
      </c>
      <c r="AD5" s="26">
        <v>27.000000000000007</v>
      </c>
      <c r="AE5" s="26">
        <v>5</v>
      </c>
      <c r="AF5" s="26">
        <v>1.0000000000000002</v>
      </c>
      <c r="AG5" s="26">
        <v>13</v>
      </c>
      <c r="AH5" s="26">
        <v>3</v>
      </c>
      <c r="AI5" s="26"/>
      <c r="AJ5" s="27"/>
      <c r="AK5" s="26">
        <v>11</v>
      </c>
      <c r="AL5" s="26">
        <v>5</v>
      </c>
      <c r="AM5" s="26">
        <v>9</v>
      </c>
      <c r="AN5" s="26">
        <v>6</v>
      </c>
      <c r="AO5" s="26">
        <v>1</v>
      </c>
      <c r="AP5" s="26"/>
      <c r="AQ5" s="45"/>
      <c r="AR5" s="45"/>
      <c r="AS5" s="45"/>
      <c r="AT5" s="45"/>
      <c r="AU5" s="58">
        <v>1</v>
      </c>
      <c r="AV5" s="45"/>
      <c r="AW5" s="45"/>
      <c r="AX5" s="58">
        <v>28</v>
      </c>
      <c r="AY5" s="58">
        <v>1</v>
      </c>
      <c r="AZ5" s="58">
        <v>9</v>
      </c>
      <c r="BA5" s="58">
        <v>16</v>
      </c>
      <c r="BB5" s="58">
        <v>1</v>
      </c>
      <c r="BC5" s="58">
        <v>1</v>
      </c>
      <c r="BD5" s="58"/>
      <c r="BE5" s="58">
        <v>3</v>
      </c>
      <c r="BF5" s="58"/>
      <c r="BG5" s="45"/>
      <c r="BH5" s="45"/>
      <c r="BI5" s="58">
        <v>3</v>
      </c>
      <c r="BJ5" s="45"/>
      <c r="BK5" s="58">
        <v>2</v>
      </c>
      <c r="BL5" s="58">
        <v>1</v>
      </c>
      <c r="BM5" s="45"/>
      <c r="BN5" s="45"/>
      <c r="BO5" s="49">
        <v>7</v>
      </c>
      <c r="BP5" s="59">
        <v>9</v>
      </c>
      <c r="BQ5" s="59">
        <v>5</v>
      </c>
      <c r="BR5" s="59">
        <v>12</v>
      </c>
      <c r="BS5" s="59">
        <v>13</v>
      </c>
      <c r="BT5" s="59">
        <v>15</v>
      </c>
      <c r="BU5" s="59">
        <v>436</v>
      </c>
      <c r="BV5" s="59">
        <v>17</v>
      </c>
      <c r="BW5" s="59">
        <v>161</v>
      </c>
      <c r="BX5" s="59">
        <v>111</v>
      </c>
      <c r="BY5" s="59">
        <v>53</v>
      </c>
      <c r="BZ5" s="59">
        <v>82</v>
      </c>
      <c r="CA5" s="59">
        <v>12</v>
      </c>
      <c r="CB5" s="59">
        <v>9</v>
      </c>
      <c r="CC5" s="59">
        <v>8</v>
      </c>
      <c r="CD5" s="59">
        <v>2</v>
      </c>
      <c r="CE5" s="59">
        <v>1</v>
      </c>
      <c r="CF5" s="59">
        <v>3</v>
      </c>
      <c r="CG5" s="59">
        <v>7</v>
      </c>
      <c r="CH5" s="59">
        <v>6</v>
      </c>
      <c r="CI5" s="59">
        <v>6</v>
      </c>
      <c r="CJ5" s="59">
        <v>1</v>
      </c>
      <c r="CK5" s="59">
        <v>5</v>
      </c>
      <c r="CL5" s="59"/>
      <c r="CM5" s="59">
        <v>13</v>
      </c>
      <c r="CN5" s="60">
        <v>1</v>
      </c>
      <c r="CO5" s="60"/>
    </row>
    <row r="6" spans="1:93" s="67" customFormat="1" ht="15.6" customHeight="1">
      <c r="A6" s="4">
        <v>4302</v>
      </c>
      <c r="B6" s="4" t="s">
        <v>549</v>
      </c>
      <c r="C6" s="25" t="s">
        <v>1038</v>
      </c>
      <c r="D6" s="48" t="s">
        <v>1040</v>
      </c>
      <c r="E6" s="48"/>
      <c r="F6" s="48" t="s">
        <v>963</v>
      </c>
      <c r="G6" s="23" t="s">
        <v>1355</v>
      </c>
      <c r="H6" s="48" t="s">
        <v>1884</v>
      </c>
      <c r="I6" s="48"/>
      <c r="J6" s="48" t="s">
        <v>1161</v>
      </c>
      <c r="K6" s="35" t="s">
        <v>1038</v>
      </c>
      <c r="L6" s="48" t="s">
        <v>1040</v>
      </c>
      <c r="M6" s="48"/>
      <c r="N6" s="48" t="s">
        <v>963</v>
      </c>
      <c r="O6" s="35" t="s">
        <v>1040</v>
      </c>
      <c r="P6" s="48" t="s">
        <v>971</v>
      </c>
      <c r="Q6" s="48"/>
      <c r="R6" s="48" t="s">
        <v>963</v>
      </c>
      <c r="S6" s="29"/>
      <c r="T6" s="29"/>
      <c r="U6" s="29"/>
      <c r="V6" s="29"/>
      <c r="W6" s="28">
        <v>3</v>
      </c>
      <c r="X6" s="28">
        <v>3</v>
      </c>
      <c r="Y6" s="29"/>
      <c r="Z6" s="26">
        <v>151</v>
      </c>
      <c r="AA6" s="26">
        <v>20</v>
      </c>
      <c r="AB6" s="26">
        <v>103</v>
      </c>
      <c r="AC6" s="26">
        <v>19</v>
      </c>
      <c r="AD6" s="26">
        <v>5</v>
      </c>
      <c r="AE6" s="26">
        <v>1</v>
      </c>
      <c r="AF6" s="26"/>
      <c r="AG6" s="26">
        <v>2</v>
      </c>
      <c r="AH6" s="26">
        <v>1</v>
      </c>
      <c r="AI6" s="26"/>
      <c r="AJ6" s="27"/>
      <c r="AK6" s="26">
        <v>1</v>
      </c>
      <c r="AL6" s="26">
        <v>2</v>
      </c>
      <c r="AM6" s="26">
        <v>1</v>
      </c>
      <c r="AN6" s="26">
        <v>1</v>
      </c>
      <c r="AO6" s="26"/>
      <c r="AP6" s="26">
        <v>1</v>
      </c>
      <c r="AQ6" s="45"/>
      <c r="AR6" s="45"/>
      <c r="AS6" s="45"/>
      <c r="AT6" s="45"/>
      <c r="AU6" s="58"/>
      <c r="AV6" s="45"/>
      <c r="AW6" s="45"/>
      <c r="AX6" s="58"/>
      <c r="AY6" s="58"/>
      <c r="AZ6" s="58"/>
      <c r="BA6" s="58"/>
      <c r="BB6" s="58"/>
      <c r="BC6" s="58"/>
      <c r="BD6" s="58"/>
      <c r="BE6" s="58"/>
      <c r="BF6" s="58"/>
      <c r="BG6" s="45"/>
      <c r="BH6" s="45"/>
      <c r="BI6" s="58"/>
      <c r="BJ6" s="45"/>
      <c r="BK6" s="58"/>
      <c r="BL6" s="58"/>
      <c r="BM6" s="45"/>
      <c r="BN6" s="45"/>
      <c r="BO6" s="49"/>
      <c r="BP6" s="59"/>
      <c r="BQ6" s="59"/>
      <c r="BR6" s="59"/>
      <c r="BS6" s="59"/>
      <c r="BT6" s="59">
        <v>1</v>
      </c>
      <c r="BU6" s="59">
        <v>6</v>
      </c>
      <c r="BV6" s="50"/>
      <c r="BW6" s="50"/>
      <c r="BX6" s="59">
        <v>3</v>
      </c>
      <c r="BY6" s="59">
        <v>1</v>
      </c>
      <c r="BZ6" s="59">
        <v>2</v>
      </c>
      <c r="CA6" s="50"/>
      <c r="CB6" s="59"/>
      <c r="CC6" s="59"/>
      <c r="CD6" s="59">
        <v>1</v>
      </c>
      <c r="CE6" s="59"/>
      <c r="CF6" s="59"/>
      <c r="CG6" s="59"/>
      <c r="CH6" s="59"/>
      <c r="CI6" s="59">
        <v>1</v>
      </c>
      <c r="CJ6" s="59"/>
      <c r="CK6" s="59">
        <v>1</v>
      </c>
      <c r="CL6" s="59"/>
      <c r="CM6" s="59"/>
      <c r="CN6" s="60"/>
      <c r="CO6" s="60"/>
    </row>
    <row r="7" spans="1:93" s="67" customFormat="1" ht="15.6" customHeight="1">
      <c r="A7" s="4">
        <v>4303</v>
      </c>
      <c r="B7" s="4" t="s">
        <v>536</v>
      </c>
      <c r="C7" s="25" t="s">
        <v>943</v>
      </c>
      <c r="D7" s="48" t="s">
        <v>980</v>
      </c>
      <c r="E7" s="48"/>
      <c r="F7" s="48" t="s">
        <v>959</v>
      </c>
      <c r="G7" s="23" t="s">
        <v>1356</v>
      </c>
      <c r="H7" s="48" t="s">
        <v>1885</v>
      </c>
      <c r="I7" s="48"/>
      <c r="J7" s="48" t="s">
        <v>1256</v>
      </c>
      <c r="K7" s="35" t="s">
        <v>943</v>
      </c>
      <c r="L7" s="48" t="s">
        <v>980</v>
      </c>
      <c r="M7" s="48"/>
      <c r="N7" s="48" t="s">
        <v>959</v>
      </c>
      <c r="O7" s="35" t="s">
        <v>1006</v>
      </c>
      <c r="P7" s="48" t="s">
        <v>959</v>
      </c>
      <c r="Q7" s="48"/>
      <c r="R7" s="48" t="s">
        <v>959</v>
      </c>
      <c r="S7" s="29"/>
      <c r="T7" s="29"/>
      <c r="U7" s="29"/>
      <c r="V7" s="29"/>
      <c r="W7" s="28">
        <v>1</v>
      </c>
      <c r="X7" s="28">
        <v>2</v>
      </c>
      <c r="Y7" s="29"/>
      <c r="Z7" s="26">
        <v>160</v>
      </c>
      <c r="AA7" s="26"/>
      <c r="AB7" s="26">
        <v>104</v>
      </c>
      <c r="AC7" s="26">
        <v>40</v>
      </c>
      <c r="AD7" s="26">
        <v>11</v>
      </c>
      <c r="AE7" s="26">
        <v>3</v>
      </c>
      <c r="AF7" s="26"/>
      <c r="AG7" s="26">
        <v>4</v>
      </c>
      <c r="AH7" s="26"/>
      <c r="AI7" s="26"/>
      <c r="AJ7" s="27"/>
      <c r="AK7" s="26">
        <v>3</v>
      </c>
      <c r="AL7" s="26">
        <v>1</v>
      </c>
      <c r="AM7" s="26">
        <v>1</v>
      </c>
      <c r="AN7" s="26">
        <v>3</v>
      </c>
      <c r="AO7" s="26"/>
      <c r="AP7" s="26"/>
      <c r="AQ7" s="45"/>
      <c r="AR7" s="45"/>
      <c r="AS7" s="45"/>
      <c r="AT7" s="45"/>
      <c r="AU7" s="58"/>
      <c r="AV7" s="45"/>
      <c r="AW7" s="45"/>
      <c r="AX7" s="58"/>
      <c r="AY7" s="58"/>
      <c r="AZ7" s="58"/>
      <c r="BA7" s="58"/>
      <c r="BB7" s="58"/>
      <c r="BC7" s="58"/>
      <c r="BD7" s="58"/>
      <c r="BE7" s="58"/>
      <c r="BF7" s="58"/>
      <c r="BG7" s="45"/>
      <c r="BH7" s="45"/>
      <c r="BI7" s="58"/>
      <c r="BJ7" s="45"/>
      <c r="BK7" s="58"/>
      <c r="BL7" s="58"/>
      <c r="BM7" s="45"/>
      <c r="BN7" s="45"/>
      <c r="BO7" s="49">
        <v>1</v>
      </c>
      <c r="BP7" s="59">
        <v>1</v>
      </c>
      <c r="BQ7" s="59"/>
      <c r="BR7" s="59">
        <v>1</v>
      </c>
      <c r="BS7" s="59">
        <v>2</v>
      </c>
      <c r="BT7" s="59">
        <v>3</v>
      </c>
      <c r="BU7" s="59">
        <v>10</v>
      </c>
      <c r="BV7" s="50"/>
      <c r="BW7" s="50"/>
      <c r="BX7" s="59">
        <v>6</v>
      </c>
      <c r="BY7" s="59">
        <v>3</v>
      </c>
      <c r="BZ7" s="59">
        <v>1</v>
      </c>
      <c r="CA7" s="50"/>
      <c r="CB7" s="59">
        <v>3</v>
      </c>
      <c r="CC7" s="59"/>
      <c r="CD7" s="59"/>
      <c r="CE7" s="59"/>
      <c r="CF7" s="59"/>
      <c r="CG7" s="59">
        <v>3</v>
      </c>
      <c r="CH7" s="59"/>
      <c r="CI7" s="59"/>
      <c r="CJ7" s="59"/>
      <c r="CK7" s="59">
        <v>2</v>
      </c>
      <c r="CL7" s="59"/>
      <c r="CM7" s="59">
        <v>1</v>
      </c>
      <c r="CN7" s="60"/>
      <c r="CO7" s="60"/>
    </row>
    <row r="8" spans="1:93" s="67" customFormat="1" ht="15.6" customHeight="1">
      <c r="A8" s="4">
        <v>4304</v>
      </c>
      <c r="B8" s="4" t="s">
        <v>550</v>
      </c>
      <c r="C8" s="25" t="s">
        <v>973</v>
      </c>
      <c r="D8" s="48" t="s">
        <v>973</v>
      </c>
      <c r="E8" s="48"/>
      <c r="F8" s="48"/>
      <c r="G8" s="23" t="s">
        <v>1357</v>
      </c>
      <c r="H8" s="48" t="s">
        <v>1357</v>
      </c>
      <c r="I8" s="48"/>
      <c r="J8" s="48"/>
      <c r="K8" s="35" t="s">
        <v>973</v>
      </c>
      <c r="L8" s="48" t="s">
        <v>973</v>
      </c>
      <c r="M8" s="48"/>
      <c r="N8" s="48"/>
      <c r="O8" s="35"/>
      <c r="P8" s="48"/>
      <c r="Q8" s="48"/>
      <c r="R8" s="48"/>
      <c r="S8" s="29"/>
      <c r="T8" s="29"/>
      <c r="U8" s="29"/>
      <c r="V8" s="29"/>
      <c r="W8" s="28"/>
      <c r="X8" s="28">
        <v>1</v>
      </c>
      <c r="Y8" s="29"/>
      <c r="Z8" s="26">
        <v>34</v>
      </c>
      <c r="AA8" s="26"/>
      <c r="AB8" s="26">
        <v>27</v>
      </c>
      <c r="AC8" s="26">
        <v>6</v>
      </c>
      <c r="AD8" s="26">
        <v>1</v>
      </c>
      <c r="AE8" s="26"/>
      <c r="AF8" s="26"/>
      <c r="AG8" s="26">
        <v>1</v>
      </c>
      <c r="AH8" s="26"/>
      <c r="AI8" s="26"/>
      <c r="AJ8" s="27"/>
      <c r="AK8" s="26">
        <v>1</v>
      </c>
      <c r="AL8" s="26"/>
      <c r="AM8" s="26">
        <v>1</v>
      </c>
      <c r="AN8" s="26"/>
      <c r="AO8" s="26"/>
      <c r="AP8" s="26"/>
      <c r="AQ8" s="45"/>
      <c r="AR8" s="45"/>
      <c r="AS8" s="45"/>
      <c r="AT8" s="45"/>
      <c r="AU8" s="58"/>
      <c r="AV8" s="45"/>
      <c r="AW8" s="45"/>
      <c r="AX8" s="58"/>
      <c r="AY8" s="58"/>
      <c r="AZ8" s="58"/>
      <c r="BA8" s="58"/>
      <c r="BB8" s="58"/>
      <c r="BC8" s="58"/>
      <c r="BD8" s="58"/>
      <c r="BE8" s="58"/>
      <c r="BF8" s="58"/>
      <c r="BG8" s="45"/>
      <c r="BH8" s="45"/>
      <c r="BI8" s="58"/>
      <c r="BJ8" s="45"/>
      <c r="BK8" s="58"/>
      <c r="BL8" s="58"/>
      <c r="BM8" s="45"/>
      <c r="BN8" s="45"/>
      <c r="BO8" s="49"/>
      <c r="BP8" s="59"/>
      <c r="BQ8" s="59"/>
      <c r="BR8" s="59"/>
      <c r="BS8" s="59"/>
      <c r="BT8" s="59"/>
      <c r="BU8" s="59"/>
      <c r="BV8" s="50"/>
      <c r="BW8" s="50"/>
      <c r="BX8" s="59"/>
      <c r="BY8" s="59"/>
      <c r="BZ8" s="59"/>
      <c r="CA8" s="50"/>
      <c r="CB8" s="59"/>
      <c r="CC8" s="59"/>
      <c r="CD8" s="59"/>
      <c r="CE8" s="59"/>
      <c r="CF8" s="59"/>
      <c r="CG8" s="59"/>
      <c r="CH8" s="59"/>
      <c r="CI8" s="59"/>
      <c r="CJ8" s="59"/>
      <c r="CK8" s="59"/>
      <c r="CL8" s="59"/>
      <c r="CM8" s="59"/>
      <c r="CN8" s="60"/>
      <c r="CO8" s="50"/>
    </row>
    <row r="9" spans="1:93" s="67" customFormat="1" ht="15.6" customHeight="1">
      <c r="A9" s="4">
        <v>4305</v>
      </c>
      <c r="B9" s="4" t="s">
        <v>551</v>
      </c>
      <c r="C9" s="25" t="s">
        <v>980</v>
      </c>
      <c r="D9" s="48" t="s">
        <v>978</v>
      </c>
      <c r="E9" s="48"/>
      <c r="F9" s="48" t="s">
        <v>978</v>
      </c>
      <c r="G9" s="23" t="s">
        <v>1358</v>
      </c>
      <c r="H9" s="48" t="s">
        <v>1886</v>
      </c>
      <c r="I9" s="48"/>
      <c r="J9" s="48" t="s">
        <v>1887</v>
      </c>
      <c r="K9" s="35" t="s">
        <v>961</v>
      </c>
      <c r="L9" s="48" t="s">
        <v>978</v>
      </c>
      <c r="M9" s="48"/>
      <c r="N9" s="48" t="s">
        <v>959</v>
      </c>
      <c r="O9" s="35" t="s">
        <v>980</v>
      </c>
      <c r="P9" s="48" t="s">
        <v>978</v>
      </c>
      <c r="Q9" s="48"/>
      <c r="R9" s="48" t="s">
        <v>978</v>
      </c>
      <c r="S9" s="29"/>
      <c r="T9" s="29"/>
      <c r="U9" s="29"/>
      <c r="V9" s="29"/>
      <c r="W9" s="28"/>
      <c r="X9" s="28">
        <v>1</v>
      </c>
      <c r="Y9" s="29"/>
      <c r="Z9" s="26">
        <v>56</v>
      </c>
      <c r="AA9" s="26"/>
      <c r="AB9" s="26">
        <v>34</v>
      </c>
      <c r="AC9" s="26">
        <v>12</v>
      </c>
      <c r="AD9" s="26">
        <v>4</v>
      </c>
      <c r="AE9" s="26"/>
      <c r="AF9" s="26"/>
      <c r="AG9" s="26">
        <v>2</v>
      </c>
      <c r="AH9" s="26"/>
      <c r="AI9" s="26"/>
      <c r="AJ9" s="27"/>
      <c r="AK9" s="26">
        <v>1</v>
      </c>
      <c r="AL9" s="26">
        <v>1</v>
      </c>
      <c r="AM9" s="26">
        <v>1</v>
      </c>
      <c r="AN9" s="26">
        <v>1</v>
      </c>
      <c r="AO9" s="26"/>
      <c r="AP9" s="26"/>
      <c r="AQ9" s="45"/>
      <c r="AR9" s="45"/>
      <c r="AS9" s="45"/>
      <c r="AT9" s="45"/>
      <c r="AU9" s="58"/>
      <c r="AV9" s="45"/>
      <c r="AW9" s="45"/>
      <c r="AX9" s="58"/>
      <c r="AY9" s="58"/>
      <c r="AZ9" s="58"/>
      <c r="BA9" s="58"/>
      <c r="BB9" s="58"/>
      <c r="BC9" s="58"/>
      <c r="BD9" s="58"/>
      <c r="BE9" s="58"/>
      <c r="BF9" s="58"/>
      <c r="BG9" s="45"/>
      <c r="BH9" s="45"/>
      <c r="BI9" s="58"/>
      <c r="BJ9" s="45"/>
      <c r="BK9" s="58"/>
      <c r="BL9" s="58"/>
      <c r="BM9" s="45"/>
      <c r="BN9" s="45"/>
      <c r="BO9" s="49">
        <v>1</v>
      </c>
      <c r="BP9" s="59">
        <v>1</v>
      </c>
      <c r="BQ9" s="59">
        <v>1</v>
      </c>
      <c r="BR9" s="59">
        <v>1</v>
      </c>
      <c r="BS9" s="59">
        <v>2</v>
      </c>
      <c r="BT9" s="59">
        <v>3</v>
      </c>
      <c r="BU9" s="59">
        <v>116</v>
      </c>
      <c r="BV9" s="59">
        <v>1</v>
      </c>
      <c r="BW9" s="59">
        <v>49</v>
      </c>
      <c r="BX9" s="59">
        <v>53</v>
      </c>
      <c r="BY9" s="59">
        <v>7</v>
      </c>
      <c r="BZ9" s="59">
        <v>6</v>
      </c>
      <c r="CA9" s="59"/>
      <c r="CB9" s="59">
        <v>2</v>
      </c>
      <c r="CC9" s="59"/>
      <c r="CD9" s="59">
        <v>1</v>
      </c>
      <c r="CE9" s="59"/>
      <c r="CF9" s="59"/>
      <c r="CG9" s="59">
        <v>2</v>
      </c>
      <c r="CH9" s="59"/>
      <c r="CI9" s="59"/>
      <c r="CJ9" s="59">
        <v>1</v>
      </c>
      <c r="CK9" s="59">
        <v>2</v>
      </c>
      <c r="CL9" s="59"/>
      <c r="CM9" s="59"/>
      <c r="CN9" s="60"/>
      <c r="CO9" s="60"/>
    </row>
    <row r="10" spans="1:93" s="67" customFormat="1" ht="15.6" customHeight="1">
      <c r="A10" s="4">
        <v>4306</v>
      </c>
      <c r="B10" s="4" t="s">
        <v>552</v>
      </c>
      <c r="C10" s="25" t="s">
        <v>910</v>
      </c>
      <c r="D10" s="48" t="s">
        <v>973</v>
      </c>
      <c r="E10" s="48"/>
      <c r="F10" s="48" t="s">
        <v>973</v>
      </c>
      <c r="G10" s="23" t="s">
        <v>1359</v>
      </c>
      <c r="H10" s="48" t="s">
        <v>1888</v>
      </c>
      <c r="I10" s="48"/>
      <c r="J10" s="48" t="s">
        <v>903</v>
      </c>
      <c r="K10" s="35" t="s">
        <v>910</v>
      </c>
      <c r="L10" s="48" t="s">
        <v>973</v>
      </c>
      <c r="M10" s="48"/>
      <c r="N10" s="48" t="s">
        <v>973</v>
      </c>
      <c r="O10" s="35" t="s">
        <v>910</v>
      </c>
      <c r="P10" s="48" t="s">
        <v>973</v>
      </c>
      <c r="Q10" s="48"/>
      <c r="R10" s="48" t="s">
        <v>973</v>
      </c>
      <c r="S10" s="29"/>
      <c r="T10" s="29"/>
      <c r="U10" s="29"/>
      <c r="V10" s="29"/>
      <c r="W10" s="28"/>
      <c r="X10" s="28"/>
      <c r="Y10" s="29"/>
      <c r="Z10" s="26">
        <v>12</v>
      </c>
      <c r="AA10" s="26"/>
      <c r="AB10" s="26">
        <v>12</v>
      </c>
      <c r="AC10" s="26"/>
      <c r="AD10" s="26"/>
      <c r="AE10" s="26"/>
      <c r="AF10" s="26"/>
      <c r="AG10" s="26">
        <v>1</v>
      </c>
      <c r="AH10" s="26"/>
      <c r="AI10" s="26"/>
      <c r="AJ10" s="27"/>
      <c r="AK10" s="26"/>
      <c r="AL10" s="26">
        <v>1</v>
      </c>
      <c r="AM10" s="26"/>
      <c r="AN10" s="26">
        <v>1</v>
      </c>
      <c r="AO10" s="26"/>
      <c r="AP10" s="26"/>
      <c r="AQ10" s="45"/>
      <c r="AR10" s="45"/>
      <c r="AS10" s="45"/>
      <c r="AT10" s="45"/>
      <c r="AU10" s="58"/>
      <c r="AV10" s="45"/>
      <c r="AW10" s="45"/>
      <c r="AX10" s="58"/>
      <c r="AY10" s="58"/>
      <c r="AZ10" s="58"/>
      <c r="BA10" s="58"/>
      <c r="BB10" s="58"/>
      <c r="BC10" s="58"/>
      <c r="BD10" s="58"/>
      <c r="BE10" s="58"/>
      <c r="BF10" s="58"/>
      <c r="BG10" s="45"/>
      <c r="BH10" s="45"/>
      <c r="BI10" s="58"/>
      <c r="BJ10" s="45"/>
      <c r="BK10" s="58"/>
      <c r="BL10" s="58"/>
      <c r="BM10" s="45"/>
      <c r="BN10" s="45"/>
      <c r="BO10" s="49"/>
      <c r="BP10" s="59"/>
      <c r="BQ10" s="59"/>
      <c r="BR10" s="59"/>
      <c r="BS10" s="59"/>
      <c r="BT10" s="59">
        <v>1</v>
      </c>
      <c r="BU10" s="59">
        <v>3</v>
      </c>
      <c r="BV10" s="59"/>
      <c r="BW10" s="59">
        <v>1</v>
      </c>
      <c r="BX10" s="59">
        <v>1</v>
      </c>
      <c r="BY10" s="59">
        <v>1</v>
      </c>
      <c r="BZ10" s="59"/>
      <c r="CA10" s="59"/>
      <c r="CB10" s="59"/>
      <c r="CC10" s="59">
        <v>1</v>
      </c>
      <c r="CD10" s="59"/>
      <c r="CE10" s="59"/>
      <c r="CF10" s="59"/>
      <c r="CG10" s="59"/>
      <c r="CH10" s="59">
        <v>1</v>
      </c>
      <c r="CI10" s="59"/>
      <c r="CJ10" s="59"/>
      <c r="CK10" s="59"/>
      <c r="CL10" s="59"/>
      <c r="CM10" s="59"/>
      <c r="CN10" s="60">
        <v>1</v>
      </c>
      <c r="CO10" s="60"/>
    </row>
    <row r="11" spans="1:93" s="67" customFormat="1" ht="15.6" customHeight="1">
      <c r="A11" s="4">
        <v>4307</v>
      </c>
      <c r="B11" s="4" t="s">
        <v>553</v>
      </c>
      <c r="C11" s="25" t="s">
        <v>1241</v>
      </c>
      <c r="D11" s="48" t="s">
        <v>971</v>
      </c>
      <c r="E11" s="48"/>
      <c r="F11" s="48" t="s">
        <v>1040</v>
      </c>
      <c r="G11" s="23" t="s">
        <v>1360</v>
      </c>
      <c r="H11" s="48" t="s">
        <v>1889</v>
      </c>
      <c r="I11" s="48"/>
      <c r="J11" s="48" t="s">
        <v>1890</v>
      </c>
      <c r="K11" s="35" t="s">
        <v>1241</v>
      </c>
      <c r="L11" s="48" t="s">
        <v>971</v>
      </c>
      <c r="M11" s="48"/>
      <c r="N11" s="48" t="s">
        <v>1040</v>
      </c>
      <c r="O11" s="35" t="s">
        <v>1241</v>
      </c>
      <c r="P11" s="48" t="s">
        <v>971</v>
      </c>
      <c r="Q11" s="48"/>
      <c r="R11" s="48" t="s">
        <v>1040</v>
      </c>
      <c r="S11" s="29"/>
      <c r="T11" s="29"/>
      <c r="U11" s="29"/>
      <c r="V11" s="29"/>
      <c r="W11" s="28">
        <v>2</v>
      </c>
      <c r="X11" s="28">
        <v>1</v>
      </c>
      <c r="Y11" s="29"/>
      <c r="Z11" s="26">
        <v>118</v>
      </c>
      <c r="AA11" s="26">
        <v>6</v>
      </c>
      <c r="AB11" s="26">
        <v>81</v>
      </c>
      <c r="AC11" s="26">
        <v>20</v>
      </c>
      <c r="AD11" s="26">
        <v>9</v>
      </c>
      <c r="AE11" s="26">
        <v>2</v>
      </c>
      <c r="AF11" s="26"/>
      <c r="AG11" s="26">
        <v>1</v>
      </c>
      <c r="AH11" s="26">
        <v>1</v>
      </c>
      <c r="AI11" s="26"/>
      <c r="AJ11" s="27"/>
      <c r="AK11" s="26">
        <v>1</v>
      </c>
      <c r="AL11" s="26">
        <v>1</v>
      </c>
      <c r="AM11" s="26">
        <v>1</v>
      </c>
      <c r="AN11" s="26"/>
      <c r="AO11" s="26">
        <v>1</v>
      </c>
      <c r="AP11" s="26"/>
      <c r="AQ11" s="45"/>
      <c r="AR11" s="45"/>
      <c r="AS11" s="45"/>
      <c r="AT11" s="45"/>
      <c r="AU11" s="58"/>
      <c r="AV11" s="45"/>
      <c r="AW11" s="45"/>
      <c r="AX11" s="58"/>
      <c r="AY11" s="58"/>
      <c r="AZ11" s="58"/>
      <c r="BA11" s="58"/>
      <c r="BB11" s="58"/>
      <c r="BC11" s="58"/>
      <c r="BD11" s="58"/>
      <c r="BE11" s="58"/>
      <c r="BF11" s="58"/>
      <c r="BG11" s="45"/>
      <c r="BH11" s="45"/>
      <c r="BI11" s="58"/>
      <c r="BJ11" s="45"/>
      <c r="BK11" s="58"/>
      <c r="BL11" s="58"/>
      <c r="BM11" s="45"/>
      <c r="BN11" s="45"/>
      <c r="BO11" s="49">
        <v>2</v>
      </c>
      <c r="BP11" s="59">
        <v>1</v>
      </c>
      <c r="BQ11" s="59">
        <v>1</v>
      </c>
      <c r="BR11" s="59">
        <v>2</v>
      </c>
      <c r="BS11" s="59">
        <v>3</v>
      </c>
      <c r="BT11" s="59">
        <v>2</v>
      </c>
      <c r="BU11" s="59">
        <v>71</v>
      </c>
      <c r="BV11" s="59"/>
      <c r="BW11" s="59">
        <v>34</v>
      </c>
      <c r="BX11" s="59">
        <v>26</v>
      </c>
      <c r="BY11" s="59">
        <v>8</v>
      </c>
      <c r="BZ11" s="59">
        <v>2</v>
      </c>
      <c r="CA11" s="59">
        <v>1</v>
      </c>
      <c r="CB11" s="59">
        <v>3</v>
      </c>
      <c r="CC11" s="59"/>
      <c r="CD11" s="59"/>
      <c r="CE11" s="59"/>
      <c r="CF11" s="59">
        <v>1</v>
      </c>
      <c r="CG11" s="59">
        <v>3</v>
      </c>
      <c r="CH11" s="59"/>
      <c r="CI11" s="59"/>
      <c r="CJ11" s="59"/>
      <c r="CK11" s="59">
        <v>1</v>
      </c>
      <c r="CL11" s="59"/>
      <c r="CM11" s="59">
        <v>2</v>
      </c>
      <c r="CN11" s="60"/>
      <c r="CO11" s="60"/>
    </row>
    <row r="12" spans="1:93" s="67" customFormat="1" ht="15.6" customHeight="1">
      <c r="A12" s="4">
        <v>4308</v>
      </c>
      <c r="B12" s="4" t="s">
        <v>554</v>
      </c>
      <c r="C12" s="25" t="s">
        <v>1006</v>
      </c>
      <c r="D12" s="48" t="s">
        <v>963</v>
      </c>
      <c r="E12" s="48"/>
      <c r="F12" s="48" t="s">
        <v>986</v>
      </c>
      <c r="G12" s="23" t="s">
        <v>1361</v>
      </c>
      <c r="H12" s="48" t="s">
        <v>1891</v>
      </c>
      <c r="I12" s="48"/>
      <c r="J12" s="48" t="s">
        <v>1892</v>
      </c>
      <c r="K12" s="35" t="s">
        <v>1275</v>
      </c>
      <c r="L12" s="48" t="s">
        <v>963</v>
      </c>
      <c r="M12" s="48"/>
      <c r="N12" s="48" t="s">
        <v>1068</v>
      </c>
      <c r="O12" s="35" t="s">
        <v>1006</v>
      </c>
      <c r="P12" s="48" t="s">
        <v>963</v>
      </c>
      <c r="Q12" s="48"/>
      <c r="R12" s="48" t="s">
        <v>986</v>
      </c>
      <c r="S12" s="29"/>
      <c r="T12" s="29"/>
      <c r="U12" s="29"/>
      <c r="V12" s="29"/>
      <c r="W12" s="28">
        <v>1</v>
      </c>
      <c r="X12" s="28">
        <v>1</v>
      </c>
      <c r="Y12" s="29"/>
      <c r="Z12" s="26">
        <v>119</v>
      </c>
      <c r="AA12" s="27"/>
      <c r="AB12" s="26">
        <v>103</v>
      </c>
      <c r="AC12" s="26">
        <v>15</v>
      </c>
      <c r="AD12" s="26">
        <v>1</v>
      </c>
      <c r="AE12" s="27"/>
      <c r="AF12" s="27"/>
      <c r="AG12" s="26"/>
      <c r="AH12" s="26"/>
      <c r="AI12" s="26">
        <v>1</v>
      </c>
      <c r="AJ12" s="27"/>
      <c r="AK12" s="26"/>
      <c r="AL12" s="26">
        <v>1</v>
      </c>
      <c r="AM12" s="26"/>
      <c r="AN12" s="26"/>
      <c r="AO12" s="26"/>
      <c r="AP12" s="26">
        <v>1</v>
      </c>
      <c r="AQ12" s="45"/>
      <c r="AR12" s="45"/>
      <c r="AS12" s="45"/>
      <c r="AT12" s="45"/>
      <c r="AU12" s="58"/>
      <c r="AV12" s="45"/>
      <c r="AW12" s="45"/>
      <c r="AX12" s="58"/>
      <c r="AY12" s="58"/>
      <c r="AZ12" s="58"/>
      <c r="BA12" s="58"/>
      <c r="BB12" s="58"/>
      <c r="BC12" s="58"/>
      <c r="BD12" s="58"/>
      <c r="BE12" s="58"/>
      <c r="BF12" s="58"/>
      <c r="BG12" s="45"/>
      <c r="BH12" s="45"/>
      <c r="BI12" s="58"/>
      <c r="BJ12" s="45"/>
      <c r="BK12" s="58"/>
      <c r="BL12" s="58"/>
      <c r="BM12" s="45"/>
      <c r="BN12" s="45"/>
      <c r="BO12" s="49"/>
      <c r="BP12" s="59"/>
      <c r="BQ12" s="59"/>
      <c r="BR12" s="59"/>
      <c r="BS12" s="59">
        <v>2</v>
      </c>
      <c r="BT12" s="59">
        <v>3</v>
      </c>
      <c r="BU12" s="59">
        <v>103</v>
      </c>
      <c r="BV12" s="59">
        <v>4</v>
      </c>
      <c r="BW12" s="59">
        <v>34</v>
      </c>
      <c r="BX12" s="59">
        <v>52</v>
      </c>
      <c r="BY12" s="59">
        <v>11</v>
      </c>
      <c r="BZ12" s="59">
        <v>2</v>
      </c>
      <c r="CA12" s="59"/>
      <c r="CB12" s="59">
        <v>4</v>
      </c>
      <c r="CC12" s="59">
        <v>3</v>
      </c>
      <c r="CD12" s="59"/>
      <c r="CE12" s="59"/>
      <c r="CF12" s="59"/>
      <c r="CG12" s="59">
        <v>4</v>
      </c>
      <c r="CH12" s="59">
        <v>2</v>
      </c>
      <c r="CI12" s="59">
        <v>1</v>
      </c>
      <c r="CJ12" s="59"/>
      <c r="CK12" s="59">
        <v>2</v>
      </c>
      <c r="CL12" s="59">
        <v>2</v>
      </c>
      <c r="CM12" s="59">
        <v>3</v>
      </c>
      <c r="CN12" s="60"/>
      <c r="CO12" s="60"/>
    </row>
    <row r="13" spans="1:93" s="67" customFormat="1" ht="15.6" customHeight="1">
      <c r="A13" s="4">
        <v>4309</v>
      </c>
      <c r="B13" s="4" t="s">
        <v>555</v>
      </c>
      <c r="C13" s="25" t="s">
        <v>905</v>
      </c>
      <c r="D13" s="48" t="s">
        <v>1142</v>
      </c>
      <c r="E13" s="48" t="s">
        <v>973</v>
      </c>
      <c r="F13" s="48"/>
      <c r="G13" s="23" t="s">
        <v>1362</v>
      </c>
      <c r="H13" s="48" t="s">
        <v>1893</v>
      </c>
      <c r="I13" s="48" t="s">
        <v>1894</v>
      </c>
      <c r="J13" s="48"/>
      <c r="K13" s="35" t="s">
        <v>905</v>
      </c>
      <c r="L13" s="48" t="s">
        <v>1142</v>
      </c>
      <c r="M13" s="48" t="s">
        <v>973</v>
      </c>
      <c r="N13" s="48"/>
      <c r="O13" s="35" t="s">
        <v>973</v>
      </c>
      <c r="P13" s="48" t="s">
        <v>973</v>
      </c>
      <c r="Q13" s="48"/>
      <c r="R13" s="48"/>
      <c r="S13" s="29"/>
      <c r="T13" s="29"/>
      <c r="U13" s="29"/>
      <c r="V13" s="29"/>
      <c r="W13" s="28">
        <v>2</v>
      </c>
      <c r="X13" s="28">
        <v>1</v>
      </c>
      <c r="Y13" s="29"/>
      <c r="Z13" s="26">
        <v>40</v>
      </c>
      <c r="AA13" s="26"/>
      <c r="AB13" s="26">
        <v>21</v>
      </c>
      <c r="AC13" s="26">
        <v>17</v>
      </c>
      <c r="AD13" s="26">
        <v>2</v>
      </c>
      <c r="AE13" s="26"/>
      <c r="AF13" s="26"/>
      <c r="AG13" s="26">
        <v>1</v>
      </c>
      <c r="AH13" s="26">
        <v>1</v>
      </c>
      <c r="AI13" s="26"/>
      <c r="AJ13" s="27"/>
      <c r="AK13" s="26">
        <v>2</v>
      </c>
      <c r="AL13" s="26"/>
      <c r="AM13" s="26">
        <v>1</v>
      </c>
      <c r="AN13" s="26"/>
      <c r="AO13" s="26">
        <v>1</v>
      </c>
      <c r="AP13" s="26"/>
      <c r="AQ13" s="45"/>
      <c r="AR13" s="45"/>
      <c r="AS13" s="45"/>
      <c r="AT13" s="45"/>
      <c r="AU13" s="58"/>
      <c r="AV13" s="45"/>
      <c r="AW13" s="45"/>
      <c r="AX13" s="58">
        <v>7</v>
      </c>
      <c r="AY13" s="58"/>
      <c r="AZ13" s="58"/>
      <c r="BA13" s="58">
        <v>7</v>
      </c>
      <c r="BB13" s="58"/>
      <c r="BC13" s="58"/>
      <c r="BD13" s="58"/>
      <c r="BE13" s="58"/>
      <c r="BF13" s="58">
        <v>1</v>
      </c>
      <c r="BG13" s="45"/>
      <c r="BH13" s="45"/>
      <c r="BI13" s="58">
        <v>1</v>
      </c>
      <c r="BJ13" s="45"/>
      <c r="BK13" s="58"/>
      <c r="BL13" s="58">
        <v>1</v>
      </c>
      <c r="BM13" s="45"/>
      <c r="BN13" s="45"/>
      <c r="BO13" s="49"/>
      <c r="BP13" s="59"/>
      <c r="BQ13" s="59"/>
      <c r="BR13" s="59"/>
      <c r="BS13" s="59"/>
      <c r="BT13" s="59"/>
      <c r="BU13" s="59"/>
      <c r="BV13" s="59"/>
      <c r="BW13" s="59"/>
      <c r="BX13" s="59"/>
      <c r="BY13" s="59"/>
      <c r="BZ13" s="59"/>
      <c r="CA13" s="59"/>
      <c r="CB13" s="59"/>
      <c r="CC13" s="59"/>
      <c r="CD13" s="59"/>
      <c r="CE13" s="59"/>
      <c r="CF13" s="59"/>
      <c r="CG13" s="59"/>
      <c r="CH13" s="59"/>
      <c r="CI13" s="59"/>
      <c r="CJ13" s="59"/>
      <c r="CK13" s="59"/>
      <c r="CL13" s="59"/>
      <c r="CM13" s="59"/>
      <c r="CN13" s="60"/>
      <c r="CO13" s="60"/>
    </row>
    <row r="14" spans="1:93" s="67" customFormat="1" ht="15.6" customHeight="1">
      <c r="A14" s="4">
        <v>4310</v>
      </c>
      <c r="B14" s="4" t="s">
        <v>556</v>
      </c>
      <c r="C14" s="25" t="s">
        <v>1260</v>
      </c>
      <c r="D14" s="48" t="s">
        <v>971</v>
      </c>
      <c r="E14" s="48"/>
      <c r="F14" s="48" t="s">
        <v>1243</v>
      </c>
      <c r="G14" s="23" t="s">
        <v>1363</v>
      </c>
      <c r="H14" s="48" t="s">
        <v>1895</v>
      </c>
      <c r="I14" s="48"/>
      <c r="J14" s="48" t="s">
        <v>1896</v>
      </c>
      <c r="K14" s="35" t="s">
        <v>1260</v>
      </c>
      <c r="L14" s="48" t="s">
        <v>971</v>
      </c>
      <c r="M14" s="48"/>
      <c r="N14" s="48" t="s">
        <v>1243</v>
      </c>
      <c r="O14" s="35" t="s">
        <v>1260</v>
      </c>
      <c r="P14" s="48" t="s">
        <v>971</v>
      </c>
      <c r="Q14" s="48"/>
      <c r="R14" s="48" t="s">
        <v>1243</v>
      </c>
      <c r="S14" s="29"/>
      <c r="T14" s="29"/>
      <c r="U14" s="29"/>
      <c r="V14" s="29"/>
      <c r="W14" s="28">
        <v>2</v>
      </c>
      <c r="X14" s="28">
        <v>2</v>
      </c>
      <c r="Y14" s="29"/>
      <c r="Z14" s="26">
        <v>170</v>
      </c>
      <c r="AA14" s="26"/>
      <c r="AB14" s="26">
        <v>153</v>
      </c>
      <c r="AC14" s="26">
        <v>17</v>
      </c>
      <c r="AD14" s="26"/>
      <c r="AE14" s="26"/>
      <c r="AF14" s="26"/>
      <c r="AG14" s="26">
        <v>2</v>
      </c>
      <c r="AH14" s="26"/>
      <c r="AI14" s="26"/>
      <c r="AJ14" s="27"/>
      <c r="AK14" s="26">
        <v>2</v>
      </c>
      <c r="AL14" s="26"/>
      <c r="AM14" s="26">
        <v>2</v>
      </c>
      <c r="AN14" s="26"/>
      <c r="AO14" s="26"/>
      <c r="AP14" s="26"/>
      <c r="AQ14" s="45"/>
      <c r="AR14" s="45"/>
      <c r="AS14" s="45"/>
      <c r="AT14" s="45"/>
      <c r="AU14" s="58"/>
      <c r="AV14" s="45"/>
      <c r="AW14" s="45"/>
      <c r="AX14" s="58"/>
      <c r="AY14" s="58"/>
      <c r="AZ14" s="58"/>
      <c r="BA14" s="58"/>
      <c r="BB14" s="58"/>
      <c r="BC14" s="58"/>
      <c r="BD14" s="58"/>
      <c r="BE14" s="58"/>
      <c r="BF14" s="58"/>
      <c r="BG14" s="45"/>
      <c r="BH14" s="45"/>
      <c r="BI14" s="58"/>
      <c r="BJ14" s="45"/>
      <c r="BK14" s="58"/>
      <c r="BL14" s="58"/>
      <c r="BM14" s="45"/>
      <c r="BN14" s="45"/>
      <c r="BO14" s="49">
        <v>1</v>
      </c>
      <c r="BP14" s="59">
        <v>1</v>
      </c>
      <c r="BQ14" s="59">
        <v>1</v>
      </c>
      <c r="BR14" s="59">
        <v>1</v>
      </c>
      <c r="BS14" s="59">
        <v>1</v>
      </c>
      <c r="BT14" s="59">
        <v>2</v>
      </c>
      <c r="BU14" s="59">
        <v>31</v>
      </c>
      <c r="BV14" s="59">
        <v>1</v>
      </c>
      <c r="BW14" s="59">
        <v>6</v>
      </c>
      <c r="BX14" s="59">
        <v>9</v>
      </c>
      <c r="BY14" s="59">
        <v>7</v>
      </c>
      <c r="BZ14" s="59">
        <v>8</v>
      </c>
      <c r="CA14" s="50"/>
      <c r="CB14" s="59">
        <v>4</v>
      </c>
      <c r="CC14" s="59"/>
      <c r="CD14" s="59"/>
      <c r="CE14" s="59"/>
      <c r="CF14" s="59"/>
      <c r="CG14" s="59">
        <v>2</v>
      </c>
      <c r="CH14" s="59">
        <v>1</v>
      </c>
      <c r="CI14" s="59">
        <v>1</v>
      </c>
      <c r="CJ14" s="59"/>
      <c r="CK14" s="59"/>
      <c r="CL14" s="59"/>
      <c r="CM14" s="59">
        <v>3</v>
      </c>
      <c r="CN14" s="60">
        <v>1</v>
      </c>
      <c r="CO14" s="60"/>
    </row>
    <row r="15" spans="1:93" s="67" customFormat="1" ht="15.6" customHeight="1">
      <c r="A15" s="4">
        <v>4311</v>
      </c>
      <c r="B15" s="4" t="s">
        <v>557</v>
      </c>
      <c r="C15" s="25" t="s">
        <v>986</v>
      </c>
      <c r="D15" s="48" t="s">
        <v>1040</v>
      </c>
      <c r="E15" s="48"/>
      <c r="F15" s="48" t="s">
        <v>971</v>
      </c>
      <c r="G15" s="23" t="s">
        <v>1364</v>
      </c>
      <c r="H15" s="48" t="s">
        <v>1897</v>
      </c>
      <c r="I15" s="48"/>
      <c r="J15" s="48" t="s">
        <v>1898</v>
      </c>
      <c r="K15" s="35" t="s">
        <v>993</v>
      </c>
      <c r="L15" s="48" t="s">
        <v>1040</v>
      </c>
      <c r="M15" s="48"/>
      <c r="N15" s="48" t="s">
        <v>1040</v>
      </c>
      <c r="O15" s="35" t="s">
        <v>957</v>
      </c>
      <c r="P15" s="48" t="s">
        <v>963</v>
      </c>
      <c r="Q15" s="48"/>
      <c r="R15" s="48" t="s">
        <v>1040</v>
      </c>
      <c r="S15" s="29"/>
      <c r="T15" s="29"/>
      <c r="U15" s="29"/>
      <c r="V15" s="29"/>
      <c r="W15" s="28"/>
      <c r="X15" s="28">
        <v>1</v>
      </c>
      <c r="Y15" s="29"/>
      <c r="Z15" s="26">
        <v>117.99999999999999</v>
      </c>
      <c r="AA15" s="26">
        <v>26</v>
      </c>
      <c r="AB15" s="26">
        <v>85</v>
      </c>
      <c r="AC15" s="26">
        <v>3</v>
      </c>
      <c r="AD15" s="26"/>
      <c r="AE15" s="26"/>
      <c r="AF15" s="26"/>
      <c r="AG15" s="26">
        <v>3</v>
      </c>
      <c r="AH15" s="26"/>
      <c r="AI15" s="26"/>
      <c r="AJ15" s="27"/>
      <c r="AK15" s="26">
        <v>3</v>
      </c>
      <c r="AL15" s="26"/>
      <c r="AM15" s="26">
        <v>3</v>
      </c>
      <c r="AN15" s="26"/>
      <c r="AO15" s="26"/>
      <c r="AP15" s="26"/>
      <c r="AQ15" s="45"/>
      <c r="AR15" s="45"/>
      <c r="AS15" s="45"/>
      <c r="AT15" s="45"/>
      <c r="AU15" s="58"/>
      <c r="AV15" s="45"/>
      <c r="AW15" s="45"/>
      <c r="AX15" s="58"/>
      <c r="AY15" s="58"/>
      <c r="AZ15" s="58"/>
      <c r="BA15" s="58"/>
      <c r="BB15" s="58"/>
      <c r="BC15" s="58"/>
      <c r="BD15" s="58"/>
      <c r="BE15" s="58"/>
      <c r="BF15" s="58"/>
      <c r="BG15" s="45"/>
      <c r="BH15" s="45"/>
      <c r="BI15" s="58"/>
      <c r="BJ15" s="45"/>
      <c r="BK15" s="58"/>
      <c r="BL15" s="58"/>
      <c r="BM15" s="45"/>
      <c r="BN15" s="45"/>
      <c r="BO15" s="49">
        <v>2</v>
      </c>
      <c r="BP15" s="59">
        <v>2</v>
      </c>
      <c r="BQ15" s="59">
        <v>2</v>
      </c>
      <c r="BR15" s="59">
        <v>2</v>
      </c>
      <c r="BS15" s="59">
        <v>3</v>
      </c>
      <c r="BT15" s="59">
        <v>2</v>
      </c>
      <c r="BU15" s="59">
        <v>15</v>
      </c>
      <c r="BV15" s="50"/>
      <c r="BW15" s="59">
        <v>3</v>
      </c>
      <c r="BX15" s="59">
        <v>2</v>
      </c>
      <c r="BY15" s="59">
        <v>7</v>
      </c>
      <c r="BZ15" s="59">
        <v>3</v>
      </c>
      <c r="CA15" s="50"/>
      <c r="CB15" s="59">
        <v>3</v>
      </c>
      <c r="CC15" s="59"/>
      <c r="CD15" s="59"/>
      <c r="CE15" s="59"/>
      <c r="CF15" s="59"/>
      <c r="CG15" s="59">
        <v>2</v>
      </c>
      <c r="CH15" s="59">
        <v>1</v>
      </c>
      <c r="CI15" s="59"/>
      <c r="CJ15" s="59"/>
      <c r="CK15" s="59">
        <v>1</v>
      </c>
      <c r="CL15" s="59"/>
      <c r="CM15" s="59">
        <v>1</v>
      </c>
      <c r="CN15" s="60"/>
      <c r="CO15" s="60"/>
    </row>
    <row r="16" spans="1:93" s="67" customFormat="1" ht="15.6" customHeight="1"/>
  </sheetData>
  <mergeCells count="9">
    <mergeCell ref="AQ2:BN2"/>
    <mergeCell ref="BO2:CO2"/>
    <mergeCell ref="O2:R2"/>
    <mergeCell ref="S2:AP2"/>
    <mergeCell ref="A3:B3"/>
    <mergeCell ref="A2:B2"/>
    <mergeCell ref="C2:F2"/>
    <mergeCell ref="G2:J2"/>
    <mergeCell ref="K2:N2"/>
  </mergeCells>
  <phoneticPr fontId="2"/>
  <conditionalFormatting sqref="BO4:CO15">
    <cfRule type="cellIs" dxfId="14" priority="25" operator="equal">
      <formula>"合計"</formula>
    </cfRule>
  </conditionalFormatting>
  <conditionalFormatting sqref="T3">
    <cfRule type="expression" dxfId="13" priority="2">
      <formula>AND($E$34="算定していない",#REF!="算定していない")</formula>
    </cfRule>
  </conditionalFormatting>
  <conditionalFormatting sqref="AR3">
    <cfRule type="expression" dxfId="12" priority="1">
      <formula>AND($E$34="算定していない",#REF!="算定していない")</formula>
    </cfRule>
  </conditionalFormatting>
  <pageMargins left="0.7" right="0.7" top="0.75" bottom="0.75" header="0.3" footer="0.3"/>
  <pageSetup paperSize="9" scale="50" orientation="landscape" horizontalDpi="4294967293" r:id="rId1"/>
  <colBreaks count="3" manualBreakCount="3">
    <brk id="18" max="1048575" man="1"/>
    <brk id="42" max="1048575" man="1"/>
    <brk id="66" max="14" man="1"/>
  </colBreak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11"/>
  <sheetViews>
    <sheetView view="pageBreakPreview" zoomScaleNormal="100" zoomScaleSheetLayoutView="100" workbookViewId="0">
      <pane xSplit="2" ySplit="10" topLeftCell="C11" activePane="bottomRight" state="frozen"/>
      <selection pane="topRight" activeCell="C1" sqref="C1"/>
      <selection pane="bottomLeft" activeCell="A11" sqref="A11"/>
      <selection pane="bottomRight"/>
    </sheetView>
  </sheetViews>
  <sheetFormatPr defaultColWidth="10.25" defaultRowHeight="15.6" customHeight="1"/>
  <cols>
    <col min="1" max="1" width="5.875" style="15" customWidth="1"/>
    <col min="2" max="2" width="8.75" style="15" customWidth="1"/>
    <col min="3" max="18" width="10.25" style="15"/>
    <col min="19" max="93" width="9.75" style="15" customWidth="1"/>
    <col min="94" max="16384" width="10.25" style="15"/>
  </cols>
  <sheetData>
    <row r="1" spans="1:93" ht="15.6" customHeight="1">
      <c r="B1" s="93" t="s">
        <v>2035</v>
      </c>
    </row>
    <row r="2" spans="1:93" ht="31.5" customHeight="1">
      <c r="A2" s="153" t="s">
        <v>249</v>
      </c>
      <c r="B2" s="153"/>
      <c r="C2" s="123" t="s">
        <v>248</v>
      </c>
      <c r="D2" s="123"/>
      <c r="E2" s="123"/>
      <c r="F2" s="123"/>
      <c r="G2" s="123" t="s">
        <v>247</v>
      </c>
      <c r="H2" s="123"/>
      <c r="I2" s="123"/>
      <c r="J2" s="123"/>
      <c r="K2" s="155" t="s">
        <v>246</v>
      </c>
      <c r="L2" s="155"/>
      <c r="M2" s="155"/>
      <c r="N2" s="155"/>
      <c r="O2" s="155" t="s">
        <v>245</v>
      </c>
      <c r="P2" s="155"/>
      <c r="Q2" s="155"/>
      <c r="R2" s="155"/>
      <c r="S2" s="154" t="s">
        <v>2096</v>
      </c>
      <c r="T2" s="154"/>
      <c r="U2" s="154"/>
      <c r="V2" s="154"/>
      <c r="W2" s="154"/>
      <c r="X2" s="154"/>
      <c r="Y2" s="154"/>
      <c r="Z2" s="154"/>
      <c r="AA2" s="154"/>
      <c r="AB2" s="154"/>
      <c r="AC2" s="154"/>
      <c r="AD2" s="154"/>
      <c r="AE2" s="154"/>
      <c r="AF2" s="154"/>
      <c r="AG2" s="154"/>
      <c r="AH2" s="154"/>
      <c r="AI2" s="154"/>
      <c r="AJ2" s="154"/>
      <c r="AK2" s="154"/>
      <c r="AL2" s="154"/>
      <c r="AM2" s="154"/>
      <c r="AN2" s="154"/>
      <c r="AO2" s="154"/>
      <c r="AP2" s="154"/>
      <c r="AQ2" s="140" t="s">
        <v>2097</v>
      </c>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7" t="s">
        <v>2098</v>
      </c>
      <c r="BP2" s="147"/>
      <c r="BQ2" s="147"/>
      <c r="BR2" s="147"/>
      <c r="BS2" s="147"/>
      <c r="BT2" s="147"/>
      <c r="BU2" s="147"/>
      <c r="BV2" s="147"/>
      <c r="BW2" s="147"/>
      <c r="BX2" s="147"/>
      <c r="BY2" s="147"/>
      <c r="BZ2" s="147"/>
      <c r="CA2" s="147"/>
      <c r="CB2" s="147"/>
      <c r="CC2" s="147"/>
      <c r="CD2" s="147"/>
      <c r="CE2" s="147"/>
      <c r="CF2" s="147"/>
      <c r="CG2" s="147"/>
      <c r="CH2" s="147"/>
      <c r="CI2" s="147"/>
      <c r="CJ2" s="147"/>
      <c r="CK2" s="147"/>
      <c r="CL2" s="147"/>
      <c r="CM2" s="147"/>
      <c r="CN2" s="147"/>
      <c r="CO2" s="147"/>
    </row>
    <row r="3" spans="1:93" ht="60">
      <c r="A3" s="153" t="s">
        <v>244</v>
      </c>
      <c r="B3" s="153"/>
      <c r="C3" s="115" t="s">
        <v>272</v>
      </c>
      <c r="D3" s="115" t="s">
        <v>2067</v>
      </c>
      <c r="E3" s="115" t="s">
        <v>2068</v>
      </c>
      <c r="F3" s="115" t="s">
        <v>273</v>
      </c>
      <c r="G3" s="115" t="s">
        <v>272</v>
      </c>
      <c r="H3" s="115" t="s">
        <v>2067</v>
      </c>
      <c r="I3" s="115" t="s">
        <v>2068</v>
      </c>
      <c r="J3" s="115" t="s">
        <v>273</v>
      </c>
      <c r="K3" s="115" t="s">
        <v>272</v>
      </c>
      <c r="L3" s="115" t="s">
        <v>2083</v>
      </c>
      <c r="M3" s="115" t="s">
        <v>2084</v>
      </c>
      <c r="N3" s="115" t="s">
        <v>273</v>
      </c>
      <c r="O3" s="115" t="s">
        <v>272</v>
      </c>
      <c r="P3" s="115" t="s">
        <v>2067</v>
      </c>
      <c r="Q3" s="115" t="s">
        <v>2068</v>
      </c>
      <c r="R3" s="115" t="s">
        <v>273</v>
      </c>
      <c r="S3" s="98" t="s">
        <v>2041</v>
      </c>
      <c r="T3" s="98" t="s">
        <v>2042</v>
      </c>
      <c r="U3" s="98" t="s">
        <v>2043</v>
      </c>
      <c r="V3" s="98" t="s">
        <v>2044</v>
      </c>
      <c r="W3" s="98" t="s">
        <v>2045</v>
      </c>
      <c r="X3" s="98" t="s">
        <v>2039</v>
      </c>
      <c r="Y3" s="98" t="s">
        <v>2046</v>
      </c>
      <c r="Z3" s="98" t="s">
        <v>1967</v>
      </c>
      <c r="AA3" s="99" t="s">
        <v>1968</v>
      </c>
      <c r="AB3" s="99" t="s">
        <v>1969</v>
      </c>
      <c r="AC3" s="99" t="s">
        <v>1970</v>
      </c>
      <c r="AD3" s="99" t="s">
        <v>1971</v>
      </c>
      <c r="AE3" s="99" t="s">
        <v>1972</v>
      </c>
      <c r="AF3" s="99" t="s">
        <v>1973</v>
      </c>
      <c r="AG3" s="99" t="s">
        <v>51</v>
      </c>
      <c r="AH3" s="99" t="s">
        <v>52</v>
      </c>
      <c r="AI3" s="99" t="s">
        <v>53</v>
      </c>
      <c r="AJ3" s="99" t="s">
        <v>54</v>
      </c>
      <c r="AK3" s="99" t="s">
        <v>55</v>
      </c>
      <c r="AL3" s="99" t="s">
        <v>56</v>
      </c>
      <c r="AM3" s="99" t="s">
        <v>57</v>
      </c>
      <c r="AN3" s="99" t="s">
        <v>58</v>
      </c>
      <c r="AO3" s="99" t="s">
        <v>59</v>
      </c>
      <c r="AP3" s="99" t="s">
        <v>60</v>
      </c>
      <c r="AQ3" s="96" t="s">
        <v>2041</v>
      </c>
      <c r="AR3" s="96" t="s">
        <v>2042</v>
      </c>
      <c r="AS3" s="96" t="s">
        <v>2043</v>
      </c>
      <c r="AT3" s="96" t="s">
        <v>2044</v>
      </c>
      <c r="AU3" s="96" t="s">
        <v>2045</v>
      </c>
      <c r="AV3" s="96" t="s">
        <v>2039</v>
      </c>
      <c r="AW3" s="96" t="s">
        <v>2046</v>
      </c>
      <c r="AX3" s="96" t="s">
        <v>1967</v>
      </c>
      <c r="AY3" s="97" t="s">
        <v>1968</v>
      </c>
      <c r="AZ3" s="97" t="s">
        <v>1969</v>
      </c>
      <c r="BA3" s="97" t="s">
        <v>1970</v>
      </c>
      <c r="BB3" s="97" t="s">
        <v>1971</v>
      </c>
      <c r="BC3" s="97" t="s">
        <v>1972</v>
      </c>
      <c r="BD3" s="97" t="s">
        <v>1973</v>
      </c>
      <c r="BE3" s="97" t="s">
        <v>51</v>
      </c>
      <c r="BF3" s="100" t="s">
        <v>52</v>
      </c>
      <c r="BG3" s="100" t="s">
        <v>53</v>
      </c>
      <c r="BH3" s="100" t="s">
        <v>54</v>
      </c>
      <c r="BI3" s="100" t="s">
        <v>55</v>
      </c>
      <c r="BJ3" s="100" t="s">
        <v>56</v>
      </c>
      <c r="BK3" s="100" t="s">
        <v>57</v>
      </c>
      <c r="BL3" s="100" t="s">
        <v>58</v>
      </c>
      <c r="BM3" s="100" t="s">
        <v>59</v>
      </c>
      <c r="BN3" s="100" t="s">
        <v>60</v>
      </c>
      <c r="BO3" s="13" t="s">
        <v>1991</v>
      </c>
      <c r="BP3" s="13" t="s">
        <v>1980</v>
      </c>
      <c r="BQ3" s="13" t="s">
        <v>1981</v>
      </c>
      <c r="BR3" s="13" t="s">
        <v>2048</v>
      </c>
      <c r="BS3" s="13" t="s">
        <v>1982</v>
      </c>
      <c r="BT3" s="13" t="s">
        <v>1983</v>
      </c>
      <c r="BU3" s="13" t="s">
        <v>1984</v>
      </c>
      <c r="BV3" s="13" t="s">
        <v>1985</v>
      </c>
      <c r="BW3" s="13" t="s">
        <v>1986</v>
      </c>
      <c r="BX3" s="13" t="s">
        <v>1987</v>
      </c>
      <c r="BY3" s="13" t="s">
        <v>1988</v>
      </c>
      <c r="BZ3" s="13" t="s">
        <v>1989</v>
      </c>
      <c r="CA3" s="13" t="s">
        <v>1990</v>
      </c>
      <c r="CB3" s="13" t="s">
        <v>61</v>
      </c>
      <c r="CC3" s="13" t="s">
        <v>62</v>
      </c>
      <c r="CD3" s="13" t="s">
        <v>63</v>
      </c>
      <c r="CE3" s="13" t="s">
        <v>64</v>
      </c>
      <c r="CF3" s="13" t="s">
        <v>65</v>
      </c>
      <c r="CG3" s="13" t="s">
        <v>66</v>
      </c>
      <c r="CH3" s="13" t="s">
        <v>67</v>
      </c>
      <c r="CI3" s="13" t="s">
        <v>68</v>
      </c>
      <c r="CJ3" s="13" t="s">
        <v>69</v>
      </c>
      <c r="CK3" s="13" t="s">
        <v>70</v>
      </c>
      <c r="CL3" s="13" t="s">
        <v>71</v>
      </c>
      <c r="CM3" s="13" t="s">
        <v>72</v>
      </c>
      <c r="CN3" s="13" t="s">
        <v>73</v>
      </c>
      <c r="CO3" s="13" t="s">
        <v>74</v>
      </c>
    </row>
    <row r="4" spans="1:93" s="67" customFormat="1" ht="15.6" customHeight="1">
      <c r="A4" s="12" t="s">
        <v>579</v>
      </c>
      <c r="B4" s="11" t="s">
        <v>271</v>
      </c>
      <c r="C4" s="25" t="s">
        <v>94</v>
      </c>
      <c r="D4" s="48" t="s">
        <v>660</v>
      </c>
      <c r="E4" s="48" t="s">
        <v>637</v>
      </c>
      <c r="F4" s="48" t="s">
        <v>697</v>
      </c>
      <c r="G4" s="23" t="s">
        <v>93</v>
      </c>
      <c r="H4" s="48" t="s">
        <v>822</v>
      </c>
      <c r="I4" s="48" t="s">
        <v>823</v>
      </c>
      <c r="J4" s="48" t="s">
        <v>824</v>
      </c>
      <c r="K4" s="24" t="s">
        <v>92</v>
      </c>
      <c r="L4" s="48" t="s">
        <v>660</v>
      </c>
      <c r="M4" s="48" t="s">
        <v>637</v>
      </c>
      <c r="N4" s="48" t="s">
        <v>662</v>
      </c>
      <c r="O4" s="24" t="s">
        <v>89</v>
      </c>
      <c r="P4" s="48" t="s">
        <v>838</v>
      </c>
      <c r="Q4" s="48" t="s">
        <v>658</v>
      </c>
      <c r="R4" s="48" t="s">
        <v>231</v>
      </c>
      <c r="S4" s="29"/>
      <c r="T4" s="29"/>
      <c r="U4" s="29"/>
      <c r="V4" s="29"/>
      <c r="W4" s="28">
        <v>13</v>
      </c>
      <c r="X4" s="28">
        <v>13</v>
      </c>
      <c r="Y4" s="29"/>
      <c r="Z4" s="26">
        <v>947.99999999999977</v>
      </c>
      <c r="AA4" s="26">
        <v>15</v>
      </c>
      <c r="AB4" s="26">
        <v>688</v>
      </c>
      <c r="AC4" s="26">
        <v>269</v>
      </c>
      <c r="AD4" s="26">
        <v>24.999999999999996</v>
      </c>
      <c r="AE4" s="26">
        <v>8</v>
      </c>
      <c r="AF4" s="26"/>
      <c r="AG4" s="26">
        <v>17</v>
      </c>
      <c r="AH4" s="26">
        <v>2</v>
      </c>
      <c r="AI4" s="27"/>
      <c r="AJ4" s="27"/>
      <c r="AK4" s="26">
        <v>11</v>
      </c>
      <c r="AL4" s="26">
        <v>8</v>
      </c>
      <c r="AM4" s="26">
        <v>12</v>
      </c>
      <c r="AN4" s="26">
        <v>6</v>
      </c>
      <c r="AO4" s="26">
        <v>1</v>
      </c>
      <c r="AP4" s="27"/>
      <c r="AQ4" s="58">
        <v>1</v>
      </c>
      <c r="AR4" s="45"/>
      <c r="AS4" s="58">
        <v>1</v>
      </c>
      <c r="AT4" s="58">
        <v>1</v>
      </c>
      <c r="AU4" s="58">
        <v>2</v>
      </c>
      <c r="AV4" s="45"/>
      <c r="AW4" s="45"/>
      <c r="AX4" s="58">
        <v>52</v>
      </c>
      <c r="AY4" s="58">
        <v>12</v>
      </c>
      <c r="AZ4" s="58">
        <v>24</v>
      </c>
      <c r="BA4" s="58">
        <v>4</v>
      </c>
      <c r="BB4" s="58">
        <v>2</v>
      </c>
      <c r="BC4" s="58">
        <v>10</v>
      </c>
      <c r="BD4" s="45"/>
      <c r="BE4" s="58">
        <v>3</v>
      </c>
      <c r="BF4" s="45"/>
      <c r="BG4" s="58">
        <v>1</v>
      </c>
      <c r="BH4" s="45"/>
      <c r="BI4" s="58">
        <v>3</v>
      </c>
      <c r="BJ4" s="58">
        <v>1</v>
      </c>
      <c r="BK4" s="58">
        <v>3</v>
      </c>
      <c r="BL4" s="45"/>
      <c r="BM4" s="45"/>
      <c r="BN4" s="58">
        <v>1</v>
      </c>
      <c r="BO4" s="49">
        <v>4</v>
      </c>
      <c r="BP4" s="59">
        <v>9</v>
      </c>
      <c r="BQ4" s="59">
        <v>8</v>
      </c>
      <c r="BR4" s="59">
        <v>12</v>
      </c>
      <c r="BS4" s="59">
        <v>20</v>
      </c>
      <c r="BT4" s="59">
        <v>25</v>
      </c>
      <c r="BU4" s="59">
        <v>562</v>
      </c>
      <c r="BV4" s="59">
        <v>1.0000000000000002</v>
      </c>
      <c r="BW4" s="59">
        <v>141.99999999999997</v>
      </c>
      <c r="BX4" s="59">
        <v>173</v>
      </c>
      <c r="BY4" s="59">
        <v>111.99999999999997</v>
      </c>
      <c r="BZ4" s="59">
        <v>101.00000000000001</v>
      </c>
      <c r="CA4" s="59">
        <v>33</v>
      </c>
      <c r="CB4" s="59">
        <v>20</v>
      </c>
      <c r="CC4" s="59">
        <v>11</v>
      </c>
      <c r="CD4" s="59">
        <v>2</v>
      </c>
      <c r="CE4" s="60"/>
      <c r="CF4" s="59">
        <v>1</v>
      </c>
      <c r="CG4" s="59">
        <v>13</v>
      </c>
      <c r="CH4" s="59">
        <v>17</v>
      </c>
      <c r="CI4" s="59">
        <v>2</v>
      </c>
      <c r="CJ4" s="59">
        <v>1</v>
      </c>
      <c r="CK4" s="59">
        <v>10</v>
      </c>
      <c r="CL4" s="59">
        <v>3</v>
      </c>
      <c r="CM4" s="59">
        <v>14</v>
      </c>
      <c r="CN4" s="60"/>
      <c r="CO4" s="59">
        <v>1</v>
      </c>
    </row>
    <row r="5" spans="1:93" s="67" customFormat="1" ht="15.6" customHeight="1">
      <c r="A5" s="4">
        <v>4401</v>
      </c>
      <c r="B5" s="4" t="s">
        <v>344</v>
      </c>
      <c r="C5" s="25" t="s">
        <v>942</v>
      </c>
      <c r="D5" s="48" t="s">
        <v>1109</v>
      </c>
      <c r="E5" s="48" t="s">
        <v>629</v>
      </c>
      <c r="F5" s="48" t="s">
        <v>1280</v>
      </c>
      <c r="G5" s="23" t="s">
        <v>1365</v>
      </c>
      <c r="H5" s="48" t="s">
        <v>1899</v>
      </c>
      <c r="I5" s="48" t="s">
        <v>980</v>
      </c>
      <c r="J5" s="48" t="s">
        <v>1900</v>
      </c>
      <c r="K5" s="35" t="s">
        <v>1197</v>
      </c>
      <c r="L5" s="48" t="s">
        <v>1109</v>
      </c>
      <c r="M5" s="48" t="s">
        <v>629</v>
      </c>
      <c r="N5" s="48" t="s">
        <v>895</v>
      </c>
      <c r="O5" s="35" t="s">
        <v>942</v>
      </c>
      <c r="P5" s="48" t="s">
        <v>1109</v>
      </c>
      <c r="Q5" s="48" t="s">
        <v>629</v>
      </c>
      <c r="R5" s="48" t="s">
        <v>1280</v>
      </c>
      <c r="S5" s="29"/>
      <c r="T5" s="29"/>
      <c r="U5" s="29"/>
      <c r="V5" s="29"/>
      <c r="W5" s="28">
        <v>3</v>
      </c>
      <c r="X5" s="28">
        <v>2</v>
      </c>
      <c r="Y5" s="29"/>
      <c r="Z5" s="26">
        <v>298</v>
      </c>
      <c r="AA5" s="26">
        <v>13</v>
      </c>
      <c r="AB5" s="26">
        <v>171</v>
      </c>
      <c r="AC5" s="26">
        <v>103</v>
      </c>
      <c r="AD5" s="26">
        <v>7</v>
      </c>
      <c r="AE5" s="26">
        <v>1</v>
      </c>
      <c r="AF5" s="26"/>
      <c r="AG5" s="26">
        <v>2</v>
      </c>
      <c r="AH5" s="26">
        <v>1</v>
      </c>
      <c r="AI5" s="27"/>
      <c r="AJ5" s="27"/>
      <c r="AK5" s="26">
        <v>1</v>
      </c>
      <c r="AL5" s="26">
        <v>2</v>
      </c>
      <c r="AM5" s="26">
        <v>1</v>
      </c>
      <c r="AN5" s="26">
        <v>1</v>
      </c>
      <c r="AO5" s="26">
        <v>1</v>
      </c>
      <c r="AP5" s="27"/>
      <c r="AQ5" s="58"/>
      <c r="AR5" s="45"/>
      <c r="AS5" s="58">
        <v>1</v>
      </c>
      <c r="AT5" s="58"/>
      <c r="AU5" s="58"/>
      <c r="AV5" s="45"/>
      <c r="AW5" s="45"/>
      <c r="AX5" s="58">
        <v>4</v>
      </c>
      <c r="AY5" s="45"/>
      <c r="AZ5" s="58">
        <v>4</v>
      </c>
      <c r="BA5" s="45"/>
      <c r="BB5" s="45"/>
      <c r="BC5" s="45"/>
      <c r="BD5" s="45"/>
      <c r="BE5" s="58">
        <v>1</v>
      </c>
      <c r="BF5" s="45"/>
      <c r="BG5" s="58"/>
      <c r="BH5" s="45"/>
      <c r="BI5" s="58">
        <v>1</v>
      </c>
      <c r="BJ5" s="58"/>
      <c r="BK5" s="58">
        <v>1</v>
      </c>
      <c r="BL5" s="45"/>
      <c r="BM5" s="45"/>
      <c r="BN5" s="58"/>
      <c r="BO5" s="49">
        <v>1</v>
      </c>
      <c r="BP5" s="59">
        <v>2</v>
      </c>
      <c r="BQ5" s="59">
        <v>2</v>
      </c>
      <c r="BR5" s="59">
        <v>2</v>
      </c>
      <c r="BS5" s="59">
        <v>5</v>
      </c>
      <c r="BT5" s="59">
        <v>10</v>
      </c>
      <c r="BU5" s="59">
        <v>172</v>
      </c>
      <c r="BV5" s="59"/>
      <c r="BW5" s="59">
        <v>21</v>
      </c>
      <c r="BX5" s="59">
        <v>69</v>
      </c>
      <c r="BY5" s="59">
        <v>24</v>
      </c>
      <c r="BZ5" s="59">
        <v>33</v>
      </c>
      <c r="CA5" s="59">
        <v>25</v>
      </c>
      <c r="CB5" s="59">
        <v>7</v>
      </c>
      <c r="CC5" s="59">
        <v>4</v>
      </c>
      <c r="CD5" s="59">
        <v>1</v>
      </c>
      <c r="CE5" s="60"/>
      <c r="CF5" s="59">
        <v>1</v>
      </c>
      <c r="CG5" s="59">
        <v>4</v>
      </c>
      <c r="CH5" s="59">
        <v>6</v>
      </c>
      <c r="CI5" s="59">
        <v>2</v>
      </c>
      <c r="CJ5" s="59"/>
      <c r="CK5" s="59">
        <v>4</v>
      </c>
      <c r="CL5" s="59">
        <v>2</v>
      </c>
      <c r="CM5" s="59">
        <v>4</v>
      </c>
      <c r="CN5" s="60"/>
      <c r="CO5" s="59"/>
    </row>
    <row r="6" spans="1:93" s="67" customFormat="1" ht="15.6" customHeight="1">
      <c r="A6" s="4">
        <v>4403</v>
      </c>
      <c r="B6" s="4" t="s">
        <v>486</v>
      </c>
      <c r="C6" s="25" t="s">
        <v>1118</v>
      </c>
      <c r="D6" s="48" t="s">
        <v>995</v>
      </c>
      <c r="E6" s="48" t="s">
        <v>626</v>
      </c>
      <c r="F6" s="48" t="s">
        <v>884</v>
      </c>
      <c r="G6" s="23" t="s">
        <v>1366</v>
      </c>
      <c r="H6" s="48" t="s">
        <v>1901</v>
      </c>
      <c r="I6" s="48" t="s">
        <v>1902</v>
      </c>
      <c r="J6" s="48" t="s">
        <v>1903</v>
      </c>
      <c r="K6" s="35" t="s">
        <v>1103</v>
      </c>
      <c r="L6" s="48" t="s">
        <v>995</v>
      </c>
      <c r="M6" s="48" t="s">
        <v>626</v>
      </c>
      <c r="N6" s="48" t="s">
        <v>1011</v>
      </c>
      <c r="O6" s="35" t="s">
        <v>1002</v>
      </c>
      <c r="P6" s="48" t="s">
        <v>1112</v>
      </c>
      <c r="Q6" s="48" t="s">
        <v>629</v>
      </c>
      <c r="R6" s="48" t="s">
        <v>995</v>
      </c>
      <c r="S6" s="29"/>
      <c r="T6" s="29"/>
      <c r="U6" s="29"/>
      <c r="V6" s="29"/>
      <c r="W6" s="28">
        <v>5</v>
      </c>
      <c r="X6" s="28">
        <v>6</v>
      </c>
      <c r="Y6" s="29"/>
      <c r="Z6" s="26">
        <v>377</v>
      </c>
      <c r="AA6" s="26"/>
      <c r="AB6" s="26">
        <v>310.00000000000006</v>
      </c>
      <c r="AC6" s="26">
        <v>56</v>
      </c>
      <c r="AD6" s="26">
        <v>8</v>
      </c>
      <c r="AE6" s="26">
        <v>3</v>
      </c>
      <c r="AF6" s="26"/>
      <c r="AG6" s="26">
        <v>9</v>
      </c>
      <c r="AH6" s="26">
        <v>1</v>
      </c>
      <c r="AI6" s="27"/>
      <c r="AJ6" s="27"/>
      <c r="AK6" s="26">
        <v>7</v>
      </c>
      <c r="AL6" s="26">
        <v>3</v>
      </c>
      <c r="AM6" s="26">
        <v>7</v>
      </c>
      <c r="AN6" s="26">
        <v>3</v>
      </c>
      <c r="AO6" s="26"/>
      <c r="AP6" s="27"/>
      <c r="AQ6" s="58"/>
      <c r="AR6" s="45"/>
      <c r="AS6" s="58"/>
      <c r="AT6" s="58">
        <v>1</v>
      </c>
      <c r="AU6" s="58">
        <v>1</v>
      </c>
      <c r="AV6" s="45"/>
      <c r="AW6" s="45"/>
      <c r="AX6" s="58">
        <v>41</v>
      </c>
      <c r="AY6" s="58">
        <v>12</v>
      </c>
      <c r="AZ6" s="58">
        <v>13</v>
      </c>
      <c r="BA6" s="58">
        <v>4</v>
      </c>
      <c r="BB6" s="58">
        <v>2</v>
      </c>
      <c r="BC6" s="58">
        <v>10</v>
      </c>
      <c r="BD6" s="45"/>
      <c r="BE6" s="58">
        <v>1</v>
      </c>
      <c r="BF6" s="45"/>
      <c r="BG6" s="58">
        <v>1</v>
      </c>
      <c r="BH6" s="45"/>
      <c r="BI6" s="58">
        <v>1</v>
      </c>
      <c r="BJ6" s="58">
        <v>1</v>
      </c>
      <c r="BK6" s="58">
        <v>1</v>
      </c>
      <c r="BL6" s="45"/>
      <c r="BM6" s="45"/>
      <c r="BN6" s="58">
        <v>1</v>
      </c>
      <c r="BO6" s="49">
        <v>2</v>
      </c>
      <c r="BP6" s="59">
        <v>4</v>
      </c>
      <c r="BQ6" s="59">
        <v>5</v>
      </c>
      <c r="BR6" s="59">
        <v>7</v>
      </c>
      <c r="BS6" s="59">
        <v>10</v>
      </c>
      <c r="BT6" s="59">
        <v>11</v>
      </c>
      <c r="BU6" s="59">
        <v>361</v>
      </c>
      <c r="BV6" s="59">
        <v>1.0000000000000002</v>
      </c>
      <c r="BW6" s="59">
        <v>114.00000000000001</v>
      </c>
      <c r="BX6" s="59">
        <v>96</v>
      </c>
      <c r="BY6" s="59">
        <v>83</v>
      </c>
      <c r="BZ6" s="59">
        <v>59</v>
      </c>
      <c r="CA6" s="59">
        <v>8</v>
      </c>
      <c r="CB6" s="59">
        <v>9</v>
      </c>
      <c r="CC6" s="59">
        <v>5</v>
      </c>
      <c r="CD6" s="59">
        <v>1</v>
      </c>
      <c r="CE6" s="60"/>
      <c r="CF6" s="59"/>
      <c r="CG6" s="59">
        <v>6</v>
      </c>
      <c r="CH6" s="59">
        <v>8</v>
      </c>
      <c r="CI6" s="59"/>
      <c r="CJ6" s="59">
        <v>1</v>
      </c>
      <c r="CK6" s="59">
        <v>6</v>
      </c>
      <c r="CL6" s="59">
        <v>1</v>
      </c>
      <c r="CM6" s="59">
        <v>6</v>
      </c>
      <c r="CN6" s="60"/>
      <c r="CO6" s="59">
        <v>1</v>
      </c>
    </row>
    <row r="7" spans="1:93" s="67" customFormat="1" ht="15.6" customHeight="1">
      <c r="A7" s="4">
        <v>4405</v>
      </c>
      <c r="B7" s="4" t="s">
        <v>342</v>
      </c>
      <c r="C7" s="25" t="s">
        <v>906</v>
      </c>
      <c r="D7" s="48" t="s">
        <v>963</v>
      </c>
      <c r="E7" s="48"/>
      <c r="F7" s="48" t="s">
        <v>910</v>
      </c>
      <c r="G7" s="23" t="s">
        <v>1367</v>
      </c>
      <c r="H7" s="48" t="s">
        <v>1904</v>
      </c>
      <c r="I7" s="48"/>
      <c r="J7" s="48" t="s">
        <v>1905</v>
      </c>
      <c r="K7" s="35" t="s">
        <v>906</v>
      </c>
      <c r="L7" s="48" t="s">
        <v>963</v>
      </c>
      <c r="M7" s="48"/>
      <c r="N7" s="48" t="s">
        <v>910</v>
      </c>
      <c r="O7" s="35" t="s">
        <v>906</v>
      </c>
      <c r="P7" s="48" t="s">
        <v>963</v>
      </c>
      <c r="Q7" s="48"/>
      <c r="R7" s="48" t="s">
        <v>910</v>
      </c>
      <c r="S7" s="29"/>
      <c r="T7" s="29"/>
      <c r="U7" s="29"/>
      <c r="V7" s="29"/>
      <c r="W7" s="28"/>
      <c r="X7" s="28"/>
      <c r="Y7" s="29"/>
      <c r="Z7" s="26">
        <v>30</v>
      </c>
      <c r="AA7" s="26">
        <v>1</v>
      </c>
      <c r="AB7" s="26">
        <v>29</v>
      </c>
      <c r="AC7" s="26"/>
      <c r="AD7" s="26"/>
      <c r="AE7" s="26"/>
      <c r="AF7" s="26"/>
      <c r="AG7" s="26">
        <v>1</v>
      </c>
      <c r="AH7" s="26"/>
      <c r="AI7" s="27"/>
      <c r="AJ7" s="27"/>
      <c r="AK7" s="26"/>
      <c r="AL7" s="26">
        <v>1</v>
      </c>
      <c r="AM7" s="26">
        <v>1</v>
      </c>
      <c r="AN7" s="26"/>
      <c r="AO7" s="26"/>
      <c r="AP7" s="27"/>
      <c r="AQ7" s="58"/>
      <c r="AR7" s="45"/>
      <c r="AS7" s="58"/>
      <c r="AT7" s="58"/>
      <c r="AU7" s="58"/>
      <c r="AV7" s="45"/>
      <c r="AW7" s="45"/>
      <c r="AX7" s="58"/>
      <c r="AY7" s="58"/>
      <c r="AZ7" s="58"/>
      <c r="BA7" s="58"/>
      <c r="BB7" s="58"/>
      <c r="BC7" s="58"/>
      <c r="BD7" s="45"/>
      <c r="BE7" s="58"/>
      <c r="BF7" s="45"/>
      <c r="BG7" s="58"/>
      <c r="BH7" s="45"/>
      <c r="BI7" s="58"/>
      <c r="BJ7" s="58"/>
      <c r="BK7" s="58"/>
      <c r="BL7" s="45"/>
      <c r="BM7" s="45"/>
      <c r="BN7" s="58"/>
      <c r="BO7" s="49"/>
      <c r="BP7" s="59"/>
      <c r="BQ7" s="59"/>
      <c r="BR7" s="59"/>
      <c r="BS7" s="59">
        <v>2</v>
      </c>
      <c r="BT7" s="59">
        <v>1</v>
      </c>
      <c r="BU7" s="59">
        <v>14</v>
      </c>
      <c r="BV7" s="59"/>
      <c r="BW7" s="59">
        <v>3</v>
      </c>
      <c r="BX7" s="59">
        <v>2</v>
      </c>
      <c r="BY7" s="59">
        <v>2</v>
      </c>
      <c r="BZ7" s="59">
        <v>7</v>
      </c>
      <c r="CA7" s="59"/>
      <c r="CB7" s="59">
        <v>2</v>
      </c>
      <c r="CC7" s="59"/>
      <c r="CD7" s="59"/>
      <c r="CE7" s="60"/>
      <c r="CF7" s="59"/>
      <c r="CG7" s="59">
        <v>2</v>
      </c>
      <c r="CH7" s="59"/>
      <c r="CI7" s="59"/>
      <c r="CJ7" s="59"/>
      <c r="CK7" s="59"/>
      <c r="CL7" s="59"/>
      <c r="CM7" s="59">
        <v>1</v>
      </c>
      <c r="CN7" s="60"/>
      <c r="CO7" s="59"/>
    </row>
    <row r="8" spans="1:93" s="67" customFormat="1" ht="15.6" customHeight="1">
      <c r="A8" s="4">
        <v>4406</v>
      </c>
      <c r="B8" s="4" t="s">
        <v>558</v>
      </c>
      <c r="C8" s="25" t="s">
        <v>973</v>
      </c>
      <c r="D8" s="48" t="s">
        <v>973</v>
      </c>
      <c r="E8" s="48"/>
      <c r="F8" s="48"/>
      <c r="G8" s="23" t="s">
        <v>1368</v>
      </c>
      <c r="H8" s="48" t="s">
        <v>1368</v>
      </c>
      <c r="I8" s="48"/>
      <c r="J8" s="48"/>
      <c r="K8" s="35" t="s">
        <v>973</v>
      </c>
      <c r="L8" s="48" t="s">
        <v>973</v>
      </c>
      <c r="M8" s="48"/>
      <c r="N8" s="48"/>
      <c r="O8" s="35" t="s">
        <v>973</v>
      </c>
      <c r="P8" s="48" t="s">
        <v>973</v>
      </c>
      <c r="Q8" s="48"/>
      <c r="R8" s="48"/>
      <c r="S8" s="29"/>
      <c r="T8" s="29"/>
      <c r="U8" s="29"/>
      <c r="V8" s="29"/>
      <c r="W8" s="28"/>
      <c r="X8" s="28">
        <v>1</v>
      </c>
      <c r="Y8" s="29"/>
      <c r="Z8" s="26">
        <v>47</v>
      </c>
      <c r="AA8" s="27"/>
      <c r="AB8" s="26">
        <v>42</v>
      </c>
      <c r="AC8" s="26">
        <v>5</v>
      </c>
      <c r="AD8" s="27"/>
      <c r="AE8" s="27"/>
      <c r="AF8" s="27"/>
      <c r="AG8" s="26">
        <v>1</v>
      </c>
      <c r="AH8" s="26"/>
      <c r="AI8" s="27"/>
      <c r="AJ8" s="27"/>
      <c r="AK8" s="26">
        <v>1</v>
      </c>
      <c r="AL8" s="26"/>
      <c r="AM8" s="26">
        <v>1</v>
      </c>
      <c r="AN8" s="26"/>
      <c r="AO8" s="26"/>
      <c r="AP8" s="27"/>
      <c r="AQ8" s="58"/>
      <c r="AR8" s="45"/>
      <c r="AS8" s="58"/>
      <c r="AT8" s="58"/>
      <c r="AU8" s="58"/>
      <c r="AV8" s="45"/>
      <c r="AW8" s="45"/>
      <c r="AX8" s="58"/>
      <c r="AY8" s="58"/>
      <c r="AZ8" s="58"/>
      <c r="BA8" s="58"/>
      <c r="BB8" s="58"/>
      <c r="BC8" s="58"/>
      <c r="BD8" s="45"/>
      <c r="BE8" s="58"/>
      <c r="BF8" s="45"/>
      <c r="BG8" s="58"/>
      <c r="BH8" s="45"/>
      <c r="BI8" s="58"/>
      <c r="BJ8" s="58"/>
      <c r="BK8" s="58"/>
      <c r="BL8" s="45"/>
      <c r="BM8" s="45"/>
      <c r="BN8" s="58"/>
      <c r="BO8" s="49"/>
      <c r="BP8" s="59"/>
      <c r="BQ8" s="59"/>
      <c r="BR8" s="59"/>
      <c r="BS8" s="59"/>
      <c r="BT8" s="59"/>
      <c r="BU8" s="59"/>
      <c r="BV8" s="59"/>
      <c r="BW8" s="59"/>
      <c r="BX8" s="59"/>
      <c r="BY8" s="59"/>
      <c r="BZ8" s="59"/>
      <c r="CA8" s="59"/>
      <c r="CB8" s="59"/>
      <c r="CC8" s="59"/>
      <c r="CD8" s="59"/>
      <c r="CE8" s="50"/>
      <c r="CF8" s="59"/>
      <c r="CG8" s="59"/>
      <c r="CH8" s="59"/>
      <c r="CI8" s="59"/>
      <c r="CJ8" s="59"/>
      <c r="CK8" s="59"/>
      <c r="CL8" s="59"/>
      <c r="CM8" s="59"/>
      <c r="CN8" s="60"/>
      <c r="CO8" s="59"/>
    </row>
    <row r="9" spans="1:93" s="67" customFormat="1" ht="15.6" customHeight="1">
      <c r="A9" s="4">
        <v>4408</v>
      </c>
      <c r="B9" s="4" t="s">
        <v>348</v>
      </c>
      <c r="C9" s="25" t="s">
        <v>1040</v>
      </c>
      <c r="D9" s="48" t="s">
        <v>971</v>
      </c>
      <c r="E9" s="48"/>
      <c r="F9" s="48" t="s">
        <v>963</v>
      </c>
      <c r="G9" s="23" t="s">
        <v>1369</v>
      </c>
      <c r="H9" s="48" t="s">
        <v>1906</v>
      </c>
      <c r="I9" s="48"/>
      <c r="J9" s="48" t="s">
        <v>1907</v>
      </c>
      <c r="K9" s="35" t="s">
        <v>1040</v>
      </c>
      <c r="L9" s="48" t="s">
        <v>971</v>
      </c>
      <c r="M9" s="48"/>
      <c r="N9" s="48" t="s">
        <v>963</v>
      </c>
      <c r="O9" s="35" t="s">
        <v>1040</v>
      </c>
      <c r="P9" s="48" t="s">
        <v>971</v>
      </c>
      <c r="Q9" s="48"/>
      <c r="R9" s="48" t="s">
        <v>963</v>
      </c>
      <c r="S9" s="29"/>
      <c r="T9" s="29"/>
      <c r="U9" s="29"/>
      <c r="V9" s="29"/>
      <c r="W9" s="28">
        <v>2</v>
      </c>
      <c r="X9" s="28">
        <v>2</v>
      </c>
      <c r="Y9" s="29"/>
      <c r="Z9" s="26">
        <v>83</v>
      </c>
      <c r="AA9" s="26">
        <v>1</v>
      </c>
      <c r="AB9" s="26">
        <v>60</v>
      </c>
      <c r="AC9" s="26">
        <v>79</v>
      </c>
      <c r="AD9" s="26"/>
      <c r="AE9" s="26">
        <v>3</v>
      </c>
      <c r="AF9" s="26"/>
      <c r="AG9" s="26">
        <v>1</v>
      </c>
      <c r="AH9" s="26"/>
      <c r="AI9" s="27"/>
      <c r="AJ9" s="27"/>
      <c r="AK9" s="26"/>
      <c r="AL9" s="26">
        <v>1</v>
      </c>
      <c r="AM9" s="26"/>
      <c r="AN9" s="26">
        <v>1</v>
      </c>
      <c r="AO9" s="26"/>
      <c r="AP9" s="27"/>
      <c r="AQ9" s="58"/>
      <c r="AR9" s="45"/>
      <c r="AS9" s="58"/>
      <c r="AT9" s="58"/>
      <c r="AU9" s="58"/>
      <c r="AV9" s="45"/>
      <c r="AW9" s="45"/>
      <c r="AX9" s="58"/>
      <c r="AY9" s="58"/>
      <c r="AZ9" s="58"/>
      <c r="BA9" s="58"/>
      <c r="BB9" s="58"/>
      <c r="BC9" s="58"/>
      <c r="BD9" s="45"/>
      <c r="BE9" s="58"/>
      <c r="BF9" s="45"/>
      <c r="BG9" s="58"/>
      <c r="BH9" s="45"/>
      <c r="BI9" s="58"/>
      <c r="BJ9" s="58"/>
      <c r="BK9" s="58"/>
      <c r="BL9" s="45"/>
      <c r="BM9" s="45"/>
      <c r="BN9" s="58"/>
      <c r="BO9" s="49">
        <v>1</v>
      </c>
      <c r="BP9" s="59">
        <v>1</v>
      </c>
      <c r="BQ9" s="59">
        <v>1</v>
      </c>
      <c r="BR9" s="59">
        <v>1</v>
      </c>
      <c r="BS9" s="59">
        <v>1</v>
      </c>
      <c r="BT9" s="59">
        <v>1</v>
      </c>
      <c r="BU9" s="59">
        <v>1</v>
      </c>
      <c r="BV9" s="50"/>
      <c r="BW9" s="50"/>
      <c r="BX9" s="59">
        <v>1</v>
      </c>
      <c r="BY9" s="50"/>
      <c r="BZ9" s="50"/>
      <c r="CA9" s="50"/>
      <c r="CB9" s="59"/>
      <c r="CC9" s="59">
        <v>1</v>
      </c>
      <c r="CD9" s="59"/>
      <c r="CE9" s="60"/>
      <c r="CF9" s="59"/>
      <c r="CG9" s="59"/>
      <c r="CH9" s="59">
        <v>1</v>
      </c>
      <c r="CI9" s="59"/>
      <c r="CJ9" s="59"/>
      <c r="CK9" s="59"/>
      <c r="CL9" s="59"/>
      <c r="CM9" s="59">
        <v>1</v>
      </c>
      <c r="CN9" s="60"/>
      <c r="CO9" s="59"/>
    </row>
    <row r="10" spans="1:93" s="67" customFormat="1" ht="15.6" customHeight="1">
      <c r="A10" s="4">
        <v>4409</v>
      </c>
      <c r="B10" s="4" t="s">
        <v>350</v>
      </c>
      <c r="C10" s="25" t="s">
        <v>961</v>
      </c>
      <c r="D10" s="48" t="s">
        <v>959</v>
      </c>
      <c r="E10" s="48" t="s">
        <v>963</v>
      </c>
      <c r="F10" s="48" t="s">
        <v>963</v>
      </c>
      <c r="G10" s="23" t="s">
        <v>1370</v>
      </c>
      <c r="H10" s="48" t="s">
        <v>1908</v>
      </c>
      <c r="I10" s="48" t="s">
        <v>943</v>
      </c>
      <c r="J10" s="48" t="s">
        <v>1006</v>
      </c>
      <c r="K10" s="35" t="s">
        <v>943</v>
      </c>
      <c r="L10" s="48" t="s">
        <v>959</v>
      </c>
      <c r="M10" s="48" t="s">
        <v>963</v>
      </c>
      <c r="N10" s="48" t="s">
        <v>959</v>
      </c>
      <c r="O10" s="35" t="s">
        <v>1006</v>
      </c>
      <c r="P10" s="48" t="s">
        <v>959</v>
      </c>
      <c r="Q10" s="48" t="s">
        <v>963</v>
      </c>
      <c r="R10" s="48" t="s">
        <v>978</v>
      </c>
      <c r="S10" s="29"/>
      <c r="T10" s="29"/>
      <c r="U10" s="29"/>
      <c r="V10" s="29"/>
      <c r="W10" s="28">
        <v>3</v>
      </c>
      <c r="X10" s="28">
        <v>2</v>
      </c>
      <c r="Y10" s="29"/>
      <c r="Z10" s="26">
        <v>113</v>
      </c>
      <c r="AA10" s="26"/>
      <c r="AB10" s="26">
        <v>76</v>
      </c>
      <c r="AC10" s="26">
        <v>26</v>
      </c>
      <c r="AD10" s="26">
        <v>10</v>
      </c>
      <c r="AE10" s="26">
        <v>1</v>
      </c>
      <c r="AF10" s="26"/>
      <c r="AG10" s="26">
        <v>3</v>
      </c>
      <c r="AH10" s="26"/>
      <c r="AI10" s="27"/>
      <c r="AJ10" s="27"/>
      <c r="AK10" s="26">
        <v>2</v>
      </c>
      <c r="AL10" s="26">
        <v>1</v>
      </c>
      <c r="AM10" s="26">
        <v>2</v>
      </c>
      <c r="AN10" s="26">
        <v>1</v>
      </c>
      <c r="AO10" s="26"/>
      <c r="AP10" s="27"/>
      <c r="AQ10" s="58">
        <v>1</v>
      </c>
      <c r="AR10" s="45"/>
      <c r="AS10" s="58"/>
      <c r="AT10" s="58"/>
      <c r="AU10" s="58">
        <v>1</v>
      </c>
      <c r="AV10" s="45"/>
      <c r="AW10" s="45"/>
      <c r="AX10" s="58">
        <v>7</v>
      </c>
      <c r="AY10" s="45"/>
      <c r="AZ10" s="58">
        <v>7</v>
      </c>
      <c r="BA10" s="45"/>
      <c r="BB10" s="45"/>
      <c r="BC10" s="45"/>
      <c r="BD10" s="45"/>
      <c r="BE10" s="58">
        <v>1</v>
      </c>
      <c r="BF10" s="45"/>
      <c r="BG10" s="58"/>
      <c r="BH10" s="45"/>
      <c r="BI10" s="58">
        <v>1</v>
      </c>
      <c r="BJ10" s="58"/>
      <c r="BK10" s="58">
        <v>1</v>
      </c>
      <c r="BL10" s="45"/>
      <c r="BM10" s="45"/>
      <c r="BN10" s="58"/>
      <c r="BO10" s="49"/>
      <c r="BP10" s="59">
        <v>2</v>
      </c>
      <c r="BQ10" s="59"/>
      <c r="BR10" s="59">
        <v>2</v>
      </c>
      <c r="BS10" s="59">
        <v>2</v>
      </c>
      <c r="BT10" s="59">
        <v>2</v>
      </c>
      <c r="BU10" s="59">
        <v>14</v>
      </c>
      <c r="BV10" s="59"/>
      <c r="BW10" s="59">
        <v>4</v>
      </c>
      <c r="BX10" s="59">
        <v>5</v>
      </c>
      <c r="BY10" s="59">
        <v>3</v>
      </c>
      <c r="BZ10" s="59">
        <v>2</v>
      </c>
      <c r="CA10" s="59"/>
      <c r="CB10" s="59">
        <v>2</v>
      </c>
      <c r="CC10" s="59">
        <v>1</v>
      </c>
      <c r="CD10" s="59"/>
      <c r="CE10" s="60"/>
      <c r="CF10" s="59"/>
      <c r="CG10" s="59">
        <v>1</v>
      </c>
      <c r="CH10" s="59">
        <v>2</v>
      </c>
      <c r="CI10" s="59"/>
      <c r="CJ10" s="59"/>
      <c r="CK10" s="59"/>
      <c r="CL10" s="59"/>
      <c r="CM10" s="59">
        <v>2</v>
      </c>
      <c r="CN10" s="60"/>
      <c r="CO10" s="59"/>
    </row>
    <row r="11" spans="1:93" s="67" customFormat="1" ht="15.6" customHeight="1"/>
  </sheetData>
  <mergeCells count="9">
    <mergeCell ref="AQ2:BN2"/>
    <mergeCell ref="BO2:CO2"/>
    <mergeCell ref="O2:R2"/>
    <mergeCell ref="S2:AP2"/>
    <mergeCell ref="A3:B3"/>
    <mergeCell ref="A2:B2"/>
    <mergeCell ref="C2:F2"/>
    <mergeCell ref="G2:J2"/>
    <mergeCell ref="K2:N2"/>
  </mergeCells>
  <phoneticPr fontId="2"/>
  <conditionalFormatting sqref="BO4:CO10">
    <cfRule type="cellIs" dxfId="11" priority="25" operator="equal">
      <formula>"合計"</formula>
    </cfRule>
  </conditionalFormatting>
  <conditionalFormatting sqref="T3">
    <cfRule type="expression" dxfId="10" priority="2">
      <formula>AND($E$34="算定していない",#REF!="算定していない")</formula>
    </cfRule>
  </conditionalFormatting>
  <conditionalFormatting sqref="AR3">
    <cfRule type="expression" dxfId="9" priority="1">
      <formula>AND($E$34="算定していない",#REF!="算定していない")</formula>
    </cfRule>
  </conditionalFormatting>
  <pageMargins left="0.7" right="0.7" top="0.75" bottom="0.75" header="0.3" footer="0.3"/>
  <pageSetup paperSize="9" scale="50" orientation="landscape" horizontalDpi="4294967293" r:id="rId1"/>
  <colBreaks count="3" manualBreakCount="3">
    <brk id="18" max="1048575" man="1"/>
    <brk id="42" max="1048575" man="1"/>
    <brk id="66" max="9"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54"/>
  <sheetViews>
    <sheetView view="pageBreakPreview" zoomScale="75" zoomScaleNormal="100" zoomScaleSheetLayoutView="75" workbookViewId="0"/>
  </sheetViews>
  <sheetFormatPr defaultColWidth="7.625" defaultRowHeight="15.75"/>
  <cols>
    <col min="1" max="1" width="3.25" style="64" customWidth="1"/>
    <col min="2" max="2" width="9.125" style="65" customWidth="1"/>
    <col min="3" max="3" width="10.75" style="65" customWidth="1"/>
    <col min="4" max="4" width="8.625" style="65" customWidth="1"/>
    <col min="5" max="6" width="8.625" style="66" customWidth="1"/>
    <col min="7" max="7" width="9.875" style="66" customWidth="1"/>
    <col min="8" max="37" width="8.625" style="66" customWidth="1"/>
    <col min="38" max="16384" width="7.625" style="66"/>
  </cols>
  <sheetData>
    <row r="1" spans="1:37" ht="16.5">
      <c r="B1" s="80" t="s">
        <v>2061</v>
      </c>
    </row>
    <row r="2" spans="1:37">
      <c r="A2" s="148"/>
      <c r="B2" s="149" t="s">
        <v>48</v>
      </c>
      <c r="C2" s="150" t="s">
        <v>2057</v>
      </c>
      <c r="D2" s="151" t="s">
        <v>2058</v>
      </c>
      <c r="E2" s="149" t="s">
        <v>1976</v>
      </c>
      <c r="F2" s="150" t="s">
        <v>1977</v>
      </c>
      <c r="G2" s="149" t="s">
        <v>1978</v>
      </c>
      <c r="H2" s="149" t="s">
        <v>2047</v>
      </c>
      <c r="I2" s="149" t="s">
        <v>2052</v>
      </c>
      <c r="J2" s="147" t="s">
        <v>2094</v>
      </c>
      <c r="K2" s="147"/>
      <c r="L2" s="147"/>
      <c r="M2" s="147"/>
      <c r="N2" s="147"/>
      <c r="O2" s="147"/>
      <c r="P2" s="147"/>
      <c r="Q2" s="147" t="s">
        <v>2094</v>
      </c>
      <c r="R2" s="147"/>
      <c r="S2" s="147"/>
      <c r="T2" s="147"/>
      <c r="U2" s="147"/>
      <c r="V2" s="147"/>
      <c r="W2" s="147"/>
      <c r="X2" s="147" t="s">
        <v>2094</v>
      </c>
      <c r="Y2" s="147"/>
      <c r="Z2" s="147"/>
      <c r="AA2" s="147"/>
      <c r="AB2" s="147"/>
      <c r="AC2" s="147"/>
      <c r="AD2" s="147"/>
      <c r="AE2" s="147"/>
      <c r="AF2" s="147"/>
      <c r="AG2" s="147"/>
      <c r="AH2" s="147"/>
      <c r="AI2" s="147"/>
      <c r="AJ2" s="147"/>
      <c r="AK2" s="147"/>
    </row>
    <row r="3" spans="1:37" s="64" customFormat="1" ht="83.25" customHeight="1">
      <c r="A3" s="148"/>
      <c r="B3" s="149"/>
      <c r="C3" s="150"/>
      <c r="D3" s="152"/>
      <c r="E3" s="149"/>
      <c r="F3" s="150"/>
      <c r="G3" s="149"/>
      <c r="H3" s="149"/>
      <c r="I3" s="149"/>
      <c r="J3" s="13" t="s">
        <v>1979</v>
      </c>
      <c r="K3" s="13" t="s">
        <v>1991</v>
      </c>
      <c r="L3" s="13" t="s">
        <v>1980</v>
      </c>
      <c r="M3" s="13" t="s">
        <v>1981</v>
      </c>
      <c r="N3" s="13" t="s">
        <v>2048</v>
      </c>
      <c r="O3" s="13" t="s">
        <v>1982</v>
      </c>
      <c r="P3" s="13" t="s">
        <v>1983</v>
      </c>
      <c r="Q3" s="13" t="s">
        <v>1984</v>
      </c>
      <c r="R3" s="13" t="s">
        <v>1985</v>
      </c>
      <c r="S3" s="13" t="s">
        <v>1986</v>
      </c>
      <c r="T3" s="13" t="s">
        <v>1987</v>
      </c>
      <c r="U3" s="13" t="s">
        <v>1988</v>
      </c>
      <c r="V3" s="13" t="s">
        <v>1989</v>
      </c>
      <c r="W3" s="13" t="s">
        <v>1990</v>
      </c>
      <c r="X3" s="13" t="s">
        <v>61</v>
      </c>
      <c r="Y3" s="13" t="s">
        <v>62</v>
      </c>
      <c r="Z3" s="13" t="s">
        <v>63</v>
      </c>
      <c r="AA3" s="13" t="s">
        <v>64</v>
      </c>
      <c r="AB3" s="13" t="s">
        <v>65</v>
      </c>
      <c r="AC3" s="13" t="s">
        <v>66</v>
      </c>
      <c r="AD3" s="13" t="s">
        <v>67</v>
      </c>
      <c r="AE3" s="13" t="s">
        <v>68</v>
      </c>
      <c r="AF3" s="13" t="s">
        <v>69</v>
      </c>
      <c r="AG3" s="13" t="s">
        <v>70</v>
      </c>
      <c r="AH3" s="13" t="s">
        <v>71</v>
      </c>
      <c r="AI3" s="13" t="s">
        <v>72</v>
      </c>
      <c r="AJ3" s="13" t="s">
        <v>73</v>
      </c>
      <c r="AK3" s="13" t="s">
        <v>74</v>
      </c>
    </row>
    <row r="4" spans="1:37">
      <c r="A4" s="84">
        <v>1</v>
      </c>
      <c r="B4" s="1" t="s">
        <v>45</v>
      </c>
      <c r="C4" s="85">
        <v>407</v>
      </c>
      <c r="D4" s="85">
        <v>388</v>
      </c>
      <c r="E4" s="81">
        <v>149</v>
      </c>
      <c r="F4" s="82">
        <v>2439.0000000000009</v>
      </c>
      <c r="G4" s="81">
        <v>147</v>
      </c>
      <c r="H4" s="81">
        <v>180</v>
      </c>
      <c r="I4" s="83">
        <v>0.44226044226044225</v>
      </c>
      <c r="J4" s="7">
        <v>147</v>
      </c>
      <c r="K4" s="7">
        <v>25</v>
      </c>
      <c r="L4" s="7">
        <v>48</v>
      </c>
      <c r="M4" s="7">
        <v>32</v>
      </c>
      <c r="N4" s="7">
        <v>64</v>
      </c>
      <c r="O4" s="7">
        <v>60</v>
      </c>
      <c r="P4" s="7">
        <v>133</v>
      </c>
      <c r="Q4" s="86">
        <v>2463.0000000000005</v>
      </c>
      <c r="R4" s="87">
        <v>31.999999999999993</v>
      </c>
      <c r="S4" s="87">
        <v>506.99999999999989</v>
      </c>
      <c r="T4" s="87">
        <v>1191.9999999999998</v>
      </c>
      <c r="U4" s="87">
        <v>556.99999999999966</v>
      </c>
      <c r="V4" s="87">
        <v>159.00000000000003</v>
      </c>
      <c r="W4" s="87">
        <v>16.000000000000007</v>
      </c>
      <c r="X4" s="87">
        <v>80</v>
      </c>
      <c r="Y4" s="87">
        <v>87</v>
      </c>
      <c r="Z4" s="87">
        <v>10</v>
      </c>
      <c r="AA4" s="87">
        <v>1</v>
      </c>
      <c r="AB4" s="87">
        <v>6</v>
      </c>
      <c r="AC4" s="87">
        <v>66</v>
      </c>
      <c r="AD4" s="87">
        <v>91</v>
      </c>
      <c r="AE4" s="87">
        <v>19</v>
      </c>
      <c r="AF4" s="87">
        <v>2</v>
      </c>
      <c r="AG4" s="87">
        <v>34</v>
      </c>
      <c r="AH4" s="87">
        <v>15</v>
      </c>
      <c r="AI4" s="87">
        <v>65</v>
      </c>
      <c r="AJ4" s="87"/>
      <c r="AK4" s="87">
        <v>48</v>
      </c>
    </row>
    <row r="5" spans="1:37">
      <c r="A5" s="84">
        <v>2</v>
      </c>
      <c r="B5" s="1" t="s">
        <v>26</v>
      </c>
      <c r="C5" s="85">
        <v>121</v>
      </c>
      <c r="D5" s="85">
        <v>96</v>
      </c>
      <c r="E5" s="81">
        <v>22</v>
      </c>
      <c r="F5" s="82">
        <v>904.99999999999955</v>
      </c>
      <c r="G5" s="81">
        <v>23</v>
      </c>
      <c r="H5" s="81">
        <v>30</v>
      </c>
      <c r="I5" s="83">
        <v>0.24793388429752067</v>
      </c>
      <c r="J5" s="7">
        <v>19</v>
      </c>
      <c r="K5" s="7">
        <v>10</v>
      </c>
      <c r="L5" s="7">
        <v>15</v>
      </c>
      <c r="M5" s="7">
        <v>13</v>
      </c>
      <c r="N5" s="7">
        <v>17</v>
      </c>
      <c r="O5" s="7">
        <v>17</v>
      </c>
      <c r="P5" s="7">
        <v>25</v>
      </c>
      <c r="Q5" s="86">
        <v>830.99999999999977</v>
      </c>
      <c r="R5" s="87">
        <v>176</v>
      </c>
      <c r="S5" s="87">
        <v>212.99999999999997</v>
      </c>
      <c r="T5" s="87">
        <v>290</v>
      </c>
      <c r="U5" s="87">
        <v>89</v>
      </c>
      <c r="V5" s="87">
        <v>62.999999999999986</v>
      </c>
      <c r="W5" s="87"/>
      <c r="X5" s="87">
        <v>19</v>
      </c>
      <c r="Y5" s="87">
        <v>6</v>
      </c>
      <c r="Z5" s="87">
        <v>3</v>
      </c>
      <c r="AA5" s="87">
        <v>1</v>
      </c>
      <c r="AB5" s="87">
        <v>1</v>
      </c>
      <c r="AC5" s="87">
        <v>17</v>
      </c>
      <c r="AD5" s="87">
        <v>8</v>
      </c>
      <c r="AE5" s="87">
        <v>3</v>
      </c>
      <c r="AF5" s="87">
        <v>1</v>
      </c>
      <c r="AG5" s="87">
        <v>9</v>
      </c>
      <c r="AH5" s="87">
        <v>5</v>
      </c>
      <c r="AI5" s="87">
        <v>12</v>
      </c>
      <c r="AJ5" s="87"/>
      <c r="AK5" s="87">
        <v>3</v>
      </c>
    </row>
    <row r="6" spans="1:37">
      <c r="A6" s="84">
        <v>3</v>
      </c>
      <c r="B6" s="1" t="s">
        <v>5</v>
      </c>
      <c r="C6" s="85">
        <v>89</v>
      </c>
      <c r="D6" s="85">
        <v>70</v>
      </c>
      <c r="E6" s="81">
        <v>13</v>
      </c>
      <c r="F6" s="82">
        <v>353</v>
      </c>
      <c r="G6" s="81">
        <v>17</v>
      </c>
      <c r="H6" s="81">
        <v>21</v>
      </c>
      <c r="I6" s="83">
        <v>0.23595505617977527</v>
      </c>
      <c r="J6" s="7">
        <v>15</v>
      </c>
      <c r="K6" s="7">
        <v>2</v>
      </c>
      <c r="L6" s="7">
        <v>8</v>
      </c>
      <c r="M6" s="7">
        <v>3</v>
      </c>
      <c r="N6" s="7">
        <v>9</v>
      </c>
      <c r="O6" s="7">
        <v>13</v>
      </c>
      <c r="P6" s="7">
        <v>16</v>
      </c>
      <c r="Q6" s="86">
        <v>369.99999999999994</v>
      </c>
      <c r="R6" s="87">
        <v>75.000000000000014</v>
      </c>
      <c r="S6" s="87">
        <v>106.99999999999999</v>
      </c>
      <c r="T6" s="87">
        <v>134</v>
      </c>
      <c r="U6" s="87">
        <v>32.999999999999993</v>
      </c>
      <c r="V6" s="87">
        <v>20</v>
      </c>
      <c r="W6" s="87">
        <v>1.0000000000000002</v>
      </c>
      <c r="X6" s="87">
        <v>15</v>
      </c>
      <c r="Y6" s="87">
        <v>6</v>
      </c>
      <c r="Z6" s="87"/>
      <c r="AA6" s="87"/>
      <c r="AB6" s="87">
        <v>1</v>
      </c>
      <c r="AC6" s="87">
        <v>9</v>
      </c>
      <c r="AD6" s="87">
        <v>9</v>
      </c>
      <c r="AE6" s="87">
        <v>3</v>
      </c>
      <c r="AF6" s="87"/>
      <c r="AG6" s="87">
        <v>4</v>
      </c>
      <c r="AH6" s="87">
        <v>1</v>
      </c>
      <c r="AI6" s="87">
        <v>9</v>
      </c>
      <c r="AJ6" s="87">
        <v>1</v>
      </c>
      <c r="AK6" s="87">
        <v>1</v>
      </c>
    </row>
    <row r="7" spans="1:37">
      <c r="A7" s="84">
        <v>4</v>
      </c>
      <c r="B7" s="1" t="s">
        <v>8</v>
      </c>
      <c r="C7" s="85">
        <v>134</v>
      </c>
      <c r="D7" s="85">
        <v>90</v>
      </c>
      <c r="E7" s="81">
        <v>32</v>
      </c>
      <c r="F7" s="82">
        <v>455.00000000000006</v>
      </c>
      <c r="G7" s="81">
        <v>31</v>
      </c>
      <c r="H7" s="81">
        <v>40</v>
      </c>
      <c r="I7" s="83">
        <v>0.29850746268656714</v>
      </c>
      <c r="J7" s="7">
        <v>34</v>
      </c>
      <c r="K7" s="7">
        <v>4</v>
      </c>
      <c r="L7" s="7">
        <v>10</v>
      </c>
      <c r="M7" s="7">
        <v>7</v>
      </c>
      <c r="N7" s="7">
        <v>13</v>
      </c>
      <c r="O7" s="7">
        <v>11</v>
      </c>
      <c r="P7" s="7">
        <v>31</v>
      </c>
      <c r="Q7" s="86">
        <v>468</v>
      </c>
      <c r="R7" s="87">
        <v>1</v>
      </c>
      <c r="S7" s="87">
        <v>214</v>
      </c>
      <c r="T7" s="87">
        <v>87.999999999999986</v>
      </c>
      <c r="U7" s="87">
        <v>72.000000000000014</v>
      </c>
      <c r="V7" s="87">
        <v>89.999999999999957</v>
      </c>
      <c r="W7" s="87">
        <v>2.9999999999999996</v>
      </c>
      <c r="X7" s="87">
        <v>25</v>
      </c>
      <c r="Y7" s="87">
        <v>14</v>
      </c>
      <c r="Z7" s="87">
        <v>1</v>
      </c>
      <c r="AA7" s="87"/>
      <c r="AB7" s="87">
        <v>1</v>
      </c>
      <c r="AC7" s="87">
        <v>19</v>
      </c>
      <c r="AD7" s="87">
        <v>14</v>
      </c>
      <c r="AE7" s="87">
        <v>6</v>
      </c>
      <c r="AF7" s="87">
        <v>1</v>
      </c>
      <c r="AG7" s="87">
        <v>7</v>
      </c>
      <c r="AH7" s="87">
        <v>2</v>
      </c>
      <c r="AI7" s="87">
        <v>14</v>
      </c>
      <c r="AJ7" s="87">
        <v>9</v>
      </c>
      <c r="AK7" s="87">
        <v>3</v>
      </c>
    </row>
    <row r="8" spans="1:37">
      <c r="A8" s="84">
        <v>5</v>
      </c>
      <c r="B8" s="1" t="s">
        <v>23</v>
      </c>
      <c r="C8" s="85">
        <v>63</v>
      </c>
      <c r="D8" s="85">
        <v>35</v>
      </c>
      <c r="E8" s="81">
        <v>15</v>
      </c>
      <c r="F8" s="82">
        <v>155.99999999999997</v>
      </c>
      <c r="G8" s="81">
        <v>14</v>
      </c>
      <c r="H8" s="81">
        <v>19</v>
      </c>
      <c r="I8" s="83">
        <v>0.30158730158730157</v>
      </c>
      <c r="J8" s="7">
        <v>17</v>
      </c>
      <c r="K8" s="7">
        <v>1</v>
      </c>
      <c r="L8" s="7">
        <v>4</v>
      </c>
      <c r="M8" s="7">
        <v>1</v>
      </c>
      <c r="N8" s="7">
        <v>4</v>
      </c>
      <c r="O8" s="7">
        <v>6</v>
      </c>
      <c r="P8" s="7">
        <v>13</v>
      </c>
      <c r="Q8" s="86">
        <v>165</v>
      </c>
      <c r="R8" s="87">
        <v>5</v>
      </c>
      <c r="S8" s="87">
        <v>35</v>
      </c>
      <c r="T8" s="87">
        <v>61.999999999999993</v>
      </c>
      <c r="U8" s="87">
        <v>40</v>
      </c>
      <c r="V8" s="87">
        <v>23.000000000000004</v>
      </c>
      <c r="W8" s="87"/>
      <c r="X8" s="87">
        <v>15</v>
      </c>
      <c r="Y8" s="87">
        <v>2</v>
      </c>
      <c r="Z8" s="87">
        <v>1</v>
      </c>
      <c r="AA8" s="87"/>
      <c r="AB8" s="87"/>
      <c r="AC8" s="87">
        <v>14</v>
      </c>
      <c r="AD8" s="87">
        <v>2</v>
      </c>
      <c r="AE8" s="87">
        <v>2</v>
      </c>
      <c r="AF8" s="87"/>
      <c r="AG8" s="87">
        <v>4</v>
      </c>
      <c r="AH8" s="87">
        <v>1</v>
      </c>
      <c r="AI8" s="87">
        <v>7</v>
      </c>
      <c r="AJ8" s="87">
        <v>4</v>
      </c>
      <c r="AK8" s="87"/>
    </row>
    <row r="9" spans="1:37">
      <c r="A9" s="84">
        <v>6</v>
      </c>
      <c r="B9" s="1" t="s">
        <v>18</v>
      </c>
      <c r="C9" s="85">
        <v>61</v>
      </c>
      <c r="D9" s="85">
        <v>23</v>
      </c>
      <c r="E9" s="81">
        <v>4</v>
      </c>
      <c r="F9" s="82">
        <v>276</v>
      </c>
      <c r="G9" s="81">
        <v>4</v>
      </c>
      <c r="H9" s="81">
        <v>5</v>
      </c>
      <c r="I9" s="83">
        <v>8.1967213114754092E-2</v>
      </c>
      <c r="J9" s="7">
        <v>5</v>
      </c>
      <c r="K9" s="7">
        <v>1</v>
      </c>
      <c r="L9" s="7">
        <v>1</v>
      </c>
      <c r="M9" s="7">
        <v>2</v>
      </c>
      <c r="N9" s="7">
        <v>1</v>
      </c>
      <c r="O9" s="7">
        <v>1</v>
      </c>
      <c r="P9" s="7">
        <v>2</v>
      </c>
      <c r="Q9" s="86">
        <v>310</v>
      </c>
      <c r="R9" s="87"/>
      <c r="S9" s="87">
        <v>201.00000000000003</v>
      </c>
      <c r="T9" s="87">
        <v>67</v>
      </c>
      <c r="U9" s="87">
        <v>13</v>
      </c>
      <c r="V9" s="87">
        <v>29</v>
      </c>
      <c r="W9" s="87"/>
      <c r="X9" s="87">
        <v>3</v>
      </c>
      <c r="Y9" s="87">
        <v>2</v>
      </c>
      <c r="Z9" s="87"/>
      <c r="AA9" s="87"/>
      <c r="AB9" s="87"/>
      <c r="AC9" s="87">
        <v>2</v>
      </c>
      <c r="AD9" s="87">
        <v>1</v>
      </c>
      <c r="AE9" s="87">
        <v>2</v>
      </c>
      <c r="AF9" s="87"/>
      <c r="AG9" s="87">
        <v>1</v>
      </c>
      <c r="AH9" s="87"/>
      <c r="AI9" s="87"/>
      <c r="AJ9" s="87">
        <v>1</v>
      </c>
      <c r="AK9" s="87"/>
    </row>
    <row r="10" spans="1:37">
      <c r="A10" s="84">
        <v>7</v>
      </c>
      <c r="B10" s="1" t="s">
        <v>43</v>
      </c>
      <c r="C10" s="85">
        <v>126</v>
      </c>
      <c r="D10" s="85">
        <v>96</v>
      </c>
      <c r="E10" s="81">
        <v>24</v>
      </c>
      <c r="F10" s="82">
        <v>594.00000000000023</v>
      </c>
      <c r="G10" s="81">
        <v>26</v>
      </c>
      <c r="H10" s="81">
        <v>30</v>
      </c>
      <c r="I10" s="83">
        <v>0.23809523809523808</v>
      </c>
      <c r="J10" s="7">
        <v>23</v>
      </c>
      <c r="K10" s="7">
        <v>3</v>
      </c>
      <c r="L10" s="7">
        <v>9</v>
      </c>
      <c r="M10" s="7">
        <v>5</v>
      </c>
      <c r="N10" s="7">
        <v>11</v>
      </c>
      <c r="O10" s="7">
        <v>11</v>
      </c>
      <c r="P10" s="7">
        <v>21</v>
      </c>
      <c r="Q10" s="86">
        <v>364.99999999999994</v>
      </c>
      <c r="R10" s="87">
        <v>4</v>
      </c>
      <c r="S10" s="87">
        <v>150</v>
      </c>
      <c r="T10" s="87">
        <v>159.99999999999997</v>
      </c>
      <c r="U10" s="87">
        <v>32</v>
      </c>
      <c r="V10" s="87">
        <v>19</v>
      </c>
      <c r="W10" s="87"/>
      <c r="X10" s="87">
        <v>16</v>
      </c>
      <c r="Y10" s="87">
        <v>12</v>
      </c>
      <c r="Z10" s="87">
        <v>2</v>
      </c>
      <c r="AA10" s="87"/>
      <c r="AB10" s="87"/>
      <c r="AC10" s="87">
        <v>14</v>
      </c>
      <c r="AD10" s="87">
        <v>11</v>
      </c>
      <c r="AE10" s="87">
        <v>5</v>
      </c>
      <c r="AF10" s="87"/>
      <c r="AG10" s="87">
        <v>5</v>
      </c>
      <c r="AH10" s="87">
        <v>2</v>
      </c>
      <c r="AI10" s="87">
        <v>7</v>
      </c>
      <c r="AJ10" s="87">
        <v>1</v>
      </c>
      <c r="AK10" s="87">
        <v>5</v>
      </c>
    </row>
    <row r="11" spans="1:37">
      <c r="A11" s="84">
        <v>8</v>
      </c>
      <c r="B11" s="1" t="s">
        <v>2</v>
      </c>
      <c r="C11" s="85">
        <v>155</v>
      </c>
      <c r="D11" s="85">
        <v>145</v>
      </c>
      <c r="E11" s="81">
        <v>68</v>
      </c>
      <c r="F11" s="82">
        <v>909.00000000000034</v>
      </c>
      <c r="G11" s="81">
        <v>57</v>
      </c>
      <c r="H11" s="81">
        <v>73</v>
      </c>
      <c r="I11" s="83">
        <v>0.47096774193548385</v>
      </c>
      <c r="J11" s="7">
        <v>59</v>
      </c>
      <c r="K11" s="7">
        <v>10</v>
      </c>
      <c r="L11" s="7">
        <v>16</v>
      </c>
      <c r="M11" s="7">
        <v>17</v>
      </c>
      <c r="N11" s="7">
        <v>21</v>
      </c>
      <c r="O11" s="7">
        <v>30</v>
      </c>
      <c r="P11" s="7">
        <v>52</v>
      </c>
      <c r="Q11" s="86">
        <v>944.00000000000011</v>
      </c>
      <c r="R11" s="87">
        <v>11.000000000000004</v>
      </c>
      <c r="S11" s="87">
        <v>271.00000000000006</v>
      </c>
      <c r="T11" s="87">
        <v>431.00000000000017</v>
      </c>
      <c r="U11" s="87">
        <v>152.00000000000003</v>
      </c>
      <c r="V11" s="87">
        <v>77.000000000000014</v>
      </c>
      <c r="W11" s="87">
        <v>2</v>
      </c>
      <c r="X11" s="87">
        <v>38</v>
      </c>
      <c r="Y11" s="87">
        <v>27</v>
      </c>
      <c r="Z11" s="87">
        <v>8</v>
      </c>
      <c r="AA11" s="87"/>
      <c r="AB11" s="87"/>
      <c r="AC11" s="87">
        <v>34</v>
      </c>
      <c r="AD11" s="87">
        <v>26</v>
      </c>
      <c r="AE11" s="87">
        <v>13</v>
      </c>
      <c r="AF11" s="87"/>
      <c r="AG11" s="87">
        <v>32</v>
      </c>
      <c r="AH11" s="87">
        <v>5</v>
      </c>
      <c r="AI11" s="87">
        <v>16</v>
      </c>
      <c r="AJ11" s="87">
        <v>8</v>
      </c>
      <c r="AK11" s="87">
        <v>7</v>
      </c>
    </row>
    <row r="12" spans="1:37">
      <c r="A12" s="84">
        <v>9</v>
      </c>
      <c r="B12" s="1" t="s">
        <v>38</v>
      </c>
      <c r="C12" s="85">
        <v>84</v>
      </c>
      <c r="D12" s="85">
        <v>84</v>
      </c>
      <c r="E12" s="81">
        <v>34</v>
      </c>
      <c r="F12" s="82">
        <v>251</v>
      </c>
      <c r="G12" s="81">
        <v>33</v>
      </c>
      <c r="H12" s="81">
        <v>39</v>
      </c>
      <c r="I12" s="83">
        <v>0.4642857142857143</v>
      </c>
      <c r="J12" s="7">
        <v>30</v>
      </c>
      <c r="K12" s="7">
        <v>12</v>
      </c>
      <c r="L12" s="7">
        <v>21</v>
      </c>
      <c r="M12" s="7">
        <v>13</v>
      </c>
      <c r="N12" s="7">
        <v>22</v>
      </c>
      <c r="O12" s="7">
        <v>21</v>
      </c>
      <c r="P12" s="7">
        <v>32</v>
      </c>
      <c r="Q12" s="86">
        <v>283.99999999999994</v>
      </c>
      <c r="R12" s="87">
        <v>7.0000000000000018</v>
      </c>
      <c r="S12" s="87">
        <v>50.999999999999979</v>
      </c>
      <c r="T12" s="87">
        <v>110.00000000000001</v>
      </c>
      <c r="U12" s="87">
        <v>33</v>
      </c>
      <c r="V12" s="87">
        <v>80.999999999999972</v>
      </c>
      <c r="W12" s="87">
        <v>2.0000000000000004</v>
      </c>
      <c r="X12" s="87">
        <v>16</v>
      </c>
      <c r="Y12" s="87">
        <v>16</v>
      </c>
      <c r="Z12" s="87">
        <v>7</v>
      </c>
      <c r="AA12" s="87"/>
      <c r="AB12" s="87">
        <v>1</v>
      </c>
      <c r="AC12" s="87">
        <v>13</v>
      </c>
      <c r="AD12" s="87">
        <v>17</v>
      </c>
      <c r="AE12" s="87">
        <v>8</v>
      </c>
      <c r="AF12" s="87">
        <v>1</v>
      </c>
      <c r="AG12" s="87">
        <v>8</v>
      </c>
      <c r="AH12" s="87">
        <v>1</v>
      </c>
      <c r="AI12" s="87">
        <v>18</v>
      </c>
      <c r="AJ12" s="87">
        <v>8</v>
      </c>
      <c r="AK12" s="87">
        <v>1</v>
      </c>
    </row>
    <row r="13" spans="1:37">
      <c r="A13" s="84">
        <v>10</v>
      </c>
      <c r="B13" s="1" t="s">
        <v>11</v>
      </c>
      <c r="C13" s="85">
        <v>174</v>
      </c>
      <c r="D13" s="85">
        <v>131</v>
      </c>
      <c r="E13" s="81">
        <v>30</v>
      </c>
      <c r="F13" s="82">
        <v>313.00000000000017</v>
      </c>
      <c r="G13" s="81">
        <v>33</v>
      </c>
      <c r="H13" s="81">
        <v>40</v>
      </c>
      <c r="I13" s="83">
        <v>0.22988505747126436</v>
      </c>
      <c r="J13" s="7">
        <v>32</v>
      </c>
      <c r="K13" s="7">
        <v>6</v>
      </c>
      <c r="L13" s="7">
        <v>15</v>
      </c>
      <c r="M13" s="7">
        <v>6</v>
      </c>
      <c r="N13" s="7">
        <v>21</v>
      </c>
      <c r="O13" s="7">
        <v>17</v>
      </c>
      <c r="P13" s="7">
        <v>29</v>
      </c>
      <c r="Q13" s="86">
        <v>282</v>
      </c>
      <c r="R13" s="87">
        <v>16</v>
      </c>
      <c r="S13" s="87">
        <v>61.999999999999993</v>
      </c>
      <c r="T13" s="87">
        <v>129</v>
      </c>
      <c r="U13" s="87">
        <v>42.000000000000007</v>
      </c>
      <c r="V13" s="87">
        <v>27.999999999999996</v>
      </c>
      <c r="W13" s="87">
        <v>5</v>
      </c>
      <c r="X13" s="87">
        <v>23</v>
      </c>
      <c r="Y13" s="87">
        <v>13</v>
      </c>
      <c r="Z13" s="87">
        <v>3</v>
      </c>
      <c r="AA13" s="87"/>
      <c r="AB13" s="87"/>
      <c r="AC13" s="87">
        <v>14</v>
      </c>
      <c r="AD13" s="87">
        <v>15</v>
      </c>
      <c r="AE13" s="87">
        <v>8</v>
      </c>
      <c r="AF13" s="87">
        <v>2</v>
      </c>
      <c r="AG13" s="87">
        <v>7</v>
      </c>
      <c r="AH13" s="87">
        <v>1</v>
      </c>
      <c r="AI13" s="87">
        <v>21</v>
      </c>
      <c r="AJ13" s="87">
        <v>4</v>
      </c>
      <c r="AK13" s="87">
        <v>1</v>
      </c>
    </row>
    <row r="14" spans="1:37">
      <c r="A14" s="84">
        <v>11</v>
      </c>
      <c r="B14" s="1" t="s">
        <v>16</v>
      </c>
      <c r="C14" s="85">
        <v>372</v>
      </c>
      <c r="D14" s="85">
        <v>269</v>
      </c>
      <c r="E14" s="81">
        <v>140</v>
      </c>
      <c r="F14" s="82">
        <v>3147</v>
      </c>
      <c r="G14" s="81">
        <v>136</v>
      </c>
      <c r="H14" s="81">
        <v>161</v>
      </c>
      <c r="I14" s="83">
        <v>0.43279569892473119</v>
      </c>
      <c r="J14" s="7">
        <v>138</v>
      </c>
      <c r="K14" s="7">
        <v>30</v>
      </c>
      <c r="L14" s="7">
        <v>54</v>
      </c>
      <c r="M14" s="7">
        <v>43</v>
      </c>
      <c r="N14" s="7">
        <v>62</v>
      </c>
      <c r="O14" s="7">
        <v>77</v>
      </c>
      <c r="P14" s="7">
        <v>112</v>
      </c>
      <c r="Q14" s="86">
        <v>3213.0000000000009</v>
      </c>
      <c r="R14" s="87">
        <v>27.999999999999996</v>
      </c>
      <c r="S14" s="87">
        <v>970.00000000000045</v>
      </c>
      <c r="T14" s="87">
        <v>1260</v>
      </c>
      <c r="U14" s="87">
        <v>533</v>
      </c>
      <c r="V14" s="87">
        <v>414</v>
      </c>
      <c r="W14" s="87">
        <v>8.0000000000000036</v>
      </c>
      <c r="X14" s="87">
        <v>78</v>
      </c>
      <c r="Y14" s="87">
        <v>65</v>
      </c>
      <c r="Z14" s="87">
        <v>15</v>
      </c>
      <c r="AA14" s="87"/>
      <c r="AB14" s="87">
        <v>6</v>
      </c>
      <c r="AC14" s="87">
        <v>55</v>
      </c>
      <c r="AD14" s="87">
        <v>79</v>
      </c>
      <c r="AE14" s="87">
        <v>22</v>
      </c>
      <c r="AF14" s="87">
        <v>2</v>
      </c>
      <c r="AG14" s="87">
        <v>44</v>
      </c>
      <c r="AH14" s="87">
        <v>5</v>
      </c>
      <c r="AI14" s="87">
        <v>72</v>
      </c>
      <c r="AJ14" s="87">
        <v>10</v>
      </c>
      <c r="AK14" s="87">
        <v>7</v>
      </c>
    </row>
    <row r="15" spans="1:37">
      <c r="A15" s="84">
        <v>12</v>
      </c>
      <c r="B15" s="1" t="s">
        <v>29</v>
      </c>
      <c r="C15" s="85">
        <v>317</v>
      </c>
      <c r="D15" s="85">
        <v>231</v>
      </c>
      <c r="E15" s="81">
        <v>73</v>
      </c>
      <c r="F15" s="82">
        <v>1433.9999999999991</v>
      </c>
      <c r="G15" s="81">
        <v>83</v>
      </c>
      <c r="H15" s="81">
        <v>93</v>
      </c>
      <c r="I15" s="83">
        <v>0.29337539432176657</v>
      </c>
      <c r="J15" s="7">
        <v>74</v>
      </c>
      <c r="K15" s="7">
        <v>17</v>
      </c>
      <c r="L15" s="7">
        <v>28</v>
      </c>
      <c r="M15" s="7">
        <v>24</v>
      </c>
      <c r="N15" s="7">
        <v>36</v>
      </c>
      <c r="O15" s="7">
        <v>43</v>
      </c>
      <c r="P15" s="7">
        <v>60</v>
      </c>
      <c r="Q15" s="86">
        <v>1429.0000000000005</v>
      </c>
      <c r="R15" s="87">
        <v>50.999999999999972</v>
      </c>
      <c r="S15" s="87">
        <v>328.99999999999994</v>
      </c>
      <c r="T15" s="87">
        <v>621</v>
      </c>
      <c r="U15" s="87">
        <v>243.99999999999997</v>
      </c>
      <c r="V15" s="87">
        <v>179</v>
      </c>
      <c r="W15" s="87">
        <v>5.0000000000000009</v>
      </c>
      <c r="X15" s="87">
        <v>60</v>
      </c>
      <c r="Y15" s="87">
        <v>29</v>
      </c>
      <c r="Z15" s="87">
        <v>4</v>
      </c>
      <c r="AA15" s="87"/>
      <c r="AB15" s="87">
        <v>2</v>
      </c>
      <c r="AC15" s="87">
        <v>43</v>
      </c>
      <c r="AD15" s="87">
        <v>39</v>
      </c>
      <c r="AE15" s="87">
        <v>8</v>
      </c>
      <c r="AF15" s="87">
        <v>3</v>
      </c>
      <c r="AG15" s="87">
        <v>24</v>
      </c>
      <c r="AH15" s="87">
        <v>9</v>
      </c>
      <c r="AI15" s="87">
        <v>44</v>
      </c>
      <c r="AJ15" s="87">
        <v>3</v>
      </c>
      <c r="AK15" s="87">
        <v>2</v>
      </c>
    </row>
    <row r="16" spans="1:37">
      <c r="A16" s="84">
        <v>13</v>
      </c>
      <c r="B16" s="1" t="s">
        <v>36</v>
      </c>
      <c r="C16" s="85">
        <v>970</v>
      </c>
      <c r="D16" s="85">
        <v>538</v>
      </c>
      <c r="E16" s="81">
        <v>249</v>
      </c>
      <c r="F16" s="82">
        <v>6847.9999999999991</v>
      </c>
      <c r="G16" s="81">
        <v>263</v>
      </c>
      <c r="H16" s="81">
        <v>310</v>
      </c>
      <c r="I16" s="83">
        <v>0.31958762886597936</v>
      </c>
      <c r="J16" s="7">
        <v>250</v>
      </c>
      <c r="K16" s="7">
        <v>38</v>
      </c>
      <c r="L16" s="7">
        <v>58</v>
      </c>
      <c r="M16" s="7">
        <v>55</v>
      </c>
      <c r="N16" s="7">
        <v>77</v>
      </c>
      <c r="O16" s="7">
        <v>96</v>
      </c>
      <c r="P16" s="7">
        <v>214</v>
      </c>
      <c r="Q16" s="86">
        <v>6928.9999999999964</v>
      </c>
      <c r="R16" s="87">
        <v>97.000000000000028</v>
      </c>
      <c r="S16" s="87">
        <v>1440.9999999999984</v>
      </c>
      <c r="T16" s="87">
        <v>3833</v>
      </c>
      <c r="U16" s="87">
        <v>965.99999999999966</v>
      </c>
      <c r="V16" s="87">
        <v>582</v>
      </c>
      <c r="W16" s="87">
        <v>10</v>
      </c>
      <c r="X16" s="87">
        <v>146</v>
      </c>
      <c r="Y16" s="87">
        <v>131</v>
      </c>
      <c r="Z16" s="87">
        <v>26</v>
      </c>
      <c r="AA16" s="87">
        <v>4</v>
      </c>
      <c r="AB16" s="87">
        <v>9</v>
      </c>
      <c r="AC16" s="87">
        <v>112</v>
      </c>
      <c r="AD16" s="87">
        <v>126</v>
      </c>
      <c r="AE16" s="87">
        <v>56</v>
      </c>
      <c r="AF16" s="87">
        <v>13</v>
      </c>
      <c r="AG16" s="87">
        <v>69</v>
      </c>
      <c r="AH16" s="87">
        <v>12</v>
      </c>
      <c r="AI16" s="87">
        <v>170</v>
      </c>
      <c r="AJ16" s="87">
        <v>14</v>
      </c>
      <c r="AK16" s="87">
        <v>7</v>
      </c>
    </row>
    <row r="17" spans="1:37">
      <c r="A17" s="84">
        <v>14</v>
      </c>
      <c r="B17" s="1" t="s">
        <v>25</v>
      </c>
      <c r="C17" s="85">
        <v>609</v>
      </c>
      <c r="D17" s="85">
        <v>487</v>
      </c>
      <c r="E17" s="81">
        <v>233</v>
      </c>
      <c r="F17" s="82">
        <v>2981.0000000000014</v>
      </c>
      <c r="G17" s="81">
        <v>218</v>
      </c>
      <c r="H17" s="81">
        <v>269</v>
      </c>
      <c r="I17" s="83">
        <v>0.44170771756978655</v>
      </c>
      <c r="J17" s="7">
        <v>207</v>
      </c>
      <c r="K17" s="7">
        <v>36</v>
      </c>
      <c r="L17" s="7">
        <v>72</v>
      </c>
      <c r="M17" s="7">
        <v>45</v>
      </c>
      <c r="N17" s="7">
        <v>88</v>
      </c>
      <c r="O17" s="7">
        <v>98</v>
      </c>
      <c r="P17" s="7">
        <v>190</v>
      </c>
      <c r="Q17" s="86">
        <v>3018.0000000000005</v>
      </c>
      <c r="R17" s="87">
        <v>59</v>
      </c>
      <c r="S17" s="87">
        <v>768.99999999999977</v>
      </c>
      <c r="T17" s="87">
        <v>1478.0000000000002</v>
      </c>
      <c r="U17" s="87">
        <v>465.99999999999983</v>
      </c>
      <c r="V17" s="87">
        <v>244.00000000000017</v>
      </c>
      <c r="W17" s="87">
        <v>2.0000000000000004</v>
      </c>
      <c r="X17" s="87">
        <v>128</v>
      </c>
      <c r="Y17" s="87">
        <v>114</v>
      </c>
      <c r="Z17" s="87">
        <v>24</v>
      </c>
      <c r="AA17" s="87">
        <v>1</v>
      </c>
      <c r="AB17" s="87">
        <v>4</v>
      </c>
      <c r="AC17" s="87">
        <v>90</v>
      </c>
      <c r="AD17" s="87">
        <v>115</v>
      </c>
      <c r="AE17" s="87">
        <v>56</v>
      </c>
      <c r="AF17" s="87">
        <v>6</v>
      </c>
      <c r="AG17" s="87">
        <v>45</v>
      </c>
      <c r="AH17" s="87">
        <v>33</v>
      </c>
      <c r="AI17" s="87">
        <v>127</v>
      </c>
      <c r="AJ17" s="87">
        <v>27</v>
      </c>
      <c r="AK17" s="87">
        <v>10</v>
      </c>
    </row>
    <row r="18" spans="1:37">
      <c r="A18" s="84">
        <v>15</v>
      </c>
      <c r="B18" s="1" t="s">
        <v>24</v>
      </c>
      <c r="C18" s="85">
        <v>130</v>
      </c>
      <c r="D18" s="85">
        <v>94</v>
      </c>
      <c r="E18" s="81">
        <v>29</v>
      </c>
      <c r="F18" s="82">
        <v>835.00000000000011</v>
      </c>
      <c r="G18" s="81">
        <v>31</v>
      </c>
      <c r="H18" s="81">
        <v>36</v>
      </c>
      <c r="I18" s="83">
        <v>0.27692307692307694</v>
      </c>
      <c r="J18" s="7">
        <v>34</v>
      </c>
      <c r="K18" s="7">
        <v>5</v>
      </c>
      <c r="L18" s="7">
        <v>9</v>
      </c>
      <c r="M18" s="7">
        <v>6</v>
      </c>
      <c r="N18" s="7">
        <v>9</v>
      </c>
      <c r="O18" s="7">
        <v>8</v>
      </c>
      <c r="P18" s="7">
        <v>25</v>
      </c>
      <c r="Q18" s="86">
        <v>874.00000000000011</v>
      </c>
      <c r="R18" s="87">
        <v>6</v>
      </c>
      <c r="S18" s="87">
        <v>396.99999999999989</v>
      </c>
      <c r="T18" s="87">
        <v>365.00000000000017</v>
      </c>
      <c r="U18" s="87">
        <v>54.999999999999986</v>
      </c>
      <c r="V18" s="87">
        <v>50.999999999999993</v>
      </c>
      <c r="W18" s="87"/>
      <c r="X18" s="87">
        <v>19</v>
      </c>
      <c r="Y18" s="87">
        <v>14</v>
      </c>
      <c r="Z18" s="87">
        <v>2</v>
      </c>
      <c r="AA18" s="87"/>
      <c r="AB18" s="87"/>
      <c r="AC18" s="87">
        <v>15</v>
      </c>
      <c r="AD18" s="87">
        <v>15</v>
      </c>
      <c r="AE18" s="87">
        <v>4</v>
      </c>
      <c r="AF18" s="87">
        <v>1</v>
      </c>
      <c r="AG18" s="87">
        <v>15</v>
      </c>
      <c r="AH18" s="87">
        <v>4</v>
      </c>
      <c r="AI18" s="87">
        <v>10</v>
      </c>
      <c r="AJ18" s="87">
        <v>2</v>
      </c>
      <c r="AK18" s="87">
        <v>1</v>
      </c>
    </row>
    <row r="19" spans="1:37">
      <c r="A19" s="84">
        <v>16</v>
      </c>
      <c r="B19" s="1" t="s">
        <v>40</v>
      </c>
      <c r="C19" s="85">
        <v>62</v>
      </c>
      <c r="D19" s="85">
        <v>66</v>
      </c>
      <c r="E19" s="81">
        <v>26</v>
      </c>
      <c r="F19" s="82">
        <v>165.00000000000003</v>
      </c>
      <c r="G19" s="81">
        <v>23</v>
      </c>
      <c r="H19" s="81">
        <v>28</v>
      </c>
      <c r="I19" s="83">
        <v>0.45161290322580644</v>
      </c>
      <c r="J19" s="7">
        <v>25</v>
      </c>
      <c r="K19" s="7">
        <v>6</v>
      </c>
      <c r="L19" s="7">
        <v>5</v>
      </c>
      <c r="M19" s="7">
        <v>4</v>
      </c>
      <c r="N19" s="7">
        <v>6</v>
      </c>
      <c r="O19" s="7">
        <v>11</v>
      </c>
      <c r="P19" s="7">
        <v>18</v>
      </c>
      <c r="Q19" s="86">
        <v>176.00000000000003</v>
      </c>
      <c r="R19" s="87"/>
      <c r="S19" s="87">
        <v>25</v>
      </c>
      <c r="T19" s="87">
        <v>76.999999999999972</v>
      </c>
      <c r="U19" s="87">
        <v>42.000000000000007</v>
      </c>
      <c r="V19" s="87">
        <v>31</v>
      </c>
      <c r="W19" s="87">
        <v>0.99999999999999989</v>
      </c>
      <c r="X19" s="87">
        <v>14</v>
      </c>
      <c r="Y19" s="87">
        <v>12</v>
      </c>
      <c r="Z19" s="87">
        <v>2</v>
      </c>
      <c r="AA19" s="87"/>
      <c r="AB19" s="87"/>
      <c r="AC19" s="87">
        <v>11</v>
      </c>
      <c r="AD19" s="87">
        <v>13</v>
      </c>
      <c r="AE19" s="87">
        <v>3</v>
      </c>
      <c r="AF19" s="87">
        <v>1</v>
      </c>
      <c r="AG19" s="87">
        <v>5</v>
      </c>
      <c r="AH19" s="87">
        <v>1</v>
      </c>
      <c r="AI19" s="87">
        <v>12</v>
      </c>
      <c r="AJ19" s="87">
        <v>5</v>
      </c>
      <c r="AK19" s="87"/>
    </row>
    <row r="20" spans="1:37">
      <c r="A20" s="84">
        <v>17</v>
      </c>
      <c r="B20" s="1" t="s">
        <v>28</v>
      </c>
      <c r="C20" s="85">
        <v>96</v>
      </c>
      <c r="D20" s="85">
        <v>74</v>
      </c>
      <c r="E20" s="81">
        <v>34</v>
      </c>
      <c r="F20" s="82">
        <v>887.99999999999977</v>
      </c>
      <c r="G20" s="81">
        <v>35</v>
      </c>
      <c r="H20" s="81">
        <v>42</v>
      </c>
      <c r="I20" s="83">
        <v>0.4375</v>
      </c>
      <c r="J20" s="7">
        <v>38</v>
      </c>
      <c r="K20" s="7">
        <v>12</v>
      </c>
      <c r="L20" s="7">
        <v>15</v>
      </c>
      <c r="M20" s="7">
        <v>13</v>
      </c>
      <c r="N20" s="7">
        <v>18</v>
      </c>
      <c r="O20" s="7">
        <v>26</v>
      </c>
      <c r="P20" s="7">
        <v>32</v>
      </c>
      <c r="Q20" s="86">
        <v>987</v>
      </c>
      <c r="R20" s="87">
        <v>43</v>
      </c>
      <c r="S20" s="87">
        <v>440</v>
      </c>
      <c r="T20" s="87">
        <v>324.99999999999994</v>
      </c>
      <c r="U20" s="87">
        <v>101</v>
      </c>
      <c r="V20" s="87">
        <v>77</v>
      </c>
      <c r="W20" s="87">
        <v>1</v>
      </c>
      <c r="X20" s="87">
        <v>18</v>
      </c>
      <c r="Y20" s="87">
        <v>22</v>
      </c>
      <c r="Z20" s="87">
        <v>2</v>
      </c>
      <c r="AA20" s="87"/>
      <c r="AB20" s="87">
        <v>1</v>
      </c>
      <c r="AC20" s="87">
        <v>15</v>
      </c>
      <c r="AD20" s="87">
        <v>22</v>
      </c>
      <c r="AE20" s="87">
        <v>4</v>
      </c>
      <c r="AF20" s="87">
        <v>1</v>
      </c>
      <c r="AG20" s="87">
        <v>7</v>
      </c>
      <c r="AH20" s="87">
        <v>5</v>
      </c>
      <c r="AI20" s="87">
        <v>12</v>
      </c>
      <c r="AJ20" s="87"/>
      <c r="AK20" s="87">
        <v>14</v>
      </c>
    </row>
    <row r="21" spans="1:37">
      <c r="A21" s="84">
        <v>18</v>
      </c>
      <c r="B21" s="1" t="s">
        <v>41</v>
      </c>
      <c r="C21" s="85">
        <v>78</v>
      </c>
      <c r="D21" s="85">
        <v>73</v>
      </c>
      <c r="E21" s="81">
        <v>40</v>
      </c>
      <c r="F21" s="82">
        <v>696.00000000000011</v>
      </c>
      <c r="G21" s="81">
        <v>36</v>
      </c>
      <c r="H21" s="81">
        <v>44</v>
      </c>
      <c r="I21" s="83">
        <v>0.5641025641025641</v>
      </c>
      <c r="J21" s="7">
        <v>42</v>
      </c>
      <c r="K21" s="7">
        <v>4</v>
      </c>
      <c r="L21" s="7">
        <v>8</v>
      </c>
      <c r="M21" s="7">
        <v>4</v>
      </c>
      <c r="N21" s="7">
        <v>12</v>
      </c>
      <c r="O21" s="7">
        <v>11</v>
      </c>
      <c r="P21" s="7">
        <v>36</v>
      </c>
      <c r="Q21" s="86">
        <v>722</v>
      </c>
      <c r="R21" s="87">
        <v>10.999999999999998</v>
      </c>
      <c r="S21" s="87">
        <v>239.99999999999997</v>
      </c>
      <c r="T21" s="87">
        <v>352.00000000000006</v>
      </c>
      <c r="U21" s="87">
        <v>75</v>
      </c>
      <c r="V21" s="87">
        <v>44.000000000000014</v>
      </c>
      <c r="W21" s="87"/>
      <c r="X21" s="87">
        <v>20</v>
      </c>
      <c r="Y21" s="87">
        <v>18</v>
      </c>
      <c r="Z21" s="87">
        <v>5</v>
      </c>
      <c r="AA21" s="87">
        <v>1</v>
      </c>
      <c r="AB21" s="87">
        <v>2</v>
      </c>
      <c r="AC21" s="87">
        <v>16</v>
      </c>
      <c r="AD21" s="87">
        <v>20</v>
      </c>
      <c r="AE21" s="87">
        <v>6</v>
      </c>
      <c r="AF21" s="87">
        <v>2</v>
      </c>
      <c r="AG21" s="87">
        <v>15</v>
      </c>
      <c r="AH21" s="87">
        <v>7</v>
      </c>
      <c r="AI21" s="87">
        <v>13</v>
      </c>
      <c r="AJ21" s="87">
        <v>3</v>
      </c>
      <c r="AK21" s="87">
        <v>2</v>
      </c>
    </row>
    <row r="22" spans="1:37">
      <c r="A22" s="84">
        <v>19</v>
      </c>
      <c r="B22" s="1" t="s">
        <v>20</v>
      </c>
      <c r="C22" s="85">
        <v>52</v>
      </c>
      <c r="D22" s="85">
        <v>39</v>
      </c>
      <c r="E22" s="81">
        <v>13</v>
      </c>
      <c r="F22" s="82">
        <v>238</v>
      </c>
      <c r="G22" s="81">
        <v>16</v>
      </c>
      <c r="H22" s="81">
        <v>19</v>
      </c>
      <c r="I22" s="83">
        <v>0.36538461538461536</v>
      </c>
      <c r="J22" s="7">
        <v>13</v>
      </c>
      <c r="K22" s="7">
        <v>1</v>
      </c>
      <c r="L22" s="7">
        <v>7</v>
      </c>
      <c r="M22" s="7">
        <v>3</v>
      </c>
      <c r="N22" s="7">
        <v>8</v>
      </c>
      <c r="O22" s="7">
        <v>6</v>
      </c>
      <c r="P22" s="7">
        <v>16</v>
      </c>
      <c r="Q22" s="86">
        <v>244</v>
      </c>
      <c r="R22" s="87">
        <v>24</v>
      </c>
      <c r="S22" s="87">
        <v>88.999999999999986</v>
      </c>
      <c r="T22" s="87">
        <v>100</v>
      </c>
      <c r="U22" s="87">
        <v>18.999999999999996</v>
      </c>
      <c r="V22" s="87">
        <v>12</v>
      </c>
      <c r="W22" s="87"/>
      <c r="X22" s="87">
        <v>7</v>
      </c>
      <c r="Y22" s="87">
        <v>8</v>
      </c>
      <c r="Z22" s="87">
        <v>4</v>
      </c>
      <c r="AA22" s="87"/>
      <c r="AB22" s="87"/>
      <c r="AC22" s="87">
        <v>6</v>
      </c>
      <c r="AD22" s="87">
        <v>6</v>
      </c>
      <c r="AE22" s="87">
        <v>7</v>
      </c>
      <c r="AF22" s="87"/>
      <c r="AG22" s="87">
        <v>5</v>
      </c>
      <c r="AH22" s="87">
        <v>2</v>
      </c>
      <c r="AI22" s="87">
        <v>2</v>
      </c>
      <c r="AJ22" s="87">
        <v>4</v>
      </c>
      <c r="AK22" s="87">
        <v>3</v>
      </c>
    </row>
    <row r="23" spans="1:37">
      <c r="A23" s="84">
        <v>20</v>
      </c>
      <c r="B23" s="1" t="s">
        <v>33</v>
      </c>
      <c r="C23" s="85">
        <v>160</v>
      </c>
      <c r="D23" s="85">
        <v>125</v>
      </c>
      <c r="E23" s="81">
        <v>36</v>
      </c>
      <c r="F23" s="82">
        <v>752.00000000000045</v>
      </c>
      <c r="G23" s="81">
        <v>39</v>
      </c>
      <c r="H23" s="81">
        <v>46</v>
      </c>
      <c r="I23" s="83">
        <v>0.28749999999999998</v>
      </c>
      <c r="J23" s="7">
        <v>39</v>
      </c>
      <c r="K23" s="7">
        <v>8</v>
      </c>
      <c r="L23" s="7">
        <v>16</v>
      </c>
      <c r="M23" s="7">
        <v>12</v>
      </c>
      <c r="N23" s="7">
        <v>18</v>
      </c>
      <c r="O23" s="7">
        <v>18</v>
      </c>
      <c r="P23" s="7">
        <v>36</v>
      </c>
      <c r="Q23" s="86">
        <v>942.99999999999989</v>
      </c>
      <c r="R23" s="87">
        <v>5</v>
      </c>
      <c r="S23" s="87">
        <v>392.99999999999994</v>
      </c>
      <c r="T23" s="87">
        <v>430.00000000000006</v>
      </c>
      <c r="U23" s="87">
        <v>84.999999999999986</v>
      </c>
      <c r="V23" s="87">
        <v>29</v>
      </c>
      <c r="W23" s="87">
        <v>1.0000000000000004</v>
      </c>
      <c r="X23" s="87">
        <v>23</v>
      </c>
      <c r="Y23" s="87">
        <v>18</v>
      </c>
      <c r="Z23" s="87">
        <v>5</v>
      </c>
      <c r="AA23" s="87"/>
      <c r="AB23" s="87">
        <v>2</v>
      </c>
      <c r="AC23" s="87">
        <v>17</v>
      </c>
      <c r="AD23" s="87">
        <v>21</v>
      </c>
      <c r="AE23" s="87">
        <v>8</v>
      </c>
      <c r="AF23" s="87"/>
      <c r="AG23" s="87">
        <v>14</v>
      </c>
      <c r="AH23" s="87">
        <v>4</v>
      </c>
      <c r="AI23" s="87">
        <v>5</v>
      </c>
      <c r="AJ23" s="87">
        <v>4</v>
      </c>
      <c r="AK23" s="87">
        <v>1</v>
      </c>
    </row>
    <row r="24" spans="1:37">
      <c r="A24" s="84">
        <v>21</v>
      </c>
      <c r="B24" s="1" t="s">
        <v>6</v>
      </c>
      <c r="C24" s="85">
        <v>125</v>
      </c>
      <c r="D24" s="85">
        <v>69</v>
      </c>
      <c r="E24" s="81">
        <v>24</v>
      </c>
      <c r="F24" s="82">
        <v>369</v>
      </c>
      <c r="G24" s="81">
        <v>25</v>
      </c>
      <c r="H24" s="81">
        <v>26</v>
      </c>
      <c r="I24" s="83">
        <v>0.20799999999999999</v>
      </c>
      <c r="J24" s="7">
        <v>18</v>
      </c>
      <c r="K24" s="7">
        <v>5</v>
      </c>
      <c r="L24" s="7">
        <v>10</v>
      </c>
      <c r="M24" s="7">
        <v>6</v>
      </c>
      <c r="N24" s="7">
        <v>12</v>
      </c>
      <c r="O24" s="7">
        <v>16</v>
      </c>
      <c r="P24" s="7">
        <v>21</v>
      </c>
      <c r="Q24" s="86">
        <v>211.00000000000003</v>
      </c>
      <c r="R24" s="87"/>
      <c r="S24" s="87">
        <v>58.000000000000007</v>
      </c>
      <c r="T24" s="87">
        <v>92.999999999999986</v>
      </c>
      <c r="U24" s="87">
        <v>31.999999999999993</v>
      </c>
      <c r="V24" s="87">
        <v>27</v>
      </c>
      <c r="W24" s="87">
        <v>1.0000000000000002</v>
      </c>
      <c r="X24" s="87">
        <v>20</v>
      </c>
      <c r="Y24" s="87">
        <v>4</v>
      </c>
      <c r="Z24" s="87">
        <v>2</v>
      </c>
      <c r="AA24" s="87"/>
      <c r="AB24" s="87">
        <v>1</v>
      </c>
      <c r="AC24" s="87">
        <v>15</v>
      </c>
      <c r="AD24" s="87">
        <v>9</v>
      </c>
      <c r="AE24" s="87">
        <v>2</v>
      </c>
      <c r="AF24" s="87"/>
      <c r="AG24" s="87">
        <v>3</v>
      </c>
      <c r="AH24" s="87"/>
      <c r="AI24" s="87">
        <v>19</v>
      </c>
      <c r="AJ24" s="87"/>
      <c r="AK24" s="87">
        <v>1</v>
      </c>
    </row>
    <row r="25" spans="1:37">
      <c r="A25" s="84">
        <v>22</v>
      </c>
      <c r="B25" s="1" t="s">
        <v>27</v>
      </c>
      <c r="C25" s="85">
        <v>192</v>
      </c>
      <c r="D25" s="85">
        <v>134</v>
      </c>
      <c r="E25" s="81">
        <v>42</v>
      </c>
      <c r="F25" s="82">
        <v>781.00000000000011</v>
      </c>
      <c r="G25" s="81">
        <v>43</v>
      </c>
      <c r="H25" s="81">
        <v>62</v>
      </c>
      <c r="I25" s="83">
        <v>0.32291666666666669</v>
      </c>
      <c r="J25" s="7">
        <v>55</v>
      </c>
      <c r="K25" s="7">
        <v>5</v>
      </c>
      <c r="L25" s="7">
        <v>18</v>
      </c>
      <c r="M25" s="7">
        <v>7</v>
      </c>
      <c r="N25" s="7">
        <v>23</v>
      </c>
      <c r="O25" s="7">
        <v>26</v>
      </c>
      <c r="P25" s="7">
        <v>47</v>
      </c>
      <c r="Q25" s="86">
        <v>810.00000000000011</v>
      </c>
      <c r="R25" s="87">
        <v>2</v>
      </c>
      <c r="S25" s="87">
        <v>406.99999999999989</v>
      </c>
      <c r="T25" s="87">
        <v>251.00000000000003</v>
      </c>
      <c r="U25" s="87">
        <v>74.999999999999986</v>
      </c>
      <c r="V25" s="87">
        <v>75</v>
      </c>
      <c r="W25" s="87"/>
      <c r="X25" s="87">
        <v>35</v>
      </c>
      <c r="Y25" s="87">
        <v>19</v>
      </c>
      <c r="Z25" s="87">
        <v>7</v>
      </c>
      <c r="AA25" s="87"/>
      <c r="AB25" s="87">
        <v>2</v>
      </c>
      <c r="AC25" s="87">
        <v>25</v>
      </c>
      <c r="AD25" s="87">
        <v>20</v>
      </c>
      <c r="AE25" s="87">
        <v>16</v>
      </c>
      <c r="AF25" s="87"/>
      <c r="AG25" s="87">
        <v>11</v>
      </c>
      <c r="AH25" s="87">
        <v>10</v>
      </c>
      <c r="AI25" s="87">
        <v>23</v>
      </c>
      <c r="AJ25" s="87">
        <v>3</v>
      </c>
      <c r="AK25" s="87">
        <v>4</v>
      </c>
    </row>
    <row r="26" spans="1:37">
      <c r="A26" s="84">
        <v>23</v>
      </c>
      <c r="B26" s="1" t="s">
        <v>0</v>
      </c>
      <c r="C26" s="85">
        <v>575</v>
      </c>
      <c r="D26" s="85">
        <v>392</v>
      </c>
      <c r="E26" s="81">
        <v>113</v>
      </c>
      <c r="F26" s="82">
        <v>2003.9999999999986</v>
      </c>
      <c r="G26" s="81">
        <v>118</v>
      </c>
      <c r="H26" s="81">
        <v>144</v>
      </c>
      <c r="I26" s="83">
        <v>0.25043478260869567</v>
      </c>
      <c r="J26" s="7">
        <v>96</v>
      </c>
      <c r="K26" s="7">
        <v>20</v>
      </c>
      <c r="L26" s="7">
        <v>41</v>
      </c>
      <c r="M26" s="7">
        <v>31</v>
      </c>
      <c r="N26" s="7">
        <v>54</v>
      </c>
      <c r="O26" s="7">
        <v>64</v>
      </c>
      <c r="P26" s="7">
        <v>107</v>
      </c>
      <c r="Q26" s="86">
        <v>1930.9999999999998</v>
      </c>
      <c r="R26" s="87">
        <v>8.0000000000000036</v>
      </c>
      <c r="S26" s="87">
        <v>544.00000000000011</v>
      </c>
      <c r="T26" s="87">
        <v>768</v>
      </c>
      <c r="U26" s="87">
        <v>305</v>
      </c>
      <c r="V26" s="87">
        <v>278.00000000000011</v>
      </c>
      <c r="W26" s="87">
        <v>27.999999999999996</v>
      </c>
      <c r="X26" s="87">
        <v>74</v>
      </c>
      <c r="Y26" s="87">
        <v>55</v>
      </c>
      <c r="Z26" s="87">
        <v>13</v>
      </c>
      <c r="AA26" s="87"/>
      <c r="AB26" s="87">
        <v>7</v>
      </c>
      <c r="AC26" s="87">
        <v>61</v>
      </c>
      <c r="AD26" s="87">
        <v>52</v>
      </c>
      <c r="AE26" s="87">
        <v>24</v>
      </c>
      <c r="AF26" s="87">
        <v>5</v>
      </c>
      <c r="AG26" s="87">
        <v>39</v>
      </c>
      <c r="AH26" s="87"/>
      <c r="AI26" s="87">
        <v>80</v>
      </c>
      <c r="AJ26" s="87">
        <v>2</v>
      </c>
      <c r="AK26" s="87">
        <v>4</v>
      </c>
    </row>
    <row r="27" spans="1:37">
      <c r="A27" s="84">
        <v>24</v>
      </c>
      <c r="B27" s="1" t="s">
        <v>17</v>
      </c>
      <c r="C27" s="85">
        <v>134</v>
      </c>
      <c r="D27" s="85">
        <v>70</v>
      </c>
      <c r="E27" s="81">
        <v>48</v>
      </c>
      <c r="F27" s="82">
        <v>1244</v>
      </c>
      <c r="G27" s="81">
        <v>42</v>
      </c>
      <c r="H27" s="81">
        <v>53</v>
      </c>
      <c r="I27" s="83">
        <v>0.39552238805970147</v>
      </c>
      <c r="J27" s="7">
        <v>52</v>
      </c>
      <c r="K27" s="7">
        <v>4</v>
      </c>
      <c r="L27" s="7">
        <v>10</v>
      </c>
      <c r="M27" s="7">
        <v>10</v>
      </c>
      <c r="N27" s="7">
        <v>13</v>
      </c>
      <c r="O27" s="7">
        <v>22</v>
      </c>
      <c r="P27" s="7">
        <v>32</v>
      </c>
      <c r="Q27" s="86">
        <v>1225.0000000000002</v>
      </c>
      <c r="R27" s="87">
        <v>15.000000000000004</v>
      </c>
      <c r="S27" s="87">
        <v>509</v>
      </c>
      <c r="T27" s="87">
        <v>429.99999999999994</v>
      </c>
      <c r="U27" s="87">
        <v>137.99999999999997</v>
      </c>
      <c r="V27" s="87">
        <v>133.00000000000003</v>
      </c>
      <c r="W27" s="87"/>
      <c r="X27" s="87">
        <v>31</v>
      </c>
      <c r="Y27" s="87">
        <v>19</v>
      </c>
      <c r="Z27" s="87">
        <v>2</v>
      </c>
      <c r="AA27" s="87"/>
      <c r="AB27" s="87">
        <v>1</v>
      </c>
      <c r="AC27" s="87">
        <v>25</v>
      </c>
      <c r="AD27" s="87">
        <v>21</v>
      </c>
      <c r="AE27" s="87">
        <v>5</v>
      </c>
      <c r="AF27" s="87">
        <v>1</v>
      </c>
      <c r="AG27" s="87">
        <v>11</v>
      </c>
      <c r="AH27" s="87">
        <v>5</v>
      </c>
      <c r="AI27" s="87">
        <v>24</v>
      </c>
      <c r="AJ27" s="87">
        <v>5</v>
      </c>
      <c r="AK27" s="87">
        <v>1</v>
      </c>
    </row>
    <row r="28" spans="1:37">
      <c r="A28" s="84">
        <v>25</v>
      </c>
      <c r="B28" s="1" t="s">
        <v>21</v>
      </c>
      <c r="C28" s="85">
        <v>95</v>
      </c>
      <c r="D28" s="85">
        <v>57</v>
      </c>
      <c r="E28" s="81">
        <v>33</v>
      </c>
      <c r="F28" s="82">
        <v>863</v>
      </c>
      <c r="G28" s="81">
        <v>31</v>
      </c>
      <c r="H28" s="81">
        <v>38</v>
      </c>
      <c r="I28" s="83">
        <v>0.4</v>
      </c>
      <c r="J28" s="7">
        <v>31</v>
      </c>
      <c r="K28" s="7">
        <v>7</v>
      </c>
      <c r="L28" s="7">
        <v>10</v>
      </c>
      <c r="M28" s="7">
        <v>8</v>
      </c>
      <c r="N28" s="7">
        <v>14</v>
      </c>
      <c r="O28" s="7">
        <v>13</v>
      </c>
      <c r="P28" s="7">
        <v>32</v>
      </c>
      <c r="Q28" s="86">
        <v>819</v>
      </c>
      <c r="R28" s="87">
        <v>39</v>
      </c>
      <c r="S28" s="87">
        <v>245</v>
      </c>
      <c r="T28" s="87">
        <v>333</v>
      </c>
      <c r="U28" s="87">
        <v>135</v>
      </c>
      <c r="V28" s="87">
        <v>67</v>
      </c>
      <c r="W28" s="87"/>
      <c r="X28" s="87">
        <v>11</v>
      </c>
      <c r="Y28" s="87">
        <v>18</v>
      </c>
      <c r="Z28" s="87">
        <v>4</v>
      </c>
      <c r="AA28" s="87">
        <v>2</v>
      </c>
      <c r="AB28" s="87">
        <v>1</v>
      </c>
      <c r="AC28" s="87">
        <v>8</v>
      </c>
      <c r="AD28" s="87">
        <v>18</v>
      </c>
      <c r="AE28" s="87">
        <v>6</v>
      </c>
      <c r="AF28" s="87">
        <v>3</v>
      </c>
      <c r="AG28" s="87">
        <v>12</v>
      </c>
      <c r="AH28" s="87">
        <v>3</v>
      </c>
      <c r="AI28" s="87">
        <v>11</v>
      </c>
      <c r="AJ28" s="87"/>
      <c r="AK28" s="87">
        <v>1</v>
      </c>
    </row>
    <row r="29" spans="1:37">
      <c r="A29" s="84">
        <v>26</v>
      </c>
      <c r="B29" s="1" t="s">
        <v>9</v>
      </c>
      <c r="C29" s="85">
        <v>252</v>
      </c>
      <c r="D29" s="85">
        <v>238</v>
      </c>
      <c r="E29" s="81">
        <v>95</v>
      </c>
      <c r="F29" s="82">
        <v>2437.9999999999986</v>
      </c>
      <c r="G29" s="81">
        <v>89</v>
      </c>
      <c r="H29" s="81">
        <v>110</v>
      </c>
      <c r="I29" s="83">
        <v>0.43650793650793651</v>
      </c>
      <c r="J29" s="7">
        <v>88</v>
      </c>
      <c r="K29" s="7">
        <v>17</v>
      </c>
      <c r="L29" s="7">
        <v>24</v>
      </c>
      <c r="M29" s="7">
        <v>24</v>
      </c>
      <c r="N29" s="7">
        <v>34</v>
      </c>
      <c r="O29" s="7">
        <v>34</v>
      </c>
      <c r="P29" s="7">
        <v>88</v>
      </c>
      <c r="Q29" s="86">
        <v>2002</v>
      </c>
      <c r="R29" s="87">
        <v>34.999999999999993</v>
      </c>
      <c r="S29" s="87">
        <v>310.00000000000006</v>
      </c>
      <c r="T29" s="87">
        <v>899.99999999999977</v>
      </c>
      <c r="U29" s="87">
        <v>447</v>
      </c>
      <c r="V29" s="87">
        <v>309.00000000000006</v>
      </c>
      <c r="W29" s="87">
        <v>1.0000000000000004</v>
      </c>
      <c r="X29" s="87">
        <v>53</v>
      </c>
      <c r="Y29" s="87">
        <v>48</v>
      </c>
      <c r="Z29" s="87">
        <v>7</v>
      </c>
      <c r="AA29" s="87">
        <v>1</v>
      </c>
      <c r="AB29" s="87">
        <v>2</v>
      </c>
      <c r="AC29" s="87">
        <v>45</v>
      </c>
      <c r="AD29" s="87">
        <v>50</v>
      </c>
      <c r="AE29" s="87">
        <v>13</v>
      </c>
      <c r="AF29" s="87">
        <v>1</v>
      </c>
      <c r="AG29" s="87">
        <v>26</v>
      </c>
      <c r="AH29" s="87">
        <v>6</v>
      </c>
      <c r="AI29" s="87">
        <v>53</v>
      </c>
      <c r="AJ29" s="87">
        <v>5</v>
      </c>
      <c r="AK29" s="87">
        <v>9</v>
      </c>
    </row>
    <row r="30" spans="1:37">
      <c r="A30" s="84">
        <v>27</v>
      </c>
      <c r="B30" s="1" t="s">
        <v>30</v>
      </c>
      <c r="C30" s="85">
        <v>999</v>
      </c>
      <c r="D30" s="85">
        <v>366</v>
      </c>
      <c r="E30" s="81">
        <v>186</v>
      </c>
      <c r="F30" s="82">
        <v>3798.0000000000005</v>
      </c>
      <c r="G30" s="81">
        <v>171</v>
      </c>
      <c r="H30" s="81">
        <v>214</v>
      </c>
      <c r="I30" s="83">
        <v>0.21421421421421422</v>
      </c>
      <c r="J30" s="7">
        <v>161</v>
      </c>
      <c r="K30" s="7">
        <v>32</v>
      </c>
      <c r="L30" s="7">
        <v>55</v>
      </c>
      <c r="M30" s="7">
        <v>58</v>
      </c>
      <c r="N30" s="7">
        <v>78</v>
      </c>
      <c r="O30" s="7">
        <v>68</v>
      </c>
      <c r="P30" s="7">
        <v>159</v>
      </c>
      <c r="Q30" s="86">
        <v>3424.0000000000014</v>
      </c>
      <c r="R30" s="87">
        <v>9.9999999999999929</v>
      </c>
      <c r="S30" s="87">
        <v>340</v>
      </c>
      <c r="T30" s="87">
        <v>1281.9999999999998</v>
      </c>
      <c r="U30" s="87">
        <v>773.99999999999989</v>
      </c>
      <c r="V30" s="87">
        <v>969.00000000000011</v>
      </c>
      <c r="W30" s="87">
        <v>49.000000000000028</v>
      </c>
      <c r="X30" s="87">
        <v>113</v>
      </c>
      <c r="Y30" s="87">
        <v>67</v>
      </c>
      <c r="Z30" s="87">
        <v>27</v>
      </c>
      <c r="AA30" s="87">
        <v>6</v>
      </c>
      <c r="AB30" s="87">
        <v>6</v>
      </c>
      <c r="AC30" s="87">
        <v>93</v>
      </c>
      <c r="AD30" s="87">
        <v>72</v>
      </c>
      <c r="AE30" s="87">
        <v>41</v>
      </c>
      <c r="AF30" s="87">
        <v>7</v>
      </c>
      <c r="AG30" s="87">
        <v>30</v>
      </c>
      <c r="AH30" s="87">
        <v>5</v>
      </c>
      <c r="AI30" s="87">
        <v>142</v>
      </c>
      <c r="AJ30" s="87">
        <v>10</v>
      </c>
      <c r="AK30" s="87">
        <v>5</v>
      </c>
    </row>
    <row r="31" spans="1:37">
      <c r="A31" s="84">
        <v>28</v>
      </c>
      <c r="B31" s="1" t="s">
        <v>44</v>
      </c>
      <c r="C31" s="85">
        <v>583</v>
      </c>
      <c r="D31" s="85">
        <v>399</v>
      </c>
      <c r="E31" s="81">
        <v>176</v>
      </c>
      <c r="F31" s="82">
        <v>3058.0000000000014</v>
      </c>
      <c r="G31" s="81">
        <v>153</v>
      </c>
      <c r="H31" s="81">
        <v>198</v>
      </c>
      <c r="I31" s="83">
        <v>0.33962264150943394</v>
      </c>
      <c r="J31" s="7">
        <v>169</v>
      </c>
      <c r="K31" s="7">
        <v>28</v>
      </c>
      <c r="L31" s="7">
        <v>54</v>
      </c>
      <c r="M31" s="7">
        <v>44</v>
      </c>
      <c r="N31" s="7">
        <v>72</v>
      </c>
      <c r="O31" s="7">
        <v>66</v>
      </c>
      <c r="P31" s="7">
        <v>143</v>
      </c>
      <c r="Q31" s="86">
        <v>2844.0000000000009</v>
      </c>
      <c r="R31" s="87">
        <v>36.999999999999993</v>
      </c>
      <c r="S31" s="87">
        <v>421.00000000000006</v>
      </c>
      <c r="T31" s="87">
        <v>1289.0000000000005</v>
      </c>
      <c r="U31" s="87">
        <v>657.99999999999977</v>
      </c>
      <c r="V31" s="87">
        <v>428.99999999999989</v>
      </c>
      <c r="W31" s="87">
        <v>9.9999999999999947</v>
      </c>
      <c r="X31" s="87">
        <v>101</v>
      </c>
      <c r="Y31" s="87">
        <v>71</v>
      </c>
      <c r="Z31" s="87">
        <v>25</v>
      </c>
      <c r="AA31" s="87">
        <v>1</v>
      </c>
      <c r="AB31" s="87">
        <v>6</v>
      </c>
      <c r="AC31" s="87">
        <v>84</v>
      </c>
      <c r="AD31" s="87">
        <v>72</v>
      </c>
      <c r="AE31" s="87">
        <v>34</v>
      </c>
      <c r="AF31" s="87">
        <v>8</v>
      </c>
      <c r="AG31" s="87">
        <v>42</v>
      </c>
      <c r="AH31" s="87">
        <v>17</v>
      </c>
      <c r="AI31" s="87">
        <v>91</v>
      </c>
      <c r="AJ31" s="87">
        <v>3</v>
      </c>
      <c r="AK31" s="87">
        <v>9</v>
      </c>
    </row>
    <row r="32" spans="1:37">
      <c r="A32" s="84">
        <v>29</v>
      </c>
      <c r="B32" s="1" t="s">
        <v>39</v>
      </c>
      <c r="C32" s="85">
        <v>126</v>
      </c>
      <c r="D32" s="85">
        <v>70</v>
      </c>
      <c r="E32" s="81">
        <v>34</v>
      </c>
      <c r="F32" s="82">
        <v>755.99999999999977</v>
      </c>
      <c r="G32" s="81">
        <v>37</v>
      </c>
      <c r="H32" s="81">
        <v>41</v>
      </c>
      <c r="I32" s="83">
        <v>0.32539682539682541</v>
      </c>
      <c r="J32" s="7">
        <v>39</v>
      </c>
      <c r="K32" s="7">
        <v>5</v>
      </c>
      <c r="L32" s="7">
        <v>10</v>
      </c>
      <c r="M32" s="7">
        <v>6</v>
      </c>
      <c r="N32" s="7">
        <v>12</v>
      </c>
      <c r="O32" s="7">
        <v>15</v>
      </c>
      <c r="P32" s="7">
        <v>27</v>
      </c>
      <c r="Q32" s="86">
        <v>730</v>
      </c>
      <c r="R32" s="87">
        <v>2.0000000000000004</v>
      </c>
      <c r="S32" s="87">
        <v>110</v>
      </c>
      <c r="T32" s="87">
        <v>237.00000000000003</v>
      </c>
      <c r="U32" s="87">
        <v>201.00000000000003</v>
      </c>
      <c r="V32" s="87">
        <v>175.00000000000009</v>
      </c>
      <c r="W32" s="87">
        <v>5.0000000000000009</v>
      </c>
      <c r="X32" s="87">
        <v>21</v>
      </c>
      <c r="Y32" s="87">
        <v>17</v>
      </c>
      <c r="Z32" s="87">
        <v>3</v>
      </c>
      <c r="AA32" s="87"/>
      <c r="AB32" s="87">
        <v>4</v>
      </c>
      <c r="AC32" s="87">
        <v>17</v>
      </c>
      <c r="AD32" s="87">
        <v>14</v>
      </c>
      <c r="AE32" s="87">
        <v>10</v>
      </c>
      <c r="AF32" s="87"/>
      <c r="AG32" s="87">
        <v>12</v>
      </c>
      <c r="AH32" s="87">
        <v>1</v>
      </c>
      <c r="AI32" s="87">
        <v>17</v>
      </c>
      <c r="AJ32" s="87">
        <v>2</v>
      </c>
      <c r="AK32" s="87">
        <v>3</v>
      </c>
    </row>
    <row r="33" spans="1:37">
      <c r="A33" s="84">
        <v>30</v>
      </c>
      <c r="B33" s="1" t="s">
        <v>46</v>
      </c>
      <c r="C33" s="85">
        <v>118</v>
      </c>
      <c r="D33" s="85">
        <v>76</v>
      </c>
      <c r="E33" s="81">
        <v>21</v>
      </c>
      <c r="F33" s="82">
        <v>277</v>
      </c>
      <c r="G33" s="81">
        <v>22</v>
      </c>
      <c r="H33" s="81">
        <v>26</v>
      </c>
      <c r="I33" s="83">
        <v>0.22033898305084745</v>
      </c>
      <c r="J33" s="7">
        <v>20</v>
      </c>
      <c r="K33" s="7">
        <v>4</v>
      </c>
      <c r="L33" s="7">
        <v>7</v>
      </c>
      <c r="M33" s="7">
        <v>6</v>
      </c>
      <c r="N33" s="7">
        <v>10</v>
      </c>
      <c r="O33" s="7">
        <v>14</v>
      </c>
      <c r="P33" s="7">
        <v>15</v>
      </c>
      <c r="Q33" s="86">
        <v>255.00000000000003</v>
      </c>
      <c r="R33" s="87">
        <v>3</v>
      </c>
      <c r="S33" s="87">
        <v>29</v>
      </c>
      <c r="T33" s="87">
        <v>107</v>
      </c>
      <c r="U33" s="87">
        <v>65.000000000000014</v>
      </c>
      <c r="V33" s="87">
        <v>49</v>
      </c>
      <c r="W33" s="87">
        <v>2.0000000000000004</v>
      </c>
      <c r="X33" s="87">
        <v>17</v>
      </c>
      <c r="Y33" s="87">
        <v>7</v>
      </c>
      <c r="Z33" s="87">
        <v>1</v>
      </c>
      <c r="AA33" s="87"/>
      <c r="AB33" s="87">
        <v>1</v>
      </c>
      <c r="AC33" s="87">
        <v>10</v>
      </c>
      <c r="AD33" s="87">
        <v>11</v>
      </c>
      <c r="AE33" s="87">
        <v>3</v>
      </c>
      <c r="AF33" s="87">
        <v>1</v>
      </c>
      <c r="AG33" s="87">
        <v>4</v>
      </c>
      <c r="AH33" s="87">
        <v>4</v>
      </c>
      <c r="AI33" s="87">
        <v>16</v>
      </c>
      <c r="AJ33" s="87"/>
      <c r="AK33" s="87"/>
    </row>
    <row r="34" spans="1:37">
      <c r="A34" s="84">
        <v>31</v>
      </c>
      <c r="B34" s="1" t="s">
        <v>34</v>
      </c>
      <c r="C34" s="85">
        <v>51</v>
      </c>
      <c r="D34" s="85">
        <v>47</v>
      </c>
      <c r="E34" s="81">
        <v>13</v>
      </c>
      <c r="F34" s="82">
        <v>177</v>
      </c>
      <c r="G34" s="81">
        <v>14</v>
      </c>
      <c r="H34" s="81">
        <v>15</v>
      </c>
      <c r="I34" s="83">
        <v>0.29411764705882354</v>
      </c>
      <c r="J34" s="7">
        <v>14</v>
      </c>
      <c r="K34" s="7">
        <v>3</v>
      </c>
      <c r="L34" s="7">
        <v>2</v>
      </c>
      <c r="M34" s="7">
        <v>1</v>
      </c>
      <c r="N34" s="7">
        <v>4</v>
      </c>
      <c r="O34" s="7">
        <v>6</v>
      </c>
      <c r="P34" s="7">
        <v>11</v>
      </c>
      <c r="Q34" s="86">
        <v>169</v>
      </c>
      <c r="R34" s="87"/>
      <c r="S34" s="87">
        <v>40</v>
      </c>
      <c r="T34" s="87">
        <v>67</v>
      </c>
      <c r="U34" s="87">
        <v>30.000000000000004</v>
      </c>
      <c r="V34" s="87">
        <v>30.999999999999996</v>
      </c>
      <c r="W34" s="87">
        <v>1.0000000000000002</v>
      </c>
      <c r="X34" s="87">
        <v>7</v>
      </c>
      <c r="Y34" s="87">
        <v>8</v>
      </c>
      <c r="Z34" s="87"/>
      <c r="AA34" s="87"/>
      <c r="AB34" s="87"/>
      <c r="AC34" s="87">
        <v>5</v>
      </c>
      <c r="AD34" s="87">
        <v>7</v>
      </c>
      <c r="AE34" s="87">
        <v>3</v>
      </c>
      <c r="AF34" s="87"/>
      <c r="AG34" s="87">
        <v>5</v>
      </c>
      <c r="AH34" s="87"/>
      <c r="AI34" s="87">
        <v>5</v>
      </c>
      <c r="AJ34" s="87">
        <v>1</v>
      </c>
      <c r="AK34" s="87"/>
    </row>
    <row r="35" spans="1:37">
      <c r="A35" s="84">
        <v>32</v>
      </c>
      <c r="B35" s="1" t="s">
        <v>35</v>
      </c>
      <c r="C35" s="85">
        <v>69</v>
      </c>
      <c r="D35" s="85">
        <v>66</v>
      </c>
      <c r="E35" s="81">
        <v>32</v>
      </c>
      <c r="F35" s="82">
        <v>431.00000000000006</v>
      </c>
      <c r="G35" s="81">
        <v>33</v>
      </c>
      <c r="H35" s="81">
        <v>37</v>
      </c>
      <c r="I35" s="83">
        <v>0.53623188405797106</v>
      </c>
      <c r="J35" s="7">
        <v>33</v>
      </c>
      <c r="K35" s="7">
        <v>4</v>
      </c>
      <c r="L35" s="7">
        <v>7</v>
      </c>
      <c r="M35" s="7">
        <v>11</v>
      </c>
      <c r="N35" s="7">
        <v>11</v>
      </c>
      <c r="O35" s="7">
        <v>15</v>
      </c>
      <c r="P35" s="7">
        <v>30</v>
      </c>
      <c r="Q35" s="86">
        <v>311</v>
      </c>
      <c r="R35" s="87">
        <v>5</v>
      </c>
      <c r="S35" s="87">
        <v>30.999999999999996</v>
      </c>
      <c r="T35" s="87">
        <v>187</v>
      </c>
      <c r="U35" s="87">
        <v>43.999999999999993</v>
      </c>
      <c r="V35" s="87">
        <v>44.000000000000014</v>
      </c>
      <c r="W35" s="87"/>
      <c r="X35" s="87">
        <v>18</v>
      </c>
      <c r="Y35" s="87">
        <v>16</v>
      </c>
      <c r="Z35" s="87">
        <v>3</v>
      </c>
      <c r="AA35" s="87"/>
      <c r="AB35" s="87">
        <v>1</v>
      </c>
      <c r="AC35" s="87">
        <v>16</v>
      </c>
      <c r="AD35" s="87">
        <v>13</v>
      </c>
      <c r="AE35" s="87">
        <v>7</v>
      </c>
      <c r="AF35" s="87">
        <v>1</v>
      </c>
      <c r="AG35" s="87">
        <v>8</v>
      </c>
      <c r="AH35" s="87">
        <v>8</v>
      </c>
      <c r="AI35" s="87">
        <v>9</v>
      </c>
      <c r="AJ35" s="87">
        <v>5</v>
      </c>
      <c r="AK35" s="87"/>
    </row>
    <row r="36" spans="1:37">
      <c r="A36" s="84">
        <v>33</v>
      </c>
      <c r="B36" s="1" t="s">
        <v>3</v>
      </c>
      <c r="C36" s="85">
        <v>142</v>
      </c>
      <c r="D36" s="85">
        <v>137</v>
      </c>
      <c r="E36" s="81">
        <v>48</v>
      </c>
      <c r="F36" s="82">
        <v>893.00000000000011</v>
      </c>
      <c r="G36" s="81">
        <v>48</v>
      </c>
      <c r="H36" s="81">
        <v>56</v>
      </c>
      <c r="I36" s="83">
        <v>0.39436619718309857</v>
      </c>
      <c r="J36" s="7">
        <v>43</v>
      </c>
      <c r="K36" s="7">
        <v>9</v>
      </c>
      <c r="L36" s="7">
        <v>16</v>
      </c>
      <c r="M36" s="7">
        <v>12</v>
      </c>
      <c r="N36" s="7">
        <v>19</v>
      </c>
      <c r="O36" s="7">
        <v>26</v>
      </c>
      <c r="P36" s="7">
        <v>40</v>
      </c>
      <c r="Q36" s="86">
        <v>870.00000000000011</v>
      </c>
      <c r="R36" s="87">
        <v>7.0000000000000009</v>
      </c>
      <c r="S36" s="87">
        <v>143.00000000000003</v>
      </c>
      <c r="T36" s="87">
        <v>426.00000000000006</v>
      </c>
      <c r="U36" s="87">
        <v>141</v>
      </c>
      <c r="V36" s="87">
        <v>152.00000000000003</v>
      </c>
      <c r="W36" s="87">
        <v>1</v>
      </c>
      <c r="X36" s="87">
        <v>32</v>
      </c>
      <c r="Y36" s="87">
        <v>17</v>
      </c>
      <c r="Z36" s="87">
        <v>6</v>
      </c>
      <c r="AA36" s="87">
        <v>1</v>
      </c>
      <c r="AB36" s="87">
        <v>2</v>
      </c>
      <c r="AC36" s="87">
        <v>28</v>
      </c>
      <c r="AD36" s="87">
        <v>15</v>
      </c>
      <c r="AE36" s="87">
        <v>11</v>
      </c>
      <c r="AF36" s="87">
        <v>2</v>
      </c>
      <c r="AG36" s="87">
        <v>16</v>
      </c>
      <c r="AH36" s="87">
        <v>1</v>
      </c>
      <c r="AI36" s="87">
        <v>24</v>
      </c>
      <c r="AJ36" s="87">
        <v>3</v>
      </c>
      <c r="AK36" s="87">
        <v>2</v>
      </c>
    </row>
    <row r="37" spans="1:37">
      <c r="A37" s="84">
        <v>34</v>
      </c>
      <c r="B37" s="1" t="s">
        <v>12</v>
      </c>
      <c r="C37" s="85">
        <v>260</v>
      </c>
      <c r="D37" s="85">
        <v>197</v>
      </c>
      <c r="E37" s="81">
        <v>67</v>
      </c>
      <c r="F37" s="82">
        <v>1631</v>
      </c>
      <c r="G37" s="81">
        <v>69</v>
      </c>
      <c r="H37" s="81">
        <v>78</v>
      </c>
      <c r="I37" s="83">
        <v>0.3</v>
      </c>
      <c r="J37" s="7">
        <v>62</v>
      </c>
      <c r="K37" s="7">
        <v>7</v>
      </c>
      <c r="L37" s="7">
        <v>17</v>
      </c>
      <c r="M37" s="7">
        <v>17</v>
      </c>
      <c r="N37" s="7">
        <v>23</v>
      </c>
      <c r="O37" s="7">
        <v>28</v>
      </c>
      <c r="P37" s="7">
        <v>60</v>
      </c>
      <c r="Q37" s="86">
        <v>1986.0000000000002</v>
      </c>
      <c r="R37" s="87">
        <v>52.000000000000007</v>
      </c>
      <c r="S37" s="87">
        <v>333.00000000000011</v>
      </c>
      <c r="T37" s="87">
        <v>1097</v>
      </c>
      <c r="U37" s="87">
        <v>331</v>
      </c>
      <c r="V37" s="87">
        <v>162.00000000000006</v>
      </c>
      <c r="W37" s="87">
        <v>10.999999999999996</v>
      </c>
      <c r="X37" s="87">
        <v>43</v>
      </c>
      <c r="Y37" s="87">
        <v>25</v>
      </c>
      <c r="Z37" s="87">
        <v>7</v>
      </c>
      <c r="AA37" s="87">
        <v>3</v>
      </c>
      <c r="AB37" s="87">
        <v>3</v>
      </c>
      <c r="AC37" s="87">
        <v>33</v>
      </c>
      <c r="AD37" s="87">
        <v>31</v>
      </c>
      <c r="AE37" s="87">
        <v>9</v>
      </c>
      <c r="AF37" s="87">
        <v>5</v>
      </c>
      <c r="AG37" s="87">
        <v>21</v>
      </c>
      <c r="AH37" s="87">
        <v>8</v>
      </c>
      <c r="AI37" s="87">
        <v>34</v>
      </c>
      <c r="AJ37" s="87">
        <v>11</v>
      </c>
      <c r="AK37" s="87">
        <v>1</v>
      </c>
    </row>
    <row r="38" spans="1:37">
      <c r="A38" s="84">
        <v>35</v>
      </c>
      <c r="B38" s="1" t="s">
        <v>19</v>
      </c>
      <c r="C38" s="85">
        <v>114</v>
      </c>
      <c r="D38" s="85">
        <v>109</v>
      </c>
      <c r="E38" s="81">
        <v>29</v>
      </c>
      <c r="F38" s="82">
        <v>410</v>
      </c>
      <c r="G38" s="81">
        <v>35</v>
      </c>
      <c r="H38" s="81">
        <v>44</v>
      </c>
      <c r="I38" s="83">
        <v>0.38596491228070173</v>
      </c>
      <c r="J38" s="7">
        <v>36</v>
      </c>
      <c r="K38" s="7">
        <v>1</v>
      </c>
      <c r="L38" s="7">
        <v>9</v>
      </c>
      <c r="M38" s="7">
        <v>3</v>
      </c>
      <c r="N38" s="7">
        <v>11</v>
      </c>
      <c r="O38" s="7">
        <v>15</v>
      </c>
      <c r="P38" s="7">
        <v>26</v>
      </c>
      <c r="Q38" s="86">
        <v>465</v>
      </c>
      <c r="R38" s="87">
        <v>8.0000000000000018</v>
      </c>
      <c r="S38" s="87">
        <v>88.999999999999986</v>
      </c>
      <c r="T38" s="87">
        <v>225.99999999999997</v>
      </c>
      <c r="U38" s="87">
        <v>95.000000000000014</v>
      </c>
      <c r="V38" s="87">
        <v>46</v>
      </c>
      <c r="W38" s="87">
        <v>1</v>
      </c>
      <c r="X38" s="87">
        <v>29</v>
      </c>
      <c r="Y38" s="87">
        <v>12</v>
      </c>
      <c r="Z38" s="87">
        <v>2</v>
      </c>
      <c r="AA38" s="87"/>
      <c r="AB38" s="87">
        <v>1</v>
      </c>
      <c r="AC38" s="87">
        <v>21</v>
      </c>
      <c r="AD38" s="87">
        <v>18</v>
      </c>
      <c r="AE38" s="87">
        <v>4</v>
      </c>
      <c r="AF38" s="87"/>
      <c r="AG38" s="87">
        <v>10</v>
      </c>
      <c r="AH38" s="87">
        <v>4</v>
      </c>
      <c r="AI38" s="87">
        <v>18</v>
      </c>
      <c r="AJ38" s="87">
        <v>5</v>
      </c>
      <c r="AK38" s="87"/>
    </row>
    <row r="39" spans="1:37">
      <c r="A39" s="84">
        <v>36</v>
      </c>
      <c r="B39" s="1" t="s">
        <v>37</v>
      </c>
      <c r="C39" s="85">
        <v>76</v>
      </c>
      <c r="D39" s="85">
        <v>77</v>
      </c>
      <c r="E39" s="81">
        <v>18</v>
      </c>
      <c r="F39" s="82">
        <v>357.99999999999989</v>
      </c>
      <c r="G39" s="81">
        <v>20</v>
      </c>
      <c r="H39" s="81">
        <v>24</v>
      </c>
      <c r="I39" s="83">
        <v>0.31578947368421051</v>
      </c>
      <c r="J39" s="7">
        <v>18</v>
      </c>
      <c r="K39" s="7">
        <v>6</v>
      </c>
      <c r="L39" s="7">
        <v>8</v>
      </c>
      <c r="M39" s="7">
        <v>7</v>
      </c>
      <c r="N39" s="7">
        <v>9</v>
      </c>
      <c r="O39" s="7">
        <v>13</v>
      </c>
      <c r="P39" s="7">
        <v>19</v>
      </c>
      <c r="Q39" s="86">
        <v>382</v>
      </c>
      <c r="R39" s="87">
        <v>0.99999999999999978</v>
      </c>
      <c r="S39" s="87">
        <v>92</v>
      </c>
      <c r="T39" s="87">
        <v>153</v>
      </c>
      <c r="U39" s="87">
        <v>65</v>
      </c>
      <c r="V39" s="87">
        <v>70</v>
      </c>
      <c r="W39" s="87">
        <v>1.0000000000000002</v>
      </c>
      <c r="X39" s="87">
        <v>11</v>
      </c>
      <c r="Y39" s="87">
        <v>8</v>
      </c>
      <c r="Z39" s="87">
        <v>5</v>
      </c>
      <c r="AA39" s="87"/>
      <c r="AB39" s="87">
        <v>1</v>
      </c>
      <c r="AC39" s="87">
        <v>8</v>
      </c>
      <c r="AD39" s="87">
        <v>9</v>
      </c>
      <c r="AE39" s="87">
        <v>6</v>
      </c>
      <c r="AF39" s="87">
        <v>1</v>
      </c>
      <c r="AG39" s="87">
        <v>6</v>
      </c>
      <c r="AH39" s="87">
        <v>3</v>
      </c>
      <c r="AI39" s="87">
        <v>8</v>
      </c>
      <c r="AJ39" s="87">
        <v>4</v>
      </c>
      <c r="AK39" s="87"/>
    </row>
    <row r="40" spans="1:37">
      <c r="A40" s="84">
        <v>37</v>
      </c>
      <c r="B40" s="1" t="s">
        <v>13</v>
      </c>
      <c r="C40" s="85">
        <v>82</v>
      </c>
      <c r="D40" s="85">
        <v>78</v>
      </c>
      <c r="E40" s="81">
        <v>13</v>
      </c>
      <c r="F40" s="82">
        <v>199.99999999999997</v>
      </c>
      <c r="G40" s="81">
        <v>11</v>
      </c>
      <c r="H40" s="81">
        <v>17</v>
      </c>
      <c r="I40" s="83">
        <v>0.2073170731707317</v>
      </c>
      <c r="J40" s="7">
        <v>13</v>
      </c>
      <c r="K40" s="7">
        <v>1</v>
      </c>
      <c r="L40" s="7">
        <v>3</v>
      </c>
      <c r="M40" s="7">
        <v>1</v>
      </c>
      <c r="N40" s="7">
        <v>4</v>
      </c>
      <c r="O40" s="7">
        <v>7</v>
      </c>
      <c r="P40" s="7">
        <v>12</v>
      </c>
      <c r="Q40" s="86">
        <v>217</v>
      </c>
      <c r="R40" s="87">
        <v>5</v>
      </c>
      <c r="S40" s="87">
        <v>38</v>
      </c>
      <c r="T40" s="87">
        <v>114</v>
      </c>
      <c r="U40" s="87">
        <v>39.999999999999993</v>
      </c>
      <c r="V40" s="87">
        <v>20</v>
      </c>
      <c r="W40" s="87"/>
      <c r="X40" s="87">
        <v>10</v>
      </c>
      <c r="Y40" s="87">
        <v>6</v>
      </c>
      <c r="Z40" s="87">
        <v>1</v>
      </c>
      <c r="AA40" s="87"/>
      <c r="AB40" s="87"/>
      <c r="AC40" s="87">
        <v>8</v>
      </c>
      <c r="AD40" s="87">
        <v>8</v>
      </c>
      <c r="AE40" s="87">
        <v>1</v>
      </c>
      <c r="AF40" s="87"/>
      <c r="AG40" s="87">
        <v>2</v>
      </c>
      <c r="AH40" s="87">
        <v>1</v>
      </c>
      <c r="AI40" s="87">
        <v>9</v>
      </c>
      <c r="AJ40" s="87">
        <v>2</v>
      </c>
      <c r="AK40" s="87"/>
    </row>
    <row r="41" spans="1:37">
      <c r="A41" s="84">
        <v>38</v>
      </c>
      <c r="B41" s="1" t="s">
        <v>1</v>
      </c>
      <c r="C41" s="85">
        <v>136</v>
      </c>
      <c r="D41" s="85">
        <v>86</v>
      </c>
      <c r="E41" s="81">
        <v>24</v>
      </c>
      <c r="F41" s="82">
        <v>826.00000000000045</v>
      </c>
      <c r="G41" s="81">
        <v>33</v>
      </c>
      <c r="H41" s="81">
        <v>36</v>
      </c>
      <c r="I41" s="83">
        <v>0.26470588235294118</v>
      </c>
      <c r="J41" s="7">
        <v>24</v>
      </c>
      <c r="K41" s="7">
        <v>4</v>
      </c>
      <c r="L41" s="7">
        <v>12</v>
      </c>
      <c r="M41" s="7">
        <v>4</v>
      </c>
      <c r="N41" s="7">
        <v>14</v>
      </c>
      <c r="O41" s="7">
        <v>12</v>
      </c>
      <c r="P41" s="7">
        <v>29</v>
      </c>
      <c r="Q41" s="86">
        <v>873.99999999999989</v>
      </c>
      <c r="R41" s="87"/>
      <c r="S41" s="87">
        <v>522</v>
      </c>
      <c r="T41" s="87">
        <v>183</v>
      </c>
      <c r="U41" s="87">
        <v>112.99999999999997</v>
      </c>
      <c r="V41" s="87">
        <v>54.999999999999986</v>
      </c>
      <c r="W41" s="87">
        <v>1</v>
      </c>
      <c r="X41" s="87">
        <v>18</v>
      </c>
      <c r="Y41" s="87">
        <v>15</v>
      </c>
      <c r="Z41" s="87">
        <v>3</v>
      </c>
      <c r="AA41" s="87"/>
      <c r="AB41" s="87">
        <v>2</v>
      </c>
      <c r="AC41" s="87">
        <v>12</v>
      </c>
      <c r="AD41" s="87">
        <v>16</v>
      </c>
      <c r="AE41" s="87">
        <v>7</v>
      </c>
      <c r="AF41" s="87">
        <v>1</v>
      </c>
      <c r="AG41" s="87">
        <v>7</v>
      </c>
      <c r="AH41" s="87">
        <v>3</v>
      </c>
      <c r="AI41" s="87">
        <v>17</v>
      </c>
      <c r="AJ41" s="87">
        <v>2</v>
      </c>
      <c r="AK41" s="87">
        <v>4</v>
      </c>
    </row>
    <row r="42" spans="1:37">
      <c r="A42" s="84">
        <v>39</v>
      </c>
      <c r="B42" s="1" t="s">
        <v>14</v>
      </c>
      <c r="C42" s="85">
        <v>60</v>
      </c>
      <c r="D42" s="85">
        <v>59</v>
      </c>
      <c r="E42" s="81">
        <v>24</v>
      </c>
      <c r="F42" s="82">
        <v>561.99999999999989</v>
      </c>
      <c r="G42" s="81">
        <v>21</v>
      </c>
      <c r="H42" s="81">
        <v>24</v>
      </c>
      <c r="I42" s="83">
        <v>0.4</v>
      </c>
      <c r="J42" s="7">
        <v>22</v>
      </c>
      <c r="K42" s="7">
        <v>4</v>
      </c>
      <c r="L42" s="7">
        <v>7</v>
      </c>
      <c r="M42" s="7">
        <v>4</v>
      </c>
      <c r="N42" s="7">
        <v>8</v>
      </c>
      <c r="O42" s="7">
        <v>9</v>
      </c>
      <c r="P42" s="7">
        <v>14</v>
      </c>
      <c r="Q42" s="86">
        <v>553</v>
      </c>
      <c r="R42" s="87"/>
      <c r="S42" s="87">
        <v>235</v>
      </c>
      <c r="T42" s="87">
        <v>216</v>
      </c>
      <c r="U42" s="87">
        <v>49</v>
      </c>
      <c r="V42" s="87">
        <v>51.000000000000007</v>
      </c>
      <c r="W42" s="87">
        <v>2.0000000000000004</v>
      </c>
      <c r="X42" s="87">
        <v>13</v>
      </c>
      <c r="Y42" s="87">
        <v>9</v>
      </c>
      <c r="Z42" s="87">
        <v>1</v>
      </c>
      <c r="AA42" s="87"/>
      <c r="AB42" s="87"/>
      <c r="AC42" s="87">
        <v>10</v>
      </c>
      <c r="AD42" s="87">
        <v>11</v>
      </c>
      <c r="AE42" s="87">
        <v>1</v>
      </c>
      <c r="AF42" s="87">
        <v>1</v>
      </c>
      <c r="AG42" s="87">
        <v>12</v>
      </c>
      <c r="AH42" s="87"/>
      <c r="AI42" s="87">
        <v>9</v>
      </c>
      <c r="AJ42" s="87">
        <v>1</v>
      </c>
      <c r="AK42" s="87"/>
    </row>
    <row r="43" spans="1:37">
      <c r="A43" s="84">
        <v>40</v>
      </c>
      <c r="B43" s="1" t="s">
        <v>42</v>
      </c>
      <c r="C43" s="85">
        <v>470</v>
      </c>
      <c r="D43" s="85">
        <v>449</v>
      </c>
      <c r="E43" s="81">
        <v>147</v>
      </c>
      <c r="F43" s="82">
        <v>4586.0000000000009</v>
      </c>
      <c r="G43" s="81">
        <v>150</v>
      </c>
      <c r="H43" s="81">
        <v>173</v>
      </c>
      <c r="I43" s="83">
        <v>0.3680851063829787</v>
      </c>
      <c r="J43" s="7">
        <v>124</v>
      </c>
      <c r="K43" s="7">
        <v>32</v>
      </c>
      <c r="L43" s="7">
        <v>49</v>
      </c>
      <c r="M43" s="7">
        <v>36</v>
      </c>
      <c r="N43" s="7">
        <v>65</v>
      </c>
      <c r="O43" s="7">
        <v>83</v>
      </c>
      <c r="P43" s="7">
        <v>123</v>
      </c>
      <c r="Q43" s="86">
        <v>4861.0000000000009</v>
      </c>
      <c r="R43" s="87">
        <v>66.999999999999972</v>
      </c>
      <c r="S43" s="87">
        <v>935</v>
      </c>
      <c r="T43" s="87">
        <v>2290.0000000000027</v>
      </c>
      <c r="U43" s="87">
        <v>769.99999999999977</v>
      </c>
      <c r="V43" s="87">
        <v>772</v>
      </c>
      <c r="W43" s="87">
        <v>27</v>
      </c>
      <c r="X43" s="87">
        <v>88</v>
      </c>
      <c r="Y43" s="87">
        <v>65</v>
      </c>
      <c r="Z43" s="87">
        <v>14</v>
      </c>
      <c r="AA43" s="87">
        <v>5</v>
      </c>
      <c r="AB43" s="87">
        <v>12</v>
      </c>
      <c r="AC43" s="87">
        <v>60</v>
      </c>
      <c r="AD43" s="87">
        <v>74</v>
      </c>
      <c r="AE43" s="87">
        <v>30</v>
      </c>
      <c r="AF43" s="87">
        <v>8</v>
      </c>
      <c r="AG43" s="87">
        <v>41</v>
      </c>
      <c r="AH43" s="87">
        <v>5</v>
      </c>
      <c r="AI43" s="87">
        <v>93</v>
      </c>
      <c r="AJ43" s="87">
        <v>14</v>
      </c>
      <c r="AK43" s="87">
        <v>7</v>
      </c>
    </row>
    <row r="44" spans="1:37">
      <c r="A44" s="84">
        <v>41</v>
      </c>
      <c r="B44" s="1" t="s">
        <v>15</v>
      </c>
      <c r="C44" s="85">
        <v>68</v>
      </c>
      <c r="D44" s="85">
        <v>68</v>
      </c>
      <c r="E44" s="81">
        <v>21</v>
      </c>
      <c r="F44" s="82">
        <v>1034.9999999999995</v>
      </c>
      <c r="G44" s="81">
        <v>19</v>
      </c>
      <c r="H44" s="81">
        <v>25</v>
      </c>
      <c r="I44" s="83">
        <v>0.36764705882352944</v>
      </c>
      <c r="J44" s="7">
        <v>22</v>
      </c>
      <c r="K44" s="7">
        <v>2</v>
      </c>
      <c r="L44" s="7">
        <v>6</v>
      </c>
      <c r="M44" s="7">
        <v>2</v>
      </c>
      <c r="N44" s="7">
        <v>9</v>
      </c>
      <c r="O44" s="7">
        <v>13</v>
      </c>
      <c r="P44" s="7">
        <v>15</v>
      </c>
      <c r="Q44" s="86">
        <v>1038</v>
      </c>
      <c r="R44" s="87">
        <v>20</v>
      </c>
      <c r="S44" s="87">
        <v>332</v>
      </c>
      <c r="T44" s="87">
        <v>388.00000000000006</v>
      </c>
      <c r="U44" s="87">
        <v>190</v>
      </c>
      <c r="V44" s="87">
        <v>108</v>
      </c>
      <c r="W44" s="87"/>
      <c r="X44" s="87">
        <v>15</v>
      </c>
      <c r="Y44" s="87">
        <v>8</v>
      </c>
      <c r="Z44" s="87"/>
      <c r="AA44" s="87">
        <v>2</v>
      </c>
      <c r="AB44" s="87">
        <v>2</v>
      </c>
      <c r="AC44" s="87">
        <v>12</v>
      </c>
      <c r="AD44" s="87">
        <v>8</v>
      </c>
      <c r="AE44" s="87">
        <v>3</v>
      </c>
      <c r="AF44" s="87">
        <v>2</v>
      </c>
      <c r="AG44" s="87">
        <v>11</v>
      </c>
      <c r="AH44" s="87">
        <v>1</v>
      </c>
      <c r="AI44" s="87">
        <v>8</v>
      </c>
      <c r="AJ44" s="87">
        <v>1</v>
      </c>
      <c r="AK44" s="87">
        <v>2</v>
      </c>
    </row>
    <row r="45" spans="1:37">
      <c r="A45" s="84">
        <v>42</v>
      </c>
      <c r="B45" s="1" t="s">
        <v>32</v>
      </c>
      <c r="C45" s="85">
        <v>101</v>
      </c>
      <c r="D45" s="85">
        <v>58</v>
      </c>
      <c r="E45" s="81">
        <v>22</v>
      </c>
      <c r="F45" s="82">
        <v>756</v>
      </c>
      <c r="G45" s="81">
        <v>21</v>
      </c>
      <c r="H45" s="81">
        <v>24</v>
      </c>
      <c r="I45" s="83">
        <v>0.23762376237623761</v>
      </c>
      <c r="J45" s="7">
        <v>22</v>
      </c>
      <c r="K45" s="7">
        <v>1</v>
      </c>
      <c r="L45" s="7">
        <v>7</v>
      </c>
      <c r="M45" s="7">
        <v>3</v>
      </c>
      <c r="N45" s="7">
        <v>9</v>
      </c>
      <c r="O45" s="7">
        <v>10</v>
      </c>
      <c r="P45" s="7">
        <v>18</v>
      </c>
      <c r="Q45" s="86">
        <v>736</v>
      </c>
      <c r="R45" s="87">
        <v>12</v>
      </c>
      <c r="S45" s="87">
        <v>240.00000000000003</v>
      </c>
      <c r="T45" s="87">
        <v>334</v>
      </c>
      <c r="U45" s="87">
        <v>90.000000000000014</v>
      </c>
      <c r="V45" s="87">
        <v>59.999999999999993</v>
      </c>
      <c r="W45" s="87"/>
      <c r="X45" s="87">
        <v>11</v>
      </c>
      <c r="Y45" s="87">
        <v>11</v>
      </c>
      <c r="Z45" s="87">
        <v>2</v>
      </c>
      <c r="AA45" s="87"/>
      <c r="AB45" s="87">
        <v>1</v>
      </c>
      <c r="AC45" s="87">
        <v>8</v>
      </c>
      <c r="AD45" s="87">
        <v>13</v>
      </c>
      <c r="AE45" s="87">
        <v>3</v>
      </c>
      <c r="AF45" s="87"/>
      <c r="AG45" s="87">
        <v>9</v>
      </c>
      <c r="AH45" s="87">
        <v>1</v>
      </c>
      <c r="AI45" s="87">
        <v>8</v>
      </c>
      <c r="AJ45" s="87">
        <v>3</v>
      </c>
      <c r="AK45" s="87"/>
    </row>
    <row r="46" spans="1:37">
      <c r="A46" s="84">
        <v>43</v>
      </c>
      <c r="B46" s="1" t="s">
        <v>10</v>
      </c>
      <c r="C46" s="85">
        <v>176</v>
      </c>
      <c r="D46" s="85">
        <v>103</v>
      </c>
      <c r="E46" s="81">
        <v>38</v>
      </c>
      <c r="F46" s="82">
        <v>803.99999999999989</v>
      </c>
      <c r="G46" s="81">
        <v>39</v>
      </c>
      <c r="H46" s="81">
        <v>45</v>
      </c>
      <c r="I46" s="83">
        <v>0.25568181818181818</v>
      </c>
      <c r="J46" s="7">
        <v>39</v>
      </c>
      <c r="K46" s="7">
        <v>14</v>
      </c>
      <c r="L46" s="7">
        <v>15</v>
      </c>
      <c r="M46" s="7">
        <v>10</v>
      </c>
      <c r="N46" s="7">
        <v>19</v>
      </c>
      <c r="O46" s="7">
        <v>26</v>
      </c>
      <c r="P46" s="7">
        <v>32</v>
      </c>
      <c r="Q46" s="86">
        <v>791.00000000000023</v>
      </c>
      <c r="R46" s="87">
        <v>23.000000000000004</v>
      </c>
      <c r="S46" s="87">
        <v>288</v>
      </c>
      <c r="T46" s="87">
        <v>263.00000000000006</v>
      </c>
      <c r="U46" s="87">
        <v>98</v>
      </c>
      <c r="V46" s="87">
        <v>106.00000000000001</v>
      </c>
      <c r="W46" s="87">
        <v>13.000000000000002</v>
      </c>
      <c r="X46" s="87">
        <v>28</v>
      </c>
      <c r="Y46" s="87">
        <v>12</v>
      </c>
      <c r="Z46" s="87">
        <v>4</v>
      </c>
      <c r="AA46" s="87">
        <v>1</v>
      </c>
      <c r="AB46" s="87">
        <v>4</v>
      </c>
      <c r="AC46" s="87">
        <v>23</v>
      </c>
      <c r="AD46" s="87">
        <v>11</v>
      </c>
      <c r="AE46" s="87">
        <v>9</v>
      </c>
      <c r="AF46" s="87">
        <v>2</v>
      </c>
      <c r="AG46" s="87">
        <v>14</v>
      </c>
      <c r="AH46" s="87">
        <v>2</v>
      </c>
      <c r="AI46" s="87">
        <v>23</v>
      </c>
      <c r="AJ46" s="87">
        <v>3</v>
      </c>
      <c r="AK46" s="87"/>
    </row>
    <row r="47" spans="1:37">
      <c r="A47" s="84">
        <v>44</v>
      </c>
      <c r="B47" s="1" t="s">
        <v>31</v>
      </c>
      <c r="C47" s="85">
        <v>107</v>
      </c>
      <c r="D47" s="85">
        <v>105</v>
      </c>
      <c r="E47" s="81">
        <v>27</v>
      </c>
      <c r="F47" s="82">
        <v>565.00000000000023</v>
      </c>
      <c r="G47" s="81">
        <v>25</v>
      </c>
      <c r="H47" s="81">
        <v>34</v>
      </c>
      <c r="I47" s="83">
        <v>0.31775700934579437</v>
      </c>
      <c r="J47" s="7">
        <v>24</v>
      </c>
      <c r="K47" s="7">
        <v>4</v>
      </c>
      <c r="L47" s="7">
        <v>9</v>
      </c>
      <c r="M47" s="7">
        <v>8</v>
      </c>
      <c r="N47" s="7">
        <v>12</v>
      </c>
      <c r="O47" s="7">
        <v>20</v>
      </c>
      <c r="P47" s="7">
        <v>25</v>
      </c>
      <c r="Q47" s="86">
        <v>562</v>
      </c>
      <c r="R47" s="87">
        <v>1.0000000000000002</v>
      </c>
      <c r="S47" s="87">
        <v>141.99999999999997</v>
      </c>
      <c r="T47" s="87">
        <v>173</v>
      </c>
      <c r="U47" s="87">
        <v>111.99999999999997</v>
      </c>
      <c r="V47" s="87">
        <v>101.00000000000001</v>
      </c>
      <c r="W47" s="87">
        <v>33</v>
      </c>
      <c r="X47" s="87">
        <v>20</v>
      </c>
      <c r="Y47" s="87">
        <v>11</v>
      </c>
      <c r="Z47" s="87">
        <v>2</v>
      </c>
      <c r="AA47" s="87"/>
      <c r="AB47" s="87">
        <v>1</v>
      </c>
      <c r="AC47" s="87">
        <v>13</v>
      </c>
      <c r="AD47" s="87">
        <v>17</v>
      </c>
      <c r="AE47" s="87">
        <v>2</v>
      </c>
      <c r="AF47" s="87">
        <v>1</v>
      </c>
      <c r="AG47" s="87">
        <v>10</v>
      </c>
      <c r="AH47" s="87">
        <v>3</v>
      </c>
      <c r="AI47" s="87">
        <v>14</v>
      </c>
      <c r="AJ47" s="87"/>
      <c r="AK47" s="87">
        <v>1</v>
      </c>
    </row>
    <row r="48" spans="1:37">
      <c r="A48" s="84">
        <v>45</v>
      </c>
      <c r="B48" s="1" t="s">
        <v>7</v>
      </c>
      <c r="C48" s="85">
        <v>110</v>
      </c>
      <c r="D48" s="85">
        <v>94</v>
      </c>
      <c r="E48" s="81">
        <v>17</v>
      </c>
      <c r="F48" s="82">
        <v>1097.0000000000002</v>
      </c>
      <c r="G48" s="81">
        <v>13</v>
      </c>
      <c r="H48" s="81">
        <v>25</v>
      </c>
      <c r="I48" s="83">
        <v>0.22727272727272727</v>
      </c>
      <c r="J48" s="7">
        <v>22</v>
      </c>
      <c r="K48" s="7">
        <v>3</v>
      </c>
      <c r="L48" s="7">
        <v>8</v>
      </c>
      <c r="M48" s="7">
        <v>3</v>
      </c>
      <c r="N48" s="7">
        <v>9</v>
      </c>
      <c r="O48" s="7">
        <v>16</v>
      </c>
      <c r="P48" s="7">
        <v>20</v>
      </c>
      <c r="Q48" s="86">
        <v>1101</v>
      </c>
      <c r="R48" s="87">
        <v>34.999999999999993</v>
      </c>
      <c r="S48" s="87">
        <v>330.99999999999994</v>
      </c>
      <c r="T48" s="87">
        <v>372.99999999999994</v>
      </c>
      <c r="U48" s="87">
        <v>238</v>
      </c>
      <c r="V48" s="87">
        <v>118.00000000000001</v>
      </c>
      <c r="W48" s="87">
        <v>6.0000000000000009</v>
      </c>
      <c r="X48" s="87">
        <v>11</v>
      </c>
      <c r="Y48" s="87">
        <v>11</v>
      </c>
      <c r="Z48" s="87">
        <v>3</v>
      </c>
      <c r="AA48" s="87"/>
      <c r="AB48" s="87">
        <v>9</v>
      </c>
      <c r="AC48" s="87">
        <v>5</v>
      </c>
      <c r="AD48" s="87">
        <v>13</v>
      </c>
      <c r="AE48" s="87">
        <v>5</v>
      </c>
      <c r="AF48" s="87">
        <v>2</v>
      </c>
      <c r="AG48" s="87">
        <v>10</v>
      </c>
      <c r="AH48" s="87"/>
      <c r="AI48" s="87">
        <v>10</v>
      </c>
      <c r="AJ48" s="87">
        <v>3</v>
      </c>
      <c r="AK48" s="87"/>
    </row>
    <row r="49" spans="1:37">
      <c r="A49" s="84">
        <v>46</v>
      </c>
      <c r="B49" s="1" t="s">
        <v>22</v>
      </c>
      <c r="C49" s="85">
        <v>155</v>
      </c>
      <c r="D49" s="85">
        <v>117</v>
      </c>
      <c r="E49" s="81">
        <v>20</v>
      </c>
      <c r="F49" s="82">
        <v>586.99999999999989</v>
      </c>
      <c r="G49" s="81">
        <v>25</v>
      </c>
      <c r="H49" s="81">
        <v>32</v>
      </c>
      <c r="I49" s="83">
        <v>0.20645161290322581</v>
      </c>
      <c r="J49" s="7">
        <v>26</v>
      </c>
      <c r="K49" s="7">
        <v>2</v>
      </c>
      <c r="L49" s="7">
        <v>10</v>
      </c>
      <c r="M49" s="7">
        <v>5</v>
      </c>
      <c r="N49" s="7">
        <v>13</v>
      </c>
      <c r="O49" s="7">
        <v>15</v>
      </c>
      <c r="P49" s="7">
        <v>20</v>
      </c>
      <c r="Q49" s="86">
        <v>578.00000000000023</v>
      </c>
      <c r="R49" s="87">
        <v>3</v>
      </c>
      <c r="S49" s="87">
        <v>153</v>
      </c>
      <c r="T49" s="87">
        <v>210.00000000000006</v>
      </c>
      <c r="U49" s="87">
        <v>89.000000000000014</v>
      </c>
      <c r="V49" s="87">
        <v>113.00000000000004</v>
      </c>
      <c r="W49" s="87">
        <v>10</v>
      </c>
      <c r="X49" s="87">
        <v>17</v>
      </c>
      <c r="Y49" s="87">
        <v>12</v>
      </c>
      <c r="Z49" s="87">
        <v>1</v>
      </c>
      <c r="AA49" s="87">
        <v>2</v>
      </c>
      <c r="AB49" s="87">
        <v>2</v>
      </c>
      <c r="AC49" s="87">
        <v>14</v>
      </c>
      <c r="AD49" s="87">
        <v>12</v>
      </c>
      <c r="AE49" s="87">
        <v>4</v>
      </c>
      <c r="AF49" s="87">
        <v>2</v>
      </c>
      <c r="AG49" s="87">
        <v>5</v>
      </c>
      <c r="AH49" s="87">
        <v>1</v>
      </c>
      <c r="AI49" s="87">
        <v>16</v>
      </c>
      <c r="AJ49" s="87">
        <v>2</v>
      </c>
      <c r="AK49" s="87">
        <v>2</v>
      </c>
    </row>
    <row r="50" spans="1:37">
      <c r="A50" s="84">
        <v>47</v>
      </c>
      <c r="B50" s="1" t="s">
        <v>4</v>
      </c>
      <c r="C50" s="85">
        <v>99</v>
      </c>
      <c r="D50" s="85">
        <v>68</v>
      </c>
      <c r="E50" s="81">
        <v>34</v>
      </c>
      <c r="F50" s="82">
        <v>919.00000000000034</v>
      </c>
      <c r="G50" s="81">
        <v>30</v>
      </c>
      <c r="H50" s="81">
        <v>36</v>
      </c>
      <c r="I50" s="83">
        <v>0.36363636363636365</v>
      </c>
      <c r="J50" s="7">
        <v>34</v>
      </c>
      <c r="K50" s="7">
        <v>9</v>
      </c>
      <c r="L50" s="7">
        <v>13</v>
      </c>
      <c r="M50" s="7">
        <v>14</v>
      </c>
      <c r="N50" s="7">
        <v>21</v>
      </c>
      <c r="O50" s="7">
        <v>23</v>
      </c>
      <c r="P50" s="7">
        <v>31</v>
      </c>
      <c r="Q50" s="86">
        <v>709</v>
      </c>
      <c r="R50" s="87">
        <v>83.999999999999986</v>
      </c>
      <c r="S50" s="87">
        <v>101.00000000000001</v>
      </c>
      <c r="T50" s="87">
        <v>176</v>
      </c>
      <c r="U50" s="87">
        <v>202</v>
      </c>
      <c r="V50" s="87">
        <v>136.00000000000003</v>
      </c>
      <c r="W50" s="87">
        <v>9.9999999999999982</v>
      </c>
      <c r="X50" s="87">
        <v>24</v>
      </c>
      <c r="Y50" s="87">
        <v>10</v>
      </c>
      <c r="Z50" s="87">
        <v>2</v>
      </c>
      <c r="AA50" s="87"/>
      <c r="AB50" s="87">
        <v>1</v>
      </c>
      <c r="AC50" s="87">
        <v>20</v>
      </c>
      <c r="AD50" s="87">
        <v>11</v>
      </c>
      <c r="AE50" s="87">
        <v>5</v>
      </c>
      <c r="AF50" s="87"/>
      <c r="AG50" s="87">
        <v>3</v>
      </c>
      <c r="AH50" s="87">
        <v>1</v>
      </c>
      <c r="AI50" s="87">
        <v>29</v>
      </c>
      <c r="AJ50" s="87"/>
      <c r="AK50" s="87">
        <v>1</v>
      </c>
    </row>
    <row r="51" spans="1:37">
      <c r="A51" s="84"/>
      <c r="B51" s="1" t="s">
        <v>47</v>
      </c>
      <c r="C51" s="85">
        <v>9735</v>
      </c>
      <c r="D51" s="85">
        <v>6943</v>
      </c>
      <c r="E51" s="81">
        <v>2630</v>
      </c>
      <c r="F51" s="82">
        <v>56060</v>
      </c>
      <c r="G51" s="81">
        <v>2602</v>
      </c>
      <c r="H51" s="81">
        <v>3162</v>
      </c>
      <c r="I51" s="83">
        <v>0.32480739599383668</v>
      </c>
      <c r="J51" s="8">
        <v>2548</v>
      </c>
      <c r="K51" s="8">
        <v>464</v>
      </c>
      <c r="L51" s="8">
        <v>856</v>
      </c>
      <c r="M51" s="8">
        <v>649</v>
      </c>
      <c r="N51" s="8">
        <v>1099</v>
      </c>
      <c r="O51" s="8">
        <v>1256</v>
      </c>
      <c r="P51" s="8">
        <v>2289</v>
      </c>
      <c r="Q51" s="86">
        <v>55471.000000000015</v>
      </c>
      <c r="R51" s="87">
        <v>1124.9999999999986</v>
      </c>
      <c r="S51" s="87">
        <v>13922.000000000011</v>
      </c>
      <c r="T51" s="87">
        <v>24070.000000000022</v>
      </c>
      <c r="U51" s="87">
        <v>9175.9999999999945</v>
      </c>
      <c r="V51" s="87">
        <v>6908</v>
      </c>
      <c r="W51" s="87">
        <v>270.00000000000023</v>
      </c>
      <c r="X51" s="87">
        <v>1634</v>
      </c>
      <c r="Y51" s="87">
        <v>1197</v>
      </c>
      <c r="Z51" s="87">
        <v>271</v>
      </c>
      <c r="AA51" s="87">
        <v>32</v>
      </c>
      <c r="AB51" s="87">
        <v>109</v>
      </c>
      <c r="AC51" s="87">
        <v>1261</v>
      </c>
      <c r="AD51" s="87">
        <v>1276</v>
      </c>
      <c r="AE51" s="87">
        <v>507</v>
      </c>
      <c r="AF51" s="87">
        <v>90</v>
      </c>
      <c r="AG51" s="87">
        <v>734</v>
      </c>
      <c r="AH51" s="87">
        <v>208</v>
      </c>
      <c r="AI51" s="87">
        <v>1446</v>
      </c>
      <c r="AJ51" s="87">
        <v>198</v>
      </c>
      <c r="AK51" s="87">
        <v>173</v>
      </c>
    </row>
    <row r="52" spans="1:37">
      <c r="B52" s="65" t="s">
        <v>2053</v>
      </c>
    </row>
    <row r="53" spans="1:37">
      <c r="B53" s="65" t="s">
        <v>2095</v>
      </c>
    </row>
    <row r="54" spans="1:37">
      <c r="B54" s="65" t="s">
        <v>2054</v>
      </c>
    </row>
  </sheetData>
  <mergeCells count="12">
    <mergeCell ref="J2:P2"/>
    <mergeCell ref="Q2:W2"/>
    <mergeCell ref="X2:AK2"/>
    <mergeCell ref="A2:A3"/>
    <mergeCell ref="B2:B3"/>
    <mergeCell ref="E2:E3"/>
    <mergeCell ref="F2:F3"/>
    <mergeCell ref="G2:G3"/>
    <mergeCell ref="H2:H3"/>
    <mergeCell ref="C2:C3"/>
    <mergeCell ref="I2:I3"/>
    <mergeCell ref="D2:D3"/>
  </mergeCells>
  <phoneticPr fontId="2"/>
  <pageMargins left="0.25" right="0.25" top="0.75" bottom="0.75" header="0.3" footer="0.3"/>
  <pageSetup paperSize="9" scale="45" fitToHeight="0" orientation="landscape" horizontalDpi="4294967293"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12"/>
  <sheetViews>
    <sheetView view="pageBreakPreview" zoomScaleNormal="100" zoomScaleSheetLayoutView="100" workbookViewId="0">
      <pane xSplit="2" ySplit="11" topLeftCell="C12" activePane="bottomRight" state="frozen"/>
      <selection pane="topRight" activeCell="C1" sqref="C1"/>
      <selection pane="bottomLeft" activeCell="A12" sqref="A12"/>
      <selection pane="bottomRight"/>
    </sheetView>
  </sheetViews>
  <sheetFormatPr defaultColWidth="10.25" defaultRowHeight="15.6" customHeight="1"/>
  <cols>
    <col min="1" max="1" width="5.875" style="15" customWidth="1"/>
    <col min="2" max="2" width="10.25" style="15" customWidth="1"/>
    <col min="3" max="18" width="10.25" style="15"/>
    <col min="19" max="93" width="9.75" style="15" customWidth="1"/>
    <col min="94" max="16384" width="10.25" style="15"/>
  </cols>
  <sheetData>
    <row r="1" spans="1:93" ht="15.6" customHeight="1">
      <c r="B1" s="93" t="s">
        <v>2036</v>
      </c>
    </row>
    <row r="2" spans="1:93" ht="27.75" customHeight="1">
      <c r="A2" s="153" t="s">
        <v>249</v>
      </c>
      <c r="B2" s="153"/>
      <c r="C2" s="123" t="s">
        <v>248</v>
      </c>
      <c r="D2" s="123"/>
      <c r="E2" s="123"/>
      <c r="F2" s="123"/>
      <c r="G2" s="123" t="s">
        <v>247</v>
      </c>
      <c r="H2" s="123"/>
      <c r="I2" s="123"/>
      <c r="J2" s="123"/>
      <c r="K2" s="155" t="s">
        <v>246</v>
      </c>
      <c r="L2" s="155"/>
      <c r="M2" s="155"/>
      <c r="N2" s="155"/>
      <c r="O2" s="155" t="s">
        <v>245</v>
      </c>
      <c r="P2" s="155"/>
      <c r="Q2" s="155"/>
      <c r="R2" s="155"/>
      <c r="S2" s="154" t="s">
        <v>2096</v>
      </c>
      <c r="T2" s="154"/>
      <c r="U2" s="154"/>
      <c r="V2" s="154"/>
      <c r="W2" s="154"/>
      <c r="X2" s="154"/>
      <c r="Y2" s="154"/>
      <c r="Z2" s="154"/>
      <c r="AA2" s="154"/>
      <c r="AB2" s="154"/>
      <c r="AC2" s="154"/>
      <c r="AD2" s="154"/>
      <c r="AE2" s="154"/>
      <c r="AF2" s="154"/>
      <c r="AG2" s="154"/>
      <c r="AH2" s="154"/>
      <c r="AI2" s="154"/>
      <c r="AJ2" s="154"/>
      <c r="AK2" s="154"/>
      <c r="AL2" s="154"/>
      <c r="AM2" s="154"/>
      <c r="AN2" s="154"/>
      <c r="AO2" s="154"/>
      <c r="AP2" s="154"/>
      <c r="AQ2" s="140" t="s">
        <v>2097</v>
      </c>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7" t="s">
        <v>2098</v>
      </c>
      <c r="BP2" s="147"/>
      <c r="BQ2" s="147"/>
      <c r="BR2" s="147"/>
      <c r="BS2" s="147"/>
      <c r="BT2" s="147"/>
      <c r="BU2" s="147"/>
      <c r="BV2" s="147"/>
      <c r="BW2" s="147"/>
      <c r="BX2" s="147"/>
      <c r="BY2" s="147"/>
      <c r="BZ2" s="147"/>
      <c r="CA2" s="147"/>
      <c r="CB2" s="147"/>
      <c r="CC2" s="147"/>
      <c r="CD2" s="147"/>
      <c r="CE2" s="147"/>
      <c r="CF2" s="147"/>
      <c r="CG2" s="147"/>
      <c r="CH2" s="147"/>
      <c r="CI2" s="147"/>
      <c r="CJ2" s="147"/>
      <c r="CK2" s="147"/>
      <c r="CL2" s="147"/>
      <c r="CM2" s="147"/>
      <c r="CN2" s="147"/>
      <c r="CO2" s="147"/>
    </row>
    <row r="3" spans="1:93" ht="60">
      <c r="A3" s="153" t="s">
        <v>244</v>
      </c>
      <c r="B3" s="153"/>
      <c r="C3" s="115" t="s">
        <v>272</v>
      </c>
      <c r="D3" s="115" t="s">
        <v>2067</v>
      </c>
      <c r="E3" s="115" t="s">
        <v>2068</v>
      </c>
      <c r="F3" s="115" t="s">
        <v>273</v>
      </c>
      <c r="G3" s="115" t="s">
        <v>272</v>
      </c>
      <c r="H3" s="115" t="s">
        <v>2067</v>
      </c>
      <c r="I3" s="115" t="s">
        <v>2068</v>
      </c>
      <c r="J3" s="115" t="s">
        <v>273</v>
      </c>
      <c r="K3" s="115" t="s">
        <v>272</v>
      </c>
      <c r="L3" s="115" t="s">
        <v>2083</v>
      </c>
      <c r="M3" s="115" t="s">
        <v>2084</v>
      </c>
      <c r="N3" s="115" t="s">
        <v>273</v>
      </c>
      <c r="O3" s="115" t="s">
        <v>272</v>
      </c>
      <c r="P3" s="115" t="s">
        <v>2067</v>
      </c>
      <c r="Q3" s="115" t="s">
        <v>2068</v>
      </c>
      <c r="R3" s="115" t="s">
        <v>273</v>
      </c>
      <c r="S3" s="98" t="s">
        <v>2041</v>
      </c>
      <c r="T3" s="98" t="s">
        <v>2042</v>
      </c>
      <c r="U3" s="98" t="s">
        <v>2043</v>
      </c>
      <c r="V3" s="98" t="s">
        <v>2044</v>
      </c>
      <c r="W3" s="98" t="s">
        <v>2045</v>
      </c>
      <c r="X3" s="98" t="s">
        <v>2039</v>
      </c>
      <c r="Y3" s="98" t="s">
        <v>2046</v>
      </c>
      <c r="Z3" s="98" t="s">
        <v>1967</v>
      </c>
      <c r="AA3" s="99" t="s">
        <v>1968</v>
      </c>
      <c r="AB3" s="99" t="s">
        <v>1969</v>
      </c>
      <c r="AC3" s="99" t="s">
        <v>1970</v>
      </c>
      <c r="AD3" s="99" t="s">
        <v>1971</v>
      </c>
      <c r="AE3" s="99" t="s">
        <v>1972</v>
      </c>
      <c r="AF3" s="99" t="s">
        <v>1973</v>
      </c>
      <c r="AG3" s="99" t="s">
        <v>51</v>
      </c>
      <c r="AH3" s="99" t="s">
        <v>52</v>
      </c>
      <c r="AI3" s="99" t="s">
        <v>53</v>
      </c>
      <c r="AJ3" s="99" t="s">
        <v>54</v>
      </c>
      <c r="AK3" s="99" t="s">
        <v>55</v>
      </c>
      <c r="AL3" s="99" t="s">
        <v>56</v>
      </c>
      <c r="AM3" s="99" t="s">
        <v>57</v>
      </c>
      <c r="AN3" s="99" t="s">
        <v>58</v>
      </c>
      <c r="AO3" s="99" t="s">
        <v>59</v>
      </c>
      <c r="AP3" s="99" t="s">
        <v>60</v>
      </c>
      <c r="AQ3" s="96" t="s">
        <v>2041</v>
      </c>
      <c r="AR3" s="96" t="s">
        <v>2042</v>
      </c>
      <c r="AS3" s="96" t="s">
        <v>2043</v>
      </c>
      <c r="AT3" s="96" t="s">
        <v>2044</v>
      </c>
      <c r="AU3" s="96" t="s">
        <v>2045</v>
      </c>
      <c r="AV3" s="96" t="s">
        <v>2039</v>
      </c>
      <c r="AW3" s="96" t="s">
        <v>2046</v>
      </c>
      <c r="AX3" s="96" t="s">
        <v>1967</v>
      </c>
      <c r="AY3" s="97" t="s">
        <v>1968</v>
      </c>
      <c r="AZ3" s="97" t="s">
        <v>1969</v>
      </c>
      <c r="BA3" s="97" t="s">
        <v>1970</v>
      </c>
      <c r="BB3" s="97" t="s">
        <v>1971</v>
      </c>
      <c r="BC3" s="97" t="s">
        <v>1972</v>
      </c>
      <c r="BD3" s="97" t="s">
        <v>1973</v>
      </c>
      <c r="BE3" s="97" t="s">
        <v>51</v>
      </c>
      <c r="BF3" s="100" t="s">
        <v>52</v>
      </c>
      <c r="BG3" s="100" t="s">
        <v>53</v>
      </c>
      <c r="BH3" s="100" t="s">
        <v>54</v>
      </c>
      <c r="BI3" s="100" t="s">
        <v>55</v>
      </c>
      <c r="BJ3" s="100" t="s">
        <v>56</v>
      </c>
      <c r="BK3" s="100" t="s">
        <v>57</v>
      </c>
      <c r="BL3" s="100" t="s">
        <v>58</v>
      </c>
      <c r="BM3" s="100" t="s">
        <v>59</v>
      </c>
      <c r="BN3" s="100" t="s">
        <v>60</v>
      </c>
      <c r="BO3" s="13" t="s">
        <v>1991</v>
      </c>
      <c r="BP3" s="13" t="s">
        <v>1980</v>
      </c>
      <c r="BQ3" s="13" t="s">
        <v>1981</v>
      </c>
      <c r="BR3" s="13" t="s">
        <v>2048</v>
      </c>
      <c r="BS3" s="13" t="s">
        <v>1982</v>
      </c>
      <c r="BT3" s="13" t="s">
        <v>1983</v>
      </c>
      <c r="BU3" s="13" t="s">
        <v>1984</v>
      </c>
      <c r="BV3" s="13" t="s">
        <v>1985</v>
      </c>
      <c r="BW3" s="13" t="s">
        <v>1986</v>
      </c>
      <c r="BX3" s="13" t="s">
        <v>1987</v>
      </c>
      <c r="BY3" s="13" t="s">
        <v>1988</v>
      </c>
      <c r="BZ3" s="13" t="s">
        <v>1989</v>
      </c>
      <c r="CA3" s="13" t="s">
        <v>1990</v>
      </c>
      <c r="CB3" s="13" t="s">
        <v>61</v>
      </c>
      <c r="CC3" s="13" t="s">
        <v>62</v>
      </c>
      <c r="CD3" s="13" t="s">
        <v>63</v>
      </c>
      <c r="CE3" s="13" t="s">
        <v>64</v>
      </c>
      <c r="CF3" s="13" t="s">
        <v>65</v>
      </c>
      <c r="CG3" s="13" t="s">
        <v>66</v>
      </c>
      <c r="CH3" s="13" t="s">
        <v>67</v>
      </c>
      <c r="CI3" s="13" t="s">
        <v>68</v>
      </c>
      <c r="CJ3" s="13" t="s">
        <v>69</v>
      </c>
      <c r="CK3" s="13" t="s">
        <v>70</v>
      </c>
      <c r="CL3" s="13" t="s">
        <v>71</v>
      </c>
      <c r="CM3" s="13" t="s">
        <v>72</v>
      </c>
      <c r="CN3" s="13" t="s">
        <v>73</v>
      </c>
      <c r="CO3" s="13" t="s">
        <v>74</v>
      </c>
    </row>
    <row r="4" spans="1:93" s="67" customFormat="1" ht="15.6" customHeight="1">
      <c r="A4" s="12" t="s">
        <v>578</v>
      </c>
      <c r="B4" s="11" t="s">
        <v>271</v>
      </c>
      <c r="C4" s="25" t="s">
        <v>91</v>
      </c>
      <c r="D4" s="48" t="s">
        <v>689</v>
      </c>
      <c r="E4" s="48" t="s">
        <v>658</v>
      </c>
      <c r="F4" s="48" t="s">
        <v>698</v>
      </c>
      <c r="G4" s="23" t="s">
        <v>90</v>
      </c>
      <c r="H4" s="48" t="s">
        <v>825</v>
      </c>
      <c r="I4" s="48" t="s">
        <v>826</v>
      </c>
      <c r="J4" s="48" t="s">
        <v>827</v>
      </c>
      <c r="K4" s="24" t="s">
        <v>89</v>
      </c>
      <c r="L4" s="48" t="s">
        <v>689</v>
      </c>
      <c r="M4" s="48" t="s">
        <v>658</v>
      </c>
      <c r="N4" s="48" t="s">
        <v>707</v>
      </c>
      <c r="O4" s="24" t="s">
        <v>88</v>
      </c>
      <c r="P4" s="48" t="s">
        <v>689</v>
      </c>
      <c r="Q4" s="48" t="s">
        <v>629</v>
      </c>
      <c r="R4" s="48" t="s">
        <v>627</v>
      </c>
      <c r="S4" s="28">
        <v>1</v>
      </c>
      <c r="T4" s="29"/>
      <c r="U4" s="29"/>
      <c r="V4" s="29"/>
      <c r="W4" s="28">
        <v>15</v>
      </c>
      <c r="X4" s="28">
        <v>14</v>
      </c>
      <c r="Y4" s="29"/>
      <c r="Z4" s="26">
        <v>1016</v>
      </c>
      <c r="AA4" s="26">
        <v>6</v>
      </c>
      <c r="AB4" s="26">
        <v>548.99999999999989</v>
      </c>
      <c r="AC4" s="26">
        <v>268</v>
      </c>
      <c r="AD4" s="26">
        <v>112.00000000000003</v>
      </c>
      <c r="AE4" s="26">
        <v>20.000000000000004</v>
      </c>
      <c r="AF4" s="26"/>
      <c r="AG4" s="26">
        <v>11</v>
      </c>
      <c r="AH4" s="26">
        <v>5</v>
      </c>
      <c r="AI4" s="26">
        <v>1</v>
      </c>
      <c r="AJ4" s="27"/>
      <c r="AK4" s="26">
        <v>12</v>
      </c>
      <c r="AL4" s="26">
        <v>5</v>
      </c>
      <c r="AM4" s="26">
        <v>7</v>
      </c>
      <c r="AN4" s="26">
        <v>7</v>
      </c>
      <c r="AO4" s="26">
        <v>2</v>
      </c>
      <c r="AP4" s="26">
        <v>1</v>
      </c>
      <c r="AQ4" s="45"/>
      <c r="AR4" s="45"/>
      <c r="AS4" s="45"/>
      <c r="AT4" s="45"/>
      <c r="AU4" s="45"/>
      <c r="AV4" s="58">
        <v>1</v>
      </c>
      <c r="AW4" s="45"/>
      <c r="AX4" s="58">
        <v>91</v>
      </c>
      <c r="AY4" s="45"/>
      <c r="AZ4" s="58">
        <v>13</v>
      </c>
      <c r="BA4" s="58">
        <v>76</v>
      </c>
      <c r="BB4" s="58">
        <v>2</v>
      </c>
      <c r="BC4" s="45"/>
      <c r="BD4" s="45"/>
      <c r="BE4" s="58">
        <v>2</v>
      </c>
      <c r="BF4" s="45"/>
      <c r="BG4" s="45"/>
      <c r="BH4" s="45"/>
      <c r="BI4" s="58">
        <v>2</v>
      </c>
      <c r="BJ4" s="45"/>
      <c r="BK4" s="58">
        <v>2</v>
      </c>
      <c r="BL4" s="45"/>
      <c r="BM4" s="45"/>
      <c r="BN4" s="45"/>
      <c r="BO4" s="49">
        <v>3</v>
      </c>
      <c r="BP4" s="59">
        <v>8</v>
      </c>
      <c r="BQ4" s="59">
        <v>3</v>
      </c>
      <c r="BR4" s="59">
        <v>9</v>
      </c>
      <c r="BS4" s="59">
        <v>16</v>
      </c>
      <c r="BT4" s="59">
        <v>20</v>
      </c>
      <c r="BU4" s="59">
        <v>1101</v>
      </c>
      <c r="BV4" s="59">
        <v>34.999999999999993</v>
      </c>
      <c r="BW4" s="59">
        <v>330.99999999999994</v>
      </c>
      <c r="BX4" s="59">
        <v>372.99999999999994</v>
      </c>
      <c r="BY4" s="59">
        <v>238</v>
      </c>
      <c r="BZ4" s="59">
        <v>118.00000000000001</v>
      </c>
      <c r="CA4" s="59">
        <v>6.0000000000000009</v>
      </c>
      <c r="CB4" s="59">
        <v>11</v>
      </c>
      <c r="CC4" s="59">
        <v>11</v>
      </c>
      <c r="CD4" s="59">
        <v>3</v>
      </c>
      <c r="CE4" s="60"/>
      <c r="CF4" s="59">
        <v>9</v>
      </c>
      <c r="CG4" s="59">
        <v>5</v>
      </c>
      <c r="CH4" s="59">
        <v>13</v>
      </c>
      <c r="CI4" s="59">
        <v>5</v>
      </c>
      <c r="CJ4" s="59">
        <v>2</v>
      </c>
      <c r="CK4" s="59">
        <v>10</v>
      </c>
      <c r="CL4" s="60"/>
      <c r="CM4" s="59">
        <v>10</v>
      </c>
      <c r="CN4" s="60">
        <v>3</v>
      </c>
      <c r="CO4" s="60"/>
    </row>
    <row r="5" spans="1:93" s="67" customFormat="1" ht="15.6" customHeight="1">
      <c r="A5" s="4">
        <v>4501</v>
      </c>
      <c r="B5" s="4" t="s">
        <v>559</v>
      </c>
      <c r="C5" s="25" t="s">
        <v>945</v>
      </c>
      <c r="D5" s="48" t="s">
        <v>695</v>
      </c>
      <c r="E5" s="48" t="s">
        <v>626</v>
      </c>
      <c r="F5" s="48" t="s">
        <v>1112</v>
      </c>
      <c r="G5" s="23" t="s">
        <v>1371</v>
      </c>
      <c r="H5" s="48" t="s">
        <v>1909</v>
      </c>
      <c r="I5" s="48" t="s">
        <v>1910</v>
      </c>
      <c r="J5" s="48" t="s">
        <v>1911</v>
      </c>
      <c r="K5" s="35" t="s">
        <v>1021</v>
      </c>
      <c r="L5" s="48" t="s">
        <v>695</v>
      </c>
      <c r="M5" s="48" t="s">
        <v>626</v>
      </c>
      <c r="N5" s="48" t="s">
        <v>945</v>
      </c>
      <c r="O5" s="35" t="s">
        <v>1324</v>
      </c>
      <c r="P5" s="48" t="s">
        <v>695</v>
      </c>
      <c r="Q5" s="48" t="s">
        <v>629</v>
      </c>
      <c r="R5" s="48" t="s">
        <v>938</v>
      </c>
      <c r="S5" s="28">
        <v>1</v>
      </c>
      <c r="T5" s="29"/>
      <c r="U5" s="29"/>
      <c r="V5" s="29"/>
      <c r="W5" s="28">
        <v>5</v>
      </c>
      <c r="X5" s="28">
        <v>4</v>
      </c>
      <c r="Y5" s="29"/>
      <c r="Z5" s="26">
        <v>251</v>
      </c>
      <c r="AA5" s="26">
        <v>6</v>
      </c>
      <c r="AB5" s="26">
        <v>112</v>
      </c>
      <c r="AC5" s="26">
        <v>67.999999999999986</v>
      </c>
      <c r="AD5" s="26">
        <v>34</v>
      </c>
      <c r="AE5" s="26">
        <v>5</v>
      </c>
      <c r="AF5" s="26"/>
      <c r="AG5" s="26">
        <v>4</v>
      </c>
      <c r="AH5" s="26">
        <v>1</v>
      </c>
      <c r="AI5" s="26"/>
      <c r="AJ5" s="27"/>
      <c r="AK5" s="26">
        <v>4</v>
      </c>
      <c r="AL5" s="26">
        <v>1</v>
      </c>
      <c r="AM5" s="26">
        <v>3</v>
      </c>
      <c r="AN5" s="26">
        <v>2</v>
      </c>
      <c r="AO5" s="26"/>
      <c r="AP5" s="26"/>
      <c r="AQ5" s="45"/>
      <c r="AR5" s="45"/>
      <c r="AS5" s="45"/>
      <c r="AT5" s="45"/>
      <c r="AU5" s="45"/>
      <c r="AV5" s="58">
        <v>1</v>
      </c>
      <c r="AW5" s="45"/>
      <c r="AX5" s="58">
        <v>91</v>
      </c>
      <c r="AY5" s="45"/>
      <c r="AZ5" s="58">
        <v>13</v>
      </c>
      <c r="BA5" s="58">
        <v>76</v>
      </c>
      <c r="BB5" s="58">
        <v>2</v>
      </c>
      <c r="BC5" s="45"/>
      <c r="BD5" s="45"/>
      <c r="BE5" s="58">
        <v>2</v>
      </c>
      <c r="BF5" s="45"/>
      <c r="BG5" s="45"/>
      <c r="BH5" s="45"/>
      <c r="BI5" s="58">
        <v>2</v>
      </c>
      <c r="BJ5" s="45"/>
      <c r="BK5" s="58">
        <v>2</v>
      </c>
      <c r="BL5" s="45"/>
      <c r="BM5" s="45"/>
      <c r="BN5" s="45"/>
      <c r="BO5" s="49">
        <v>2</v>
      </c>
      <c r="BP5" s="59">
        <v>6</v>
      </c>
      <c r="BQ5" s="59">
        <v>2</v>
      </c>
      <c r="BR5" s="59">
        <v>5</v>
      </c>
      <c r="BS5" s="59">
        <v>10</v>
      </c>
      <c r="BT5" s="59">
        <v>13</v>
      </c>
      <c r="BU5" s="59">
        <v>913</v>
      </c>
      <c r="BV5" s="59">
        <v>32</v>
      </c>
      <c r="BW5" s="59">
        <v>271</v>
      </c>
      <c r="BX5" s="59">
        <v>300</v>
      </c>
      <c r="BY5" s="59">
        <v>201.99999999999994</v>
      </c>
      <c r="BZ5" s="59">
        <v>103</v>
      </c>
      <c r="CA5" s="59">
        <v>5</v>
      </c>
      <c r="CB5" s="59">
        <v>4</v>
      </c>
      <c r="CC5" s="59">
        <v>9</v>
      </c>
      <c r="CD5" s="59">
        <v>3</v>
      </c>
      <c r="CE5" s="60"/>
      <c r="CF5" s="59">
        <v>8</v>
      </c>
      <c r="CG5" s="59">
        <v>1</v>
      </c>
      <c r="CH5" s="59">
        <v>9</v>
      </c>
      <c r="CI5" s="59">
        <v>4</v>
      </c>
      <c r="CJ5" s="59">
        <v>2</v>
      </c>
      <c r="CK5" s="59">
        <v>7</v>
      </c>
      <c r="CL5" s="60"/>
      <c r="CM5" s="59">
        <v>6</v>
      </c>
      <c r="CN5" s="60">
        <v>2</v>
      </c>
      <c r="CO5" s="60"/>
    </row>
    <row r="6" spans="1:93" s="67" customFormat="1" ht="15.6" customHeight="1">
      <c r="A6" s="4">
        <v>4502</v>
      </c>
      <c r="B6" s="4" t="s">
        <v>560</v>
      </c>
      <c r="C6" s="25" t="s">
        <v>943</v>
      </c>
      <c r="D6" s="48" t="s">
        <v>980</v>
      </c>
      <c r="E6" s="48"/>
      <c r="F6" s="48" t="s">
        <v>959</v>
      </c>
      <c r="G6" s="23" t="s">
        <v>1372</v>
      </c>
      <c r="H6" s="48" t="s">
        <v>1912</v>
      </c>
      <c r="I6" s="48"/>
      <c r="J6" s="48" t="s">
        <v>1913</v>
      </c>
      <c r="K6" s="35" t="s">
        <v>943</v>
      </c>
      <c r="L6" s="48" t="s">
        <v>980</v>
      </c>
      <c r="M6" s="48"/>
      <c r="N6" s="48" t="s">
        <v>959</v>
      </c>
      <c r="O6" s="35" t="s">
        <v>943</v>
      </c>
      <c r="P6" s="48" t="s">
        <v>980</v>
      </c>
      <c r="Q6" s="48"/>
      <c r="R6" s="48" t="s">
        <v>959</v>
      </c>
      <c r="S6" s="28"/>
      <c r="T6" s="29"/>
      <c r="U6" s="29"/>
      <c r="V6" s="29"/>
      <c r="W6" s="28">
        <v>2</v>
      </c>
      <c r="X6" s="28">
        <v>4</v>
      </c>
      <c r="Y6" s="29"/>
      <c r="Z6" s="26">
        <v>175</v>
      </c>
      <c r="AA6" s="26"/>
      <c r="AB6" s="26">
        <v>122</v>
      </c>
      <c r="AC6" s="26">
        <v>36</v>
      </c>
      <c r="AD6" s="26">
        <v>11</v>
      </c>
      <c r="AE6" s="26">
        <v>6</v>
      </c>
      <c r="AF6" s="26"/>
      <c r="AG6" s="26">
        <v>2</v>
      </c>
      <c r="AH6" s="26">
        <v>2</v>
      </c>
      <c r="AI6" s="26"/>
      <c r="AJ6" s="27"/>
      <c r="AK6" s="26">
        <v>2</v>
      </c>
      <c r="AL6" s="26">
        <v>2</v>
      </c>
      <c r="AM6" s="26">
        <v>1</v>
      </c>
      <c r="AN6" s="26">
        <v>1</v>
      </c>
      <c r="AO6" s="26">
        <v>1</v>
      </c>
      <c r="AP6" s="26">
        <v>1</v>
      </c>
      <c r="AQ6" s="45"/>
      <c r="AR6" s="45"/>
      <c r="AS6" s="45"/>
      <c r="AT6" s="45"/>
      <c r="AU6" s="45"/>
      <c r="AV6" s="58"/>
      <c r="AW6" s="45"/>
      <c r="AX6" s="58"/>
      <c r="AY6" s="45"/>
      <c r="AZ6" s="58"/>
      <c r="BA6" s="58"/>
      <c r="BB6" s="58"/>
      <c r="BC6" s="45"/>
      <c r="BD6" s="45"/>
      <c r="BE6" s="58"/>
      <c r="BF6" s="45"/>
      <c r="BG6" s="45"/>
      <c r="BH6" s="45"/>
      <c r="BI6" s="58"/>
      <c r="BJ6" s="45"/>
      <c r="BK6" s="58"/>
      <c r="BL6" s="45"/>
      <c r="BM6" s="45"/>
      <c r="BN6" s="45"/>
      <c r="BO6" s="49"/>
      <c r="BP6" s="59">
        <v>1</v>
      </c>
      <c r="BQ6" s="59"/>
      <c r="BR6" s="59">
        <v>1</v>
      </c>
      <c r="BS6" s="59">
        <v>2</v>
      </c>
      <c r="BT6" s="59">
        <v>1</v>
      </c>
      <c r="BU6" s="59">
        <v>19</v>
      </c>
      <c r="BV6" s="59"/>
      <c r="BW6" s="59">
        <v>1</v>
      </c>
      <c r="BX6" s="59">
        <v>6</v>
      </c>
      <c r="BY6" s="59">
        <v>6.9999999999999991</v>
      </c>
      <c r="BZ6" s="59">
        <v>5</v>
      </c>
      <c r="CA6" s="59"/>
      <c r="CB6" s="59">
        <v>2</v>
      </c>
      <c r="CC6" s="59">
        <v>1</v>
      </c>
      <c r="CD6" s="59"/>
      <c r="CE6" s="60"/>
      <c r="CF6" s="59"/>
      <c r="CG6" s="59">
        <v>2</v>
      </c>
      <c r="CH6" s="59"/>
      <c r="CI6" s="59">
        <v>1</v>
      </c>
      <c r="CJ6" s="59"/>
      <c r="CK6" s="59"/>
      <c r="CL6" s="60"/>
      <c r="CM6" s="59">
        <v>1</v>
      </c>
      <c r="CN6" s="60">
        <v>1</v>
      </c>
      <c r="CO6" s="60"/>
    </row>
    <row r="7" spans="1:93" s="67" customFormat="1" ht="15.6" customHeight="1">
      <c r="A7" s="4">
        <v>4503</v>
      </c>
      <c r="B7" s="4" t="s">
        <v>561</v>
      </c>
      <c r="C7" s="25" t="s">
        <v>1006</v>
      </c>
      <c r="D7" s="48" t="s">
        <v>959</v>
      </c>
      <c r="E7" s="48"/>
      <c r="F7" s="48" t="s">
        <v>959</v>
      </c>
      <c r="G7" s="23" t="s">
        <v>1373</v>
      </c>
      <c r="H7" s="48" t="s">
        <v>1914</v>
      </c>
      <c r="I7" s="48"/>
      <c r="J7" s="48" t="s">
        <v>1915</v>
      </c>
      <c r="K7" s="35" t="s">
        <v>1006</v>
      </c>
      <c r="L7" s="48" t="s">
        <v>959</v>
      </c>
      <c r="M7" s="48"/>
      <c r="N7" s="48" t="s">
        <v>959</v>
      </c>
      <c r="O7" s="35" t="s">
        <v>961</v>
      </c>
      <c r="P7" s="48" t="s">
        <v>959</v>
      </c>
      <c r="Q7" s="48"/>
      <c r="R7" s="48" t="s">
        <v>978</v>
      </c>
      <c r="S7" s="28"/>
      <c r="T7" s="29"/>
      <c r="U7" s="29"/>
      <c r="V7" s="29"/>
      <c r="W7" s="28">
        <v>3</v>
      </c>
      <c r="X7" s="28">
        <v>2</v>
      </c>
      <c r="Y7" s="29"/>
      <c r="Z7" s="26">
        <v>158</v>
      </c>
      <c r="AA7" s="26"/>
      <c r="AB7" s="26">
        <v>111.99999999999999</v>
      </c>
      <c r="AC7" s="26">
        <v>25</v>
      </c>
      <c r="AD7" s="26">
        <v>8</v>
      </c>
      <c r="AE7" s="26"/>
      <c r="AF7" s="26"/>
      <c r="AG7" s="26">
        <v>2</v>
      </c>
      <c r="AH7" s="26">
        <v>1</v>
      </c>
      <c r="AI7" s="26"/>
      <c r="AJ7" s="27"/>
      <c r="AK7" s="26">
        <v>3</v>
      </c>
      <c r="AL7" s="26"/>
      <c r="AM7" s="26">
        <v>1</v>
      </c>
      <c r="AN7" s="26">
        <v>2</v>
      </c>
      <c r="AO7" s="26"/>
      <c r="AP7" s="26"/>
      <c r="AQ7" s="45"/>
      <c r="AR7" s="45"/>
      <c r="AS7" s="45"/>
      <c r="AT7" s="45"/>
      <c r="AU7" s="45"/>
      <c r="AV7" s="58"/>
      <c r="AW7" s="45"/>
      <c r="AX7" s="58"/>
      <c r="AY7" s="45"/>
      <c r="AZ7" s="58"/>
      <c r="BA7" s="58"/>
      <c r="BB7" s="58"/>
      <c r="BC7" s="45"/>
      <c r="BD7" s="45"/>
      <c r="BE7" s="58"/>
      <c r="BF7" s="45"/>
      <c r="BG7" s="45"/>
      <c r="BH7" s="45"/>
      <c r="BI7" s="58"/>
      <c r="BJ7" s="45"/>
      <c r="BK7" s="58"/>
      <c r="BL7" s="45"/>
      <c r="BM7" s="45"/>
      <c r="BN7" s="45"/>
      <c r="BO7" s="49"/>
      <c r="BP7" s="59"/>
      <c r="BQ7" s="59">
        <v>1</v>
      </c>
      <c r="BR7" s="59">
        <v>2</v>
      </c>
      <c r="BS7" s="59">
        <v>2</v>
      </c>
      <c r="BT7" s="59">
        <v>3</v>
      </c>
      <c r="BU7" s="59">
        <v>67</v>
      </c>
      <c r="BV7" s="59">
        <v>3</v>
      </c>
      <c r="BW7" s="59">
        <v>13</v>
      </c>
      <c r="BX7" s="59">
        <v>33</v>
      </c>
      <c r="BY7" s="59">
        <v>13</v>
      </c>
      <c r="BZ7" s="59">
        <v>5</v>
      </c>
      <c r="CA7" s="59"/>
      <c r="CB7" s="59">
        <v>2</v>
      </c>
      <c r="CC7" s="59">
        <v>1</v>
      </c>
      <c r="CD7" s="59"/>
      <c r="CE7" s="60"/>
      <c r="CF7" s="59"/>
      <c r="CG7" s="59">
        <v>1</v>
      </c>
      <c r="CH7" s="59">
        <v>2</v>
      </c>
      <c r="CI7" s="59"/>
      <c r="CJ7" s="59"/>
      <c r="CK7" s="59">
        <v>1</v>
      </c>
      <c r="CL7" s="60"/>
      <c r="CM7" s="59">
        <v>2</v>
      </c>
      <c r="CN7" s="60"/>
      <c r="CO7" s="60"/>
    </row>
    <row r="8" spans="1:93" s="67" customFormat="1" ht="15.6" customHeight="1">
      <c r="A8" s="4">
        <v>4504</v>
      </c>
      <c r="B8" s="4" t="s">
        <v>562</v>
      </c>
      <c r="C8" s="25" t="s">
        <v>910</v>
      </c>
      <c r="D8" s="48" t="s">
        <v>910</v>
      </c>
      <c r="E8" s="48"/>
      <c r="F8" s="48"/>
      <c r="G8" s="23" t="s">
        <v>1374</v>
      </c>
      <c r="H8" s="48" t="s">
        <v>1374</v>
      </c>
      <c r="I8" s="48"/>
      <c r="J8" s="48"/>
      <c r="K8" s="35" t="s">
        <v>910</v>
      </c>
      <c r="L8" s="48" t="s">
        <v>910</v>
      </c>
      <c r="M8" s="48"/>
      <c r="N8" s="48"/>
      <c r="O8" s="35" t="s">
        <v>910</v>
      </c>
      <c r="P8" s="48" t="s">
        <v>910</v>
      </c>
      <c r="Q8" s="48"/>
      <c r="R8" s="48"/>
      <c r="S8" s="28"/>
      <c r="T8" s="29"/>
      <c r="U8" s="29"/>
      <c r="V8" s="29"/>
      <c r="W8" s="28">
        <v>2</v>
      </c>
      <c r="X8" s="28">
        <v>2</v>
      </c>
      <c r="Y8" s="29"/>
      <c r="Z8" s="26">
        <v>207</v>
      </c>
      <c r="AA8" s="26"/>
      <c r="AB8" s="26">
        <v>72</v>
      </c>
      <c r="AC8" s="26">
        <v>73</v>
      </c>
      <c r="AD8" s="26">
        <v>54</v>
      </c>
      <c r="AE8" s="26">
        <v>8</v>
      </c>
      <c r="AF8" s="26"/>
      <c r="AG8" s="26">
        <v>2</v>
      </c>
      <c r="AH8" s="26"/>
      <c r="AI8" s="26"/>
      <c r="AJ8" s="27"/>
      <c r="AK8" s="26">
        <v>1</v>
      </c>
      <c r="AL8" s="26">
        <v>1</v>
      </c>
      <c r="AM8" s="26">
        <v>1</v>
      </c>
      <c r="AN8" s="26">
        <v>1</v>
      </c>
      <c r="AO8" s="26"/>
      <c r="AP8" s="26"/>
      <c r="AQ8" s="45"/>
      <c r="AR8" s="45"/>
      <c r="AS8" s="45"/>
      <c r="AT8" s="45"/>
      <c r="AU8" s="45"/>
      <c r="AV8" s="58"/>
      <c r="AW8" s="45"/>
      <c r="AX8" s="58"/>
      <c r="AY8" s="45"/>
      <c r="AZ8" s="58"/>
      <c r="BA8" s="58"/>
      <c r="BB8" s="58"/>
      <c r="BC8" s="45"/>
      <c r="BD8" s="45"/>
      <c r="BE8" s="58"/>
      <c r="BF8" s="45"/>
      <c r="BG8" s="45"/>
      <c r="BH8" s="45"/>
      <c r="BI8" s="58"/>
      <c r="BJ8" s="45"/>
      <c r="BK8" s="58"/>
      <c r="BL8" s="45"/>
      <c r="BM8" s="45"/>
      <c r="BN8" s="45"/>
      <c r="BO8" s="49"/>
      <c r="BP8" s="59"/>
      <c r="BQ8" s="59"/>
      <c r="BR8" s="59"/>
      <c r="BS8" s="59"/>
      <c r="BT8" s="59"/>
      <c r="BU8" s="59"/>
      <c r="BV8" s="59"/>
      <c r="BW8" s="59"/>
      <c r="BX8" s="59"/>
      <c r="BY8" s="59"/>
      <c r="BZ8" s="59"/>
      <c r="CA8" s="59"/>
      <c r="CB8" s="59"/>
      <c r="CC8" s="59"/>
      <c r="CD8" s="59"/>
      <c r="CE8" s="50"/>
      <c r="CF8" s="59"/>
      <c r="CG8" s="59"/>
      <c r="CH8" s="59"/>
      <c r="CI8" s="59"/>
      <c r="CJ8" s="59"/>
      <c r="CK8" s="59"/>
      <c r="CL8" s="50"/>
      <c r="CM8" s="59"/>
      <c r="CN8" s="60"/>
      <c r="CO8" s="50"/>
    </row>
    <row r="9" spans="1:93" s="67" customFormat="1" ht="15.6" customHeight="1">
      <c r="A9" s="4">
        <v>4505</v>
      </c>
      <c r="B9" s="4" t="s">
        <v>563</v>
      </c>
      <c r="C9" s="25" t="s">
        <v>963</v>
      </c>
      <c r="D9" s="48" t="s">
        <v>963</v>
      </c>
      <c r="E9" s="48"/>
      <c r="F9" s="48"/>
      <c r="G9" s="23" t="s">
        <v>1375</v>
      </c>
      <c r="H9" s="48" t="s">
        <v>1375</v>
      </c>
      <c r="I9" s="48"/>
      <c r="J9" s="48"/>
      <c r="K9" s="35" t="s">
        <v>963</v>
      </c>
      <c r="L9" s="48" t="s">
        <v>963</v>
      </c>
      <c r="M9" s="48"/>
      <c r="N9" s="48"/>
      <c r="O9" s="35" t="s">
        <v>963</v>
      </c>
      <c r="P9" s="48" t="s">
        <v>963</v>
      </c>
      <c r="Q9" s="48"/>
      <c r="R9" s="48"/>
      <c r="S9" s="28"/>
      <c r="T9" s="29"/>
      <c r="U9" s="29"/>
      <c r="V9" s="29"/>
      <c r="W9" s="28">
        <v>1</v>
      </c>
      <c r="X9" s="28">
        <v>1</v>
      </c>
      <c r="Y9" s="29"/>
      <c r="Z9" s="26">
        <v>50</v>
      </c>
      <c r="AA9" s="26"/>
      <c r="AB9" s="26">
        <v>41</v>
      </c>
      <c r="AC9" s="26">
        <v>4</v>
      </c>
      <c r="AD9" s="26">
        <v>1</v>
      </c>
      <c r="AE9" s="26">
        <v>1</v>
      </c>
      <c r="AF9" s="26"/>
      <c r="AG9" s="26"/>
      <c r="AH9" s="26">
        <v>1</v>
      </c>
      <c r="AI9" s="26"/>
      <c r="AJ9" s="27"/>
      <c r="AK9" s="26">
        <v>1</v>
      </c>
      <c r="AL9" s="26"/>
      <c r="AM9" s="26"/>
      <c r="AN9" s="26">
        <v>1</v>
      </c>
      <c r="AO9" s="26"/>
      <c r="AP9" s="26"/>
      <c r="AQ9" s="45"/>
      <c r="AR9" s="45"/>
      <c r="AS9" s="45"/>
      <c r="AT9" s="45"/>
      <c r="AU9" s="45"/>
      <c r="AV9" s="58"/>
      <c r="AW9" s="45"/>
      <c r="AX9" s="58"/>
      <c r="AY9" s="45"/>
      <c r="AZ9" s="58"/>
      <c r="BA9" s="58"/>
      <c r="BB9" s="58"/>
      <c r="BC9" s="45"/>
      <c r="BD9" s="45"/>
      <c r="BE9" s="58"/>
      <c r="BF9" s="45"/>
      <c r="BG9" s="45"/>
      <c r="BH9" s="45"/>
      <c r="BI9" s="58"/>
      <c r="BJ9" s="45"/>
      <c r="BK9" s="58"/>
      <c r="BL9" s="45"/>
      <c r="BM9" s="45"/>
      <c r="BN9" s="45"/>
      <c r="BO9" s="49"/>
      <c r="BP9" s="59"/>
      <c r="BQ9" s="59"/>
      <c r="BR9" s="59"/>
      <c r="BS9" s="59"/>
      <c r="BT9" s="59"/>
      <c r="BU9" s="59"/>
      <c r="BV9" s="59"/>
      <c r="BW9" s="59"/>
      <c r="BX9" s="59"/>
      <c r="BY9" s="59"/>
      <c r="BZ9" s="59"/>
      <c r="CA9" s="59"/>
      <c r="CB9" s="59"/>
      <c r="CC9" s="59"/>
      <c r="CD9" s="59"/>
      <c r="CE9" s="50"/>
      <c r="CF9" s="59"/>
      <c r="CG9" s="59"/>
      <c r="CH9" s="59"/>
      <c r="CI9" s="59"/>
      <c r="CJ9" s="59"/>
      <c r="CK9" s="59"/>
      <c r="CL9" s="50"/>
      <c r="CM9" s="59"/>
      <c r="CN9" s="60"/>
      <c r="CO9" s="50"/>
    </row>
    <row r="10" spans="1:93" s="67" customFormat="1" ht="15.6" customHeight="1">
      <c r="A10" s="4">
        <v>4506</v>
      </c>
      <c r="B10" s="4" t="s">
        <v>564</v>
      </c>
      <c r="C10" s="25" t="s">
        <v>1040</v>
      </c>
      <c r="D10" s="48" t="s">
        <v>963</v>
      </c>
      <c r="E10" s="48" t="s">
        <v>963</v>
      </c>
      <c r="F10" s="48" t="s">
        <v>963</v>
      </c>
      <c r="G10" s="23" t="s">
        <v>1376</v>
      </c>
      <c r="H10" s="48" t="s">
        <v>1916</v>
      </c>
      <c r="I10" s="48"/>
      <c r="J10" s="48" t="s">
        <v>1917</v>
      </c>
      <c r="K10" s="35" t="s">
        <v>1038</v>
      </c>
      <c r="L10" s="48" t="s">
        <v>963</v>
      </c>
      <c r="M10" s="48" t="s">
        <v>963</v>
      </c>
      <c r="N10" s="48" t="s">
        <v>971</v>
      </c>
      <c r="O10" s="35" t="s">
        <v>971</v>
      </c>
      <c r="P10" s="48" t="s">
        <v>963</v>
      </c>
      <c r="Q10" s="48"/>
      <c r="R10" s="48" t="s">
        <v>963</v>
      </c>
      <c r="S10" s="28"/>
      <c r="T10" s="29"/>
      <c r="U10" s="29"/>
      <c r="V10" s="29"/>
      <c r="W10" s="28"/>
      <c r="X10" s="28"/>
      <c r="Y10" s="29"/>
      <c r="Z10" s="26">
        <v>28</v>
      </c>
      <c r="AA10" s="26"/>
      <c r="AB10" s="26">
        <v>5</v>
      </c>
      <c r="AC10" s="26">
        <v>21</v>
      </c>
      <c r="AD10" s="26"/>
      <c r="AE10" s="26"/>
      <c r="AF10" s="26"/>
      <c r="AG10" s="26"/>
      <c r="AH10" s="26"/>
      <c r="AI10" s="26">
        <v>1</v>
      </c>
      <c r="AJ10" s="27"/>
      <c r="AK10" s="26"/>
      <c r="AL10" s="26">
        <v>1</v>
      </c>
      <c r="AM10" s="26"/>
      <c r="AN10" s="26"/>
      <c r="AO10" s="26">
        <v>1</v>
      </c>
      <c r="AP10" s="26"/>
      <c r="AQ10" s="45"/>
      <c r="AR10" s="45"/>
      <c r="AS10" s="45"/>
      <c r="AT10" s="45"/>
      <c r="AU10" s="45"/>
      <c r="AV10" s="58"/>
      <c r="AW10" s="45"/>
      <c r="AX10" s="58"/>
      <c r="AY10" s="45"/>
      <c r="AZ10" s="58"/>
      <c r="BA10" s="58"/>
      <c r="BB10" s="58"/>
      <c r="BC10" s="45"/>
      <c r="BD10" s="45"/>
      <c r="BE10" s="58"/>
      <c r="BF10" s="45"/>
      <c r="BG10" s="45"/>
      <c r="BH10" s="45"/>
      <c r="BI10" s="58"/>
      <c r="BJ10" s="45"/>
      <c r="BK10" s="58"/>
      <c r="BL10" s="45"/>
      <c r="BM10" s="45"/>
      <c r="BN10" s="45"/>
      <c r="BO10" s="49"/>
      <c r="BP10" s="59">
        <v>1</v>
      </c>
      <c r="BQ10" s="59"/>
      <c r="BR10" s="59">
        <v>1</v>
      </c>
      <c r="BS10" s="59">
        <v>1</v>
      </c>
      <c r="BT10" s="59">
        <v>2</v>
      </c>
      <c r="BU10" s="59">
        <v>56</v>
      </c>
      <c r="BV10" s="59"/>
      <c r="BW10" s="59">
        <v>26</v>
      </c>
      <c r="BX10" s="59">
        <v>12</v>
      </c>
      <c r="BY10" s="59">
        <v>12</v>
      </c>
      <c r="BZ10" s="59">
        <v>5</v>
      </c>
      <c r="CA10" s="59">
        <v>1</v>
      </c>
      <c r="CB10" s="59">
        <v>2</v>
      </c>
      <c r="CC10" s="59"/>
      <c r="CD10" s="59"/>
      <c r="CE10" s="60"/>
      <c r="CF10" s="59">
        <v>1</v>
      </c>
      <c r="CG10" s="59">
        <v>1</v>
      </c>
      <c r="CH10" s="59">
        <v>1</v>
      </c>
      <c r="CI10" s="59"/>
      <c r="CJ10" s="59"/>
      <c r="CK10" s="59">
        <v>1</v>
      </c>
      <c r="CL10" s="60"/>
      <c r="CM10" s="59">
        <v>1</v>
      </c>
      <c r="CN10" s="60"/>
      <c r="CO10" s="60"/>
    </row>
    <row r="11" spans="1:93" s="67" customFormat="1" ht="15.6" customHeight="1">
      <c r="A11" s="4">
        <v>4507</v>
      </c>
      <c r="B11" s="4" t="s">
        <v>565</v>
      </c>
      <c r="C11" s="25" t="s">
        <v>1040</v>
      </c>
      <c r="D11" s="48" t="s">
        <v>971</v>
      </c>
      <c r="E11" s="48"/>
      <c r="F11" s="48" t="s">
        <v>963</v>
      </c>
      <c r="G11" s="23" t="s">
        <v>1377</v>
      </c>
      <c r="H11" s="48" t="s">
        <v>1918</v>
      </c>
      <c r="I11" s="48"/>
      <c r="J11" s="48" t="s">
        <v>1284</v>
      </c>
      <c r="K11" s="35" t="s">
        <v>1040</v>
      </c>
      <c r="L11" s="48" t="s">
        <v>971</v>
      </c>
      <c r="M11" s="48"/>
      <c r="N11" s="48" t="s">
        <v>963</v>
      </c>
      <c r="O11" s="35" t="s">
        <v>1040</v>
      </c>
      <c r="P11" s="48" t="s">
        <v>971</v>
      </c>
      <c r="Q11" s="48"/>
      <c r="R11" s="48" t="s">
        <v>963</v>
      </c>
      <c r="S11" s="28"/>
      <c r="T11" s="29"/>
      <c r="U11" s="29"/>
      <c r="V11" s="29"/>
      <c r="W11" s="28">
        <v>2</v>
      </c>
      <c r="X11" s="28">
        <v>1</v>
      </c>
      <c r="Y11" s="29"/>
      <c r="Z11" s="26">
        <v>147</v>
      </c>
      <c r="AA11" s="26"/>
      <c r="AB11" s="26">
        <v>85</v>
      </c>
      <c r="AC11" s="26">
        <v>41</v>
      </c>
      <c r="AD11" s="26">
        <v>4</v>
      </c>
      <c r="AE11" s="26"/>
      <c r="AF11" s="26"/>
      <c r="AG11" s="26">
        <v>1</v>
      </c>
      <c r="AH11" s="26"/>
      <c r="AI11" s="26"/>
      <c r="AJ11" s="27"/>
      <c r="AK11" s="26">
        <v>1</v>
      </c>
      <c r="AL11" s="26"/>
      <c r="AM11" s="26">
        <v>1</v>
      </c>
      <c r="AN11" s="26"/>
      <c r="AO11" s="26"/>
      <c r="AP11" s="26"/>
      <c r="AQ11" s="45"/>
      <c r="AR11" s="45"/>
      <c r="AS11" s="45"/>
      <c r="AT11" s="45"/>
      <c r="AU11" s="45"/>
      <c r="AV11" s="58"/>
      <c r="AW11" s="45"/>
      <c r="AX11" s="58"/>
      <c r="AY11" s="45"/>
      <c r="AZ11" s="58"/>
      <c r="BA11" s="58"/>
      <c r="BB11" s="58"/>
      <c r="BC11" s="45"/>
      <c r="BD11" s="45"/>
      <c r="BE11" s="58"/>
      <c r="BF11" s="45"/>
      <c r="BG11" s="45"/>
      <c r="BH11" s="45"/>
      <c r="BI11" s="58"/>
      <c r="BJ11" s="45"/>
      <c r="BK11" s="58"/>
      <c r="BL11" s="45"/>
      <c r="BM11" s="45"/>
      <c r="BN11" s="45"/>
      <c r="BO11" s="49">
        <v>1</v>
      </c>
      <c r="BP11" s="59"/>
      <c r="BQ11" s="59"/>
      <c r="BR11" s="59"/>
      <c r="BS11" s="59">
        <v>1</v>
      </c>
      <c r="BT11" s="59">
        <v>1</v>
      </c>
      <c r="BU11" s="59">
        <v>46</v>
      </c>
      <c r="BV11" s="59"/>
      <c r="BW11" s="59">
        <v>20</v>
      </c>
      <c r="BX11" s="59">
        <v>22</v>
      </c>
      <c r="BY11" s="59">
        <v>4</v>
      </c>
      <c r="BZ11" s="59"/>
      <c r="CA11" s="59"/>
      <c r="CB11" s="59">
        <v>1</v>
      </c>
      <c r="CC11" s="59"/>
      <c r="CD11" s="59"/>
      <c r="CE11" s="60"/>
      <c r="CF11" s="59"/>
      <c r="CG11" s="59"/>
      <c r="CH11" s="59">
        <v>1</v>
      </c>
      <c r="CI11" s="59"/>
      <c r="CJ11" s="59"/>
      <c r="CK11" s="59">
        <v>1</v>
      </c>
      <c r="CL11" s="60"/>
      <c r="CM11" s="59"/>
      <c r="CN11" s="60"/>
      <c r="CO11" s="60"/>
    </row>
    <row r="12" spans="1:93" s="67" customFormat="1" ht="15.6" customHeight="1"/>
  </sheetData>
  <mergeCells count="9">
    <mergeCell ref="AQ2:BN2"/>
    <mergeCell ref="BO2:CO2"/>
    <mergeCell ref="O2:R2"/>
    <mergeCell ref="S2:AP2"/>
    <mergeCell ref="A3:B3"/>
    <mergeCell ref="A2:B2"/>
    <mergeCell ref="C2:F2"/>
    <mergeCell ref="G2:J2"/>
    <mergeCell ref="K2:N2"/>
  </mergeCells>
  <phoneticPr fontId="2"/>
  <conditionalFormatting sqref="BO4:CO11">
    <cfRule type="cellIs" dxfId="8" priority="26" operator="equal">
      <formula>"合計"</formula>
    </cfRule>
  </conditionalFormatting>
  <conditionalFormatting sqref="T3">
    <cfRule type="expression" dxfId="7" priority="2">
      <formula>AND($E$34="算定していない",#REF!="算定していない")</formula>
    </cfRule>
  </conditionalFormatting>
  <conditionalFormatting sqref="AR3">
    <cfRule type="expression" dxfId="6" priority="1">
      <formula>AND($E$34="算定していない",#REF!="算定していない")</formula>
    </cfRule>
  </conditionalFormatting>
  <pageMargins left="0.7" right="0.7" top="0.75" bottom="0.75" header="0.3" footer="0.3"/>
  <pageSetup paperSize="9" scale="48" orientation="landscape" horizontalDpi="4294967293" r:id="rId1"/>
  <colBreaks count="3" manualBreakCount="3">
    <brk id="18" max="1048575" man="1"/>
    <brk id="42" max="1048575" man="1"/>
    <brk id="66" max="10" man="1"/>
  </colBreak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R14"/>
  <sheetViews>
    <sheetView view="pageBreakPreview" zoomScaleNormal="100" zoomScaleSheetLayoutView="100" workbookViewId="0">
      <pane xSplit="2" ySplit="13" topLeftCell="C14" activePane="bottomRight" state="frozen"/>
      <selection pane="topRight" activeCell="C1" sqref="C1"/>
      <selection pane="bottomLeft" activeCell="A14" sqref="A14"/>
      <selection pane="bottomRight"/>
    </sheetView>
  </sheetViews>
  <sheetFormatPr defaultColWidth="10.25" defaultRowHeight="15.6" customHeight="1"/>
  <cols>
    <col min="1" max="1" width="5.875" style="15" customWidth="1"/>
    <col min="2" max="2" width="8.75" style="15" customWidth="1"/>
    <col min="3" max="18" width="10.25" style="15"/>
    <col min="19" max="93" width="9.75" style="15" customWidth="1"/>
    <col min="94" max="16384" width="10.25" style="15"/>
  </cols>
  <sheetData>
    <row r="1" spans="1:96" ht="15.6" customHeight="1">
      <c r="B1" s="93" t="s">
        <v>2037</v>
      </c>
    </row>
    <row r="2" spans="1:96" ht="29.25" customHeight="1">
      <c r="A2" s="153" t="s">
        <v>249</v>
      </c>
      <c r="B2" s="153"/>
      <c r="C2" s="123" t="s">
        <v>248</v>
      </c>
      <c r="D2" s="123"/>
      <c r="E2" s="123"/>
      <c r="F2" s="123"/>
      <c r="G2" s="123" t="s">
        <v>247</v>
      </c>
      <c r="H2" s="123"/>
      <c r="I2" s="123"/>
      <c r="J2" s="123"/>
      <c r="K2" s="155" t="s">
        <v>246</v>
      </c>
      <c r="L2" s="155"/>
      <c r="M2" s="155"/>
      <c r="N2" s="155"/>
      <c r="O2" s="155" t="s">
        <v>245</v>
      </c>
      <c r="P2" s="155"/>
      <c r="Q2" s="155"/>
      <c r="R2" s="155"/>
      <c r="S2" s="154" t="s">
        <v>2096</v>
      </c>
      <c r="T2" s="154"/>
      <c r="U2" s="154"/>
      <c r="V2" s="154"/>
      <c r="W2" s="154"/>
      <c r="X2" s="154"/>
      <c r="Y2" s="154"/>
      <c r="Z2" s="154"/>
      <c r="AA2" s="154"/>
      <c r="AB2" s="154"/>
      <c r="AC2" s="154"/>
      <c r="AD2" s="154"/>
      <c r="AE2" s="154"/>
      <c r="AF2" s="154"/>
      <c r="AG2" s="154"/>
      <c r="AH2" s="154"/>
      <c r="AI2" s="154"/>
      <c r="AJ2" s="154"/>
      <c r="AK2" s="154"/>
      <c r="AL2" s="154"/>
      <c r="AM2" s="154"/>
      <c r="AN2" s="154"/>
      <c r="AO2" s="154"/>
      <c r="AP2" s="154"/>
      <c r="AQ2" s="140" t="s">
        <v>2097</v>
      </c>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7" t="s">
        <v>2098</v>
      </c>
      <c r="BP2" s="147"/>
      <c r="BQ2" s="147"/>
      <c r="BR2" s="147"/>
      <c r="BS2" s="147"/>
      <c r="BT2" s="147"/>
      <c r="BU2" s="147"/>
      <c r="BV2" s="147"/>
      <c r="BW2" s="147"/>
      <c r="BX2" s="147"/>
      <c r="BY2" s="147"/>
      <c r="BZ2" s="147"/>
      <c r="CA2" s="147"/>
      <c r="CB2" s="147"/>
      <c r="CC2" s="147"/>
      <c r="CD2" s="147"/>
      <c r="CE2" s="147"/>
      <c r="CF2" s="147"/>
      <c r="CG2" s="147"/>
      <c r="CH2" s="147"/>
      <c r="CI2" s="147"/>
      <c r="CJ2" s="147"/>
      <c r="CK2" s="147"/>
      <c r="CL2" s="147"/>
      <c r="CM2" s="147"/>
      <c r="CN2" s="147"/>
      <c r="CO2" s="147"/>
    </row>
    <row r="3" spans="1:96" ht="60">
      <c r="A3" s="153" t="s">
        <v>244</v>
      </c>
      <c r="B3" s="153"/>
      <c r="C3" s="115" t="s">
        <v>272</v>
      </c>
      <c r="D3" s="115" t="s">
        <v>2067</v>
      </c>
      <c r="E3" s="115" t="s">
        <v>2068</v>
      </c>
      <c r="F3" s="115" t="s">
        <v>273</v>
      </c>
      <c r="G3" s="115" t="s">
        <v>272</v>
      </c>
      <c r="H3" s="115" t="s">
        <v>2067</v>
      </c>
      <c r="I3" s="115" t="s">
        <v>2068</v>
      </c>
      <c r="J3" s="115" t="s">
        <v>273</v>
      </c>
      <c r="K3" s="115" t="s">
        <v>272</v>
      </c>
      <c r="L3" s="115" t="s">
        <v>2083</v>
      </c>
      <c r="M3" s="115" t="s">
        <v>2084</v>
      </c>
      <c r="N3" s="115" t="s">
        <v>273</v>
      </c>
      <c r="O3" s="115" t="s">
        <v>272</v>
      </c>
      <c r="P3" s="115" t="s">
        <v>2067</v>
      </c>
      <c r="Q3" s="115" t="s">
        <v>2068</v>
      </c>
      <c r="R3" s="115" t="s">
        <v>273</v>
      </c>
      <c r="S3" s="98" t="s">
        <v>2041</v>
      </c>
      <c r="T3" s="98" t="s">
        <v>2042</v>
      </c>
      <c r="U3" s="98" t="s">
        <v>2043</v>
      </c>
      <c r="V3" s="98" t="s">
        <v>2044</v>
      </c>
      <c r="W3" s="98" t="s">
        <v>2045</v>
      </c>
      <c r="X3" s="98" t="s">
        <v>2039</v>
      </c>
      <c r="Y3" s="98" t="s">
        <v>2046</v>
      </c>
      <c r="Z3" s="98" t="s">
        <v>1967</v>
      </c>
      <c r="AA3" s="99" t="s">
        <v>1968</v>
      </c>
      <c r="AB3" s="99" t="s">
        <v>1969</v>
      </c>
      <c r="AC3" s="99" t="s">
        <v>1970</v>
      </c>
      <c r="AD3" s="99" t="s">
        <v>1971</v>
      </c>
      <c r="AE3" s="99" t="s">
        <v>1972</v>
      </c>
      <c r="AF3" s="99" t="s">
        <v>1973</v>
      </c>
      <c r="AG3" s="99" t="s">
        <v>51</v>
      </c>
      <c r="AH3" s="99" t="s">
        <v>52</v>
      </c>
      <c r="AI3" s="99" t="s">
        <v>53</v>
      </c>
      <c r="AJ3" s="99" t="s">
        <v>54</v>
      </c>
      <c r="AK3" s="99" t="s">
        <v>55</v>
      </c>
      <c r="AL3" s="99" t="s">
        <v>56</v>
      </c>
      <c r="AM3" s="99" t="s">
        <v>57</v>
      </c>
      <c r="AN3" s="99" t="s">
        <v>58</v>
      </c>
      <c r="AO3" s="99" t="s">
        <v>59</v>
      </c>
      <c r="AP3" s="99" t="s">
        <v>60</v>
      </c>
      <c r="AQ3" s="96" t="s">
        <v>2041</v>
      </c>
      <c r="AR3" s="96" t="s">
        <v>2042</v>
      </c>
      <c r="AS3" s="96" t="s">
        <v>2043</v>
      </c>
      <c r="AT3" s="96" t="s">
        <v>2044</v>
      </c>
      <c r="AU3" s="96" t="s">
        <v>2045</v>
      </c>
      <c r="AV3" s="96" t="s">
        <v>2039</v>
      </c>
      <c r="AW3" s="96" t="s">
        <v>2046</v>
      </c>
      <c r="AX3" s="96" t="s">
        <v>1967</v>
      </c>
      <c r="AY3" s="97" t="s">
        <v>1968</v>
      </c>
      <c r="AZ3" s="97" t="s">
        <v>1969</v>
      </c>
      <c r="BA3" s="97" t="s">
        <v>1970</v>
      </c>
      <c r="BB3" s="97" t="s">
        <v>1971</v>
      </c>
      <c r="BC3" s="97" t="s">
        <v>1972</v>
      </c>
      <c r="BD3" s="97" t="s">
        <v>1973</v>
      </c>
      <c r="BE3" s="97" t="s">
        <v>51</v>
      </c>
      <c r="BF3" s="100" t="s">
        <v>52</v>
      </c>
      <c r="BG3" s="100" t="s">
        <v>53</v>
      </c>
      <c r="BH3" s="100" t="s">
        <v>54</v>
      </c>
      <c r="BI3" s="100" t="s">
        <v>55</v>
      </c>
      <c r="BJ3" s="100" t="s">
        <v>56</v>
      </c>
      <c r="BK3" s="100" t="s">
        <v>57</v>
      </c>
      <c r="BL3" s="100" t="s">
        <v>58</v>
      </c>
      <c r="BM3" s="100" t="s">
        <v>59</v>
      </c>
      <c r="BN3" s="100" t="s">
        <v>60</v>
      </c>
      <c r="BO3" s="13" t="s">
        <v>1991</v>
      </c>
      <c r="BP3" s="13" t="s">
        <v>1980</v>
      </c>
      <c r="BQ3" s="13" t="s">
        <v>1981</v>
      </c>
      <c r="BR3" s="13" t="s">
        <v>2048</v>
      </c>
      <c r="BS3" s="13" t="s">
        <v>1982</v>
      </c>
      <c r="BT3" s="13" t="s">
        <v>1983</v>
      </c>
      <c r="BU3" s="13" t="s">
        <v>1984</v>
      </c>
      <c r="BV3" s="13" t="s">
        <v>1985</v>
      </c>
      <c r="BW3" s="13" t="s">
        <v>1986</v>
      </c>
      <c r="BX3" s="13" t="s">
        <v>1987</v>
      </c>
      <c r="BY3" s="13" t="s">
        <v>1988</v>
      </c>
      <c r="BZ3" s="13" t="s">
        <v>1989</v>
      </c>
      <c r="CA3" s="13" t="s">
        <v>1990</v>
      </c>
      <c r="CB3" s="13" t="s">
        <v>61</v>
      </c>
      <c r="CC3" s="13" t="s">
        <v>62</v>
      </c>
      <c r="CD3" s="13" t="s">
        <v>63</v>
      </c>
      <c r="CE3" s="13" t="s">
        <v>64</v>
      </c>
      <c r="CF3" s="13" t="s">
        <v>65</v>
      </c>
      <c r="CG3" s="13" t="s">
        <v>66</v>
      </c>
      <c r="CH3" s="13" t="s">
        <v>67</v>
      </c>
      <c r="CI3" s="13" t="s">
        <v>68</v>
      </c>
      <c r="CJ3" s="13" t="s">
        <v>69</v>
      </c>
      <c r="CK3" s="13" t="s">
        <v>70</v>
      </c>
      <c r="CL3" s="13" t="s">
        <v>71</v>
      </c>
      <c r="CM3" s="13" t="s">
        <v>72</v>
      </c>
      <c r="CN3" s="13" t="s">
        <v>73</v>
      </c>
      <c r="CO3" s="13" t="s">
        <v>74</v>
      </c>
    </row>
    <row r="4" spans="1:96" s="67" customFormat="1" ht="15.6" customHeight="1">
      <c r="A4" s="12" t="s">
        <v>577</v>
      </c>
      <c r="B4" s="11" t="s">
        <v>271</v>
      </c>
      <c r="C4" s="25" t="s">
        <v>85</v>
      </c>
      <c r="D4" s="48" t="s">
        <v>175</v>
      </c>
      <c r="E4" s="48" t="s">
        <v>699</v>
      </c>
      <c r="F4" s="48" t="s">
        <v>640</v>
      </c>
      <c r="G4" s="23" t="s">
        <v>87</v>
      </c>
      <c r="H4" s="48" t="s">
        <v>828</v>
      </c>
      <c r="I4" s="48" t="s">
        <v>829</v>
      </c>
      <c r="J4" s="48" t="s">
        <v>830</v>
      </c>
      <c r="K4" s="24" t="s">
        <v>86</v>
      </c>
      <c r="L4" s="48" t="s">
        <v>175</v>
      </c>
      <c r="M4" s="48" t="s">
        <v>699</v>
      </c>
      <c r="N4" s="48" t="s">
        <v>860</v>
      </c>
      <c r="O4" s="24" t="s">
        <v>85</v>
      </c>
      <c r="P4" s="48" t="s">
        <v>675</v>
      </c>
      <c r="Q4" s="48" t="s">
        <v>644</v>
      </c>
      <c r="R4" s="48" t="s">
        <v>661</v>
      </c>
      <c r="S4" s="28">
        <v>2</v>
      </c>
      <c r="T4" s="29"/>
      <c r="U4" s="29"/>
      <c r="V4" s="29"/>
      <c r="W4" s="28">
        <v>26</v>
      </c>
      <c r="X4" s="28">
        <v>29</v>
      </c>
      <c r="Y4" s="29"/>
      <c r="Z4" s="26">
        <v>2312</v>
      </c>
      <c r="AA4" s="26">
        <v>50.999999999999993</v>
      </c>
      <c r="AB4" s="26">
        <v>1036.0000000000005</v>
      </c>
      <c r="AC4" s="26">
        <v>737.00000000000023</v>
      </c>
      <c r="AD4" s="26">
        <v>167.00000000000003</v>
      </c>
      <c r="AE4" s="26">
        <v>78.999999999999986</v>
      </c>
      <c r="AF4" s="26">
        <v>7</v>
      </c>
      <c r="AG4" s="26">
        <v>29</v>
      </c>
      <c r="AH4" s="26">
        <v>5</v>
      </c>
      <c r="AI4" s="26">
        <v>3</v>
      </c>
      <c r="AJ4" s="26">
        <v>1</v>
      </c>
      <c r="AK4" s="26">
        <v>28</v>
      </c>
      <c r="AL4" s="26">
        <v>10</v>
      </c>
      <c r="AM4" s="26">
        <v>18</v>
      </c>
      <c r="AN4" s="26">
        <v>15</v>
      </c>
      <c r="AO4" s="26">
        <v>2</v>
      </c>
      <c r="AP4" s="26">
        <v>3</v>
      </c>
      <c r="AQ4" s="58">
        <v>1</v>
      </c>
      <c r="AR4" s="45"/>
      <c r="AS4" s="58">
        <v>1</v>
      </c>
      <c r="AT4" s="58">
        <v>1</v>
      </c>
      <c r="AU4" s="58">
        <v>2</v>
      </c>
      <c r="AV4" s="45"/>
      <c r="AW4" s="45"/>
      <c r="AX4" s="58">
        <v>211</v>
      </c>
      <c r="AY4" s="58">
        <v>2</v>
      </c>
      <c r="AZ4" s="58">
        <v>98.000000000000014</v>
      </c>
      <c r="BA4" s="58">
        <v>53</v>
      </c>
      <c r="BB4" s="58">
        <v>25</v>
      </c>
      <c r="BC4" s="58">
        <v>22</v>
      </c>
      <c r="BD4" s="58"/>
      <c r="BE4" s="58">
        <v>7</v>
      </c>
      <c r="BF4" s="45"/>
      <c r="BG4" s="45"/>
      <c r="BH4" s="45"/>
      <c r="BI4" s="58">
        <v>6</v>
      </c>
      <c r="BJ4" s="58">
        <v>1</v>
      </c>
      <c r="BK4" s="58">
        <v>5</v>
      </c>
      <c r="BL4" s="58">
        <v>2</v>
      </c>
      <c r="BM4" s="45"/>
      <c r="BN4" s="45"/>
      <c r="BO4" s="49">
        <v>2</v>
      </c>
      <c r="BP4" s="59">
        <v>10</v>
      </c>
      <c r="BQ4" s="59">
        <v>5</v>
      </c>
      <c r="BR4" s="59">
        <v>13</v>
      </c>
      <c r="BS4" s="59">
        <v>15</v>
      </c>
      <c r="BT4" s="59">
        <v>20</v>
      </c>
      <c r="BU4" s="59">
        <v>578.00000000000011</v>
      </c>
      <c r="BV4" s="59">
        <v>3</v>
      </c>
      <c r="BW4" s="59">
        <v>153</v>
      </c>
      <c r="BX4" s="59">
        <v>210.00000000000006</v>
      </c>
      <c r="BY4" s="59">
        <v>89.000000000000014</v>
      </c>
      <c r="BZ4" s="59">
        <v>113.00000000000004</v>
      </c>
      <c r="CA4" s="59">
        <v>10</v>
      </c>
      <c r="CB4" s="59">
        <v>17</v>
      </c>
      <c r="CC4" s="59">
        <v>12</v>
      </c>
      <c r="CD4" s="59">
        <v>1</v>
      </c>
      <c r="CE4" s="59">
        <v>2</v>
      </c>
      <c r="CF4" s="59">
        <v>2</v>
      </c>
      <c r="CG4" s="59">
        <v>14</v>
      </c>
      <c r="CH4" s="59">
        <v>12</v>
      </c>
      <c r="CI4" s="59">
        <v>4</v>
      </c>
      <c r="CJ4" s="59">
        <v>2</v>
      </c>
      <c r="CK4" s="59">
        <v>5</v>
      </c>
      <c r="CL4" s="59">
        <v>1</v>
      </c>
      <c r="CM4" s="59">
        <v>16</v>
      </c>
      <c r="CN4" s="60">
        <v>2</v>
      </c>
      <c r="CO4" s="59">
        <v>2</v>
      </c>
      <c r="CP4" s="68"/>
    </row>
    <row r="5" spans="1:96" s="67" customFormat="1" ht="15.6" customHeight="1">
      <c r="A5" s="4">
        <v>4601</v>
      </c>
      <c r="B5" s="4" t="s">
        <v>566</v>
      </c>
      <c r="C5" s="25" t="s">
        <v>885</v>
      </c>
      <c r="D5" s="48" t="s">
        <v>1182</v>
      </c>
      <c r="E5" s="48" t="s">
        <v>683</v>
      </c>
      <c r="F5" s="48" t="s">
        <v>1031</v>
      </c>
      <c r="G5" s="23" t="s">
        <v>1378</v>
      </c>
      <c r="H5" s="48" t="s">
        <v>1919</v>
      </c>
      <c r="I5" s="48" t="s">
        <v>1920</v>
      </c>
      <c r="J5" s="48" t="s">
        <v>1921</v>
      </c>
      <c r="K5" s="35" t="s">
        <v>1125</v>
      </c>
      <c r="L5" s="48" t="s">
        <v>1182</v>
      </c>
      <c r="M5" s="48" t="s">
        <v>683</v>
      </c>
      <c r="N5" s="48" t="s">
        <v>1182</v>
      </c>
      <c r="O5" s="35" t="s">
        <v>885</v>
      </c>
      <c r="P5" s="48" t="s">
        <v>1182</v>
      </c>
      <c r="Q5" s="48" t="s">
        <v>695</v>
      </c>
      <c r="R5" s="48" t="s">
        <v>666</v>
      </c>
      <c r="S5" s="28">
        <v>2</v>
      </c>
      <c r="T5" s="29"/>
      <c r="U5" s="29"/>
      <c r="V5" s="29"/>
      <c r="W5" s="28">
        <v>11</v>
      </c>
      <c r="X5" s="28">
        <v>9</v>
      </c>
      <c r="Y5" s="29"/>
      <c r="Z5" s="26">
        <v>1000.9999999999998</v>
      </c>
      <c r="AA5" s="26">
        <v>12</v>
      </c>
      <c r="AB5" s="26">
        <v>473.00000000000011</v>
      </c>
      <c r="AC5" s="26">
        <v>298.99999999999994</v>
      </c>
      <c r="AD5" s="26">
        <v>42</v>
      </c>
      <c r="AE5" s="26">
        <v>15</v>
      </c>
      <c r="AF5" s="26"/>
      <c r="AG5" s="26">
        <v>12</v>
      </c>
      <c r="AH5" s="26">
        <v>2</v>
      </c>
      <c r="AI5" s="26">
        <v>1</v>
      </c>
      <c r="AJ5" s="26"/>
      <c r="AK5" s="26">
        <v>11</v>
      </c>
      <c r="AL5" s="26">
        <v>4</v>
      </c>
      <c r="AM5" s="26">
        <v>9</v>
      </c>
      <c r="AN5" s="26">
        <v>5</v>
      </c>
      <c r="AO5" s="26"/>
      <c r="AP5" s="26">
        <v>1</v>
      </c>
      <c r="AQ5" s="58">
        <v>1</v>
      </c>
      <c r="AR5" s="45"/>
      <c r="AS5" s="58">
        <v>1</v>
      </c>
      <c r="AT5" s="58">
        <v>1</v>
      </c>
      <c r="AU5" s="58">
        <v>1</v>
      </c>
      <c r="AV5" s="45"/>
      <c r="AW5" s="45"/>
      <c r="AX5" s="58">
        <v>115</v>
      </c>
      <c r="AY5" s="58"/>
      <c r="AZ5" s="58">
        <v>47</v>
      </c>
      <c r="BA5" s="58">
        <v>29</v>
      </c>
      <c r="BB5" s="58">
        <v>20</v>
      </c>
      <c r="BC5" s="58">
        <v>18</v>
      </c>
      <c r="BD5" s="58"/>
      <c r="BE5" s="58">
        <v>5</v>
      </c>
      <c r="BF5" s="45"/>
      <c r="BG5" s="45"/>
      <c r="BH5" s="45"/>
      <c r="BI5" s="58">
        <v>5</v>
      </c>
      <c r="BJ5" s="58"/>
      <c r="BK5" s="58">
        <v>4</v>
      </c>
      <c r="BL5" s="58">
        <v>1</v>
      </c>
      <c r="BM5" s="45"/>
      <c r="BN5" s="45"/>
      <c r="BO5" s="49"/>
      <c r="BP5" s="59">
        <v>3</v>
      </c>
      <c r="BQ5" s="59">
        <v>3</v>
      </c>
      <c r="BR5" s="59">
        <v>3</v>
      </c>
      <c r="BS5" s="59">
        <v>5</v>
      </c>
      <c r="BT5" s="59">
        <v>7</v>
      </c>
      <c r="BU5" s="59">
        <v>193</v>
      </c>
      <c r="BV5" s="59">
        <v>3</v>
      </c>
      <c r="BW5" s="59">
        <v>22.999999999999996</v>
      </c>
      <c r="BX5" s="59">
        <v>68.999999999999986</v>
      </c>
      <c r="BY5" s="59">
        <v>30</v>
      </c>
      <c r="BZ5" s="59">
        <v>58</v>
      </c>
      <c r="CA5" s="59">
        <v>10</v>
      </c>
      <c r="CB5" s="59">
        <v>8</v>
      </c>
      <c r="CC5" s="59">
        <v>5</v>
      </c>
      <c r="CD5" s="59"/>
      <c r="CE5" s="59">
        <v>2</v>
      </c>
      <c r="CF5" s="59">
        <v>1</v>
      </c>
      <c r="CG5" s="59">
        <v>8</v>
      </c>
      <c r="CH5" s="59">
        <v>4</v>
      </c>
      <c r="CI5" s="59">
        <v>1</v>
      </c>
      <c r="CJ5" s="59">
        <v>2</v>
      </c>
      <c r="CK5" s="59">
        <v>2</v>
      </c>
      <c r="CL5" s="59">
        <v>1</v>
      </c>
      <c r="CM5" s="59">
        <v>7</v>
      </c>
      <c r="CN5" s="60">
        <v>1</v>
      </c>
      <c r="CO5" s="59">
        <v>1</v>
      </c>
      <c r="CP5" s="68"/>
      <c r="CQ5" s="68"/>
      <c r="CR5" s="68"/>
    </row>
    <row r="6" spans="1:96" s="67" customFormat="1" ht="15.6" customHeight="1">
      <c r="A6" s="4">
        <v>4603</v>
      </c>
      <c r="B6" s="4" t="s">
        <v>567</v>
      </c>
      <c r="C6" s="25" t="s">
        <v>1275</v>
      </c>
      <c r="D6" s="48" t="s">
        <v>1068</v>
      </c>
      <c r="E6" s="48"/>
      <c r="F6" s="48" t="s">
        <v>963</v>
      </c>
      <c r="G6" s="23" t="s">
        <v>1379</v>
      </c>
      <c r="H6" s="48" t="s">
        <v>1922</v>
      </c>
      <c r="I6" s="48"/>
      <c r="J6" s="48" t="s">
        <v>978</v>
      </c>
      <c r="K6" s="35" t="s">
        <v>1137</v>
      </c>
      <c r="L6" s="48" t="s">
        <v>1068</v>
      </c>
      <c r="M6" s="48"/>
      <c r="N6" s="48" t="s">
        <v>959</v>
      </c>
      <c r="O6" s="35" t="s">
        <v>1341</v>
      </c>
      <c r="P6" s="48" t="s">
        <v>1006</v>
      </c>
      <c r="Q6" s="48"/>
      <c r="R6" s="48" t="s">
        <v>959</v>
      </c>
      <c r="S6" s="28"/>
      <c r="T6" s="29"/>
      <c r="U6" s="29"/>
      <c r="V6" s="29"/>
      <c r="W6" s="28">
        <v>6</v>
      </c>
      <c r="X6" s="28">
        <v>6</v>
      </c>
      <c r="Y6" s="29"/>
      <c r="Z6" s="26">
        <v>352.99999999999994</v>
      </c>
      <c r="AA6" s="26">
        <v>6</v>
      </c>
      <c r="AB6" s="26">
        <v>129</v>
      </c>
      <c r="AC6" s="26">
        <v>174</v>
      </c>
      <c r="AD6" s="26">
        <v>23</v>
      </c>
      <c r="AE6" s="26">
        <v>6</v>
      </c>
      <c r="AF6" s="26"/>
      <c r="AG6" s="26">
        <v>5</v>
      </c>
      <c r="AH6" s="26">
        <v>1</v>
      </c>
      <c r="AI6" s="26">
        <v>1</v>
      </c>
      <c r="AJ6" s="26"/>
      <c r="AK6" s="26">
        <v>5</v>
      </c>
      <c r="AL6" s="26">
        <v>2</v>
      </c>
      <c r="AM6" s="26">
        <v>3</v>
      </c>
      <c r="AN6" s="26">
        <v>2</v>
      </c>
      <c r="AO6" s="26">
        <v>1</v>
      </c>
      <c r="AP6" s="26">
        <v>1</v>
      </c>
      <c r="AQ6" s="58"/>
      <c r="AR6" s="45"/>
      <c r="AS6" s="58"/>
      <c r="AT6" s="58"/>
      <c r="AU6" s="58"/>
      <c r="AV6" s="45"/>
      <c r="AW6" s="45"/>
      <c r="AX6" s="58"/>
      <c r="AY6" s="58"/>
      <c r="AZ6" s="58"/>
      <c r="BA6" s="58"/>
      <c r="BB6" s="58"/>
      <c r="BC6" s="58"/>
      <c r="BD6" s="58"/>
      <c r="BE6" s="58"/>
      <c r="BF6" s="45"/>
      <c r="BG6" s="45"/>
      <c r="BH6" s="45"/>
      <c r="BI6" s="58"/>
      <c r="BJ6" s="58"/>
      <c r="BK6" s="58"/>
      <c r="BL6" s="58"/>
      <c r="BM6" s="45"/>
      <c r="BN6" s="45"/>
      <c r="BO6" s="49"/>
      <c r="BP6" s="59"/>
      <c r="BQ6" s="59"/>
      <c r="BR6" s="59"/>
      <c r="BS6" s="59">
        <v>1</v>
      </c>
      <c r="BT6" s="59">
        <v>2</v>
      </c>
      <c r="BU6" s="59">
        <v>8</v>
      </c>
      <c r="BV6" s="59"/>
      <c r="BW6" s="59">
        <v>1</v>
      </c>
      <c r="BX6" s="59">
        <v>5</v>
      </c>
      <c r="BY6" s="59"/>
      <c r="BZ6" s="59">
        <v>2</v>
      </c>
      <c r="CA6" s="59"/>
      <c r="CB6" s="59">
        <v>1</v>
      </c>
      <c r="CC6" s="59">
        <v>1</v>
      </c>
      <c r="CD6" s="59">
        <v>1</v>
      </c>
      <c r="CE6" s="59"/>
      <c r="CF6" s="59"/>
      <c r="CG6" s="59">
        <v>1</v>
      </c>
      <c r="CH6" s="59">
        <v>1</v>
      </c>
      <c r="CI6" s="59">
        <v>1</v>
      </c>
      <c r="CJ6" s="59"/>
      <c r="CK6" s="59"/>
      <c r="CL6" s="59"/>
      <c r="CM6" s="59">
        <v>2</v>
      </c>
      <c r="CN6" s="60"/>
      <c r="CO6" s="59"/>
      <c r="CP6" s="68"/>
      <c r="CQ6" s="68"/>
      <c r="CR6" s="68"/>
    </row>
    <row r="7" spans="1:96" s="67" customFormat="1" ht="15.6" customHeight="1">
      <c r="A7" s="4">
        <v>4605</v>
      </c>
      <c r="B7" s="4" t="s">
        <v>568</v>
      </c>
      <c r="C7" s="25" t="s">
        <v>957</v>
      </c>
      <c r="D7" s="48" t="s">
        <v>1040</v>
      </c>
      <c r="E7" s="48"/>
      <c r="F7" s="48" t="s">
        <v>963</v>
      </c>
      <c r="G7" s="23" t="s">
        <v>1380</v>
      </c>
      <c r="H7" s="48" t="s">
        <v>1923</v>
      </c>
      <c r="I7" s="48"/>
      <c r="J7" s="48" t="s">
        <v>1924</v>
      </c>
      <c r="K7" s="35" t="s">
        <v>986</v>
      </c>
      <c r="L7" s="48" t="s">
        <v>1040</v>
      </c>
      <c r="M7" s="48"/>
      <c r="N7" s="48" t="s">
        <v>971</v>
      </c>
      <c r="O7" s="35" t="s">
        <v>1040</v>
      </c>
      <c r="P7" s="48" t="s">
        <v>971</v>
      </c>
      <c r="Q7" s="48"/>
      <c r="R7" s="48" t="s">
        <v>963</v>
      </c>
      <c r="S7" s="28"/>
      <c r="T7" s="29"/>
      <c r="U7" s="29"/>
      <c r="V7" s="29"/>
      <c r="W7" s="28">
        <v>1</v>
      </c>
      <c r="X7" s="28">
        <v>1</v>
      </c>
      <c r="Y7" s="29"/>
      <c r="Z7" s="26">
        <v>166</v>
      </c>
      <c r="AA7" s="26">
        <v>15</v>
      </c>
      <c r="AB7" s="26">
        <v>108.99999999999999</v>
      </c>
      <c r="AC7" s="26">
        <v>30</v>
      </c>
      <c r="AD7" s="26">
        <v>7</v>
      </c>
      <c r="AE7" s="26">
        <v>3</v>
      </c>
      <c r="AF7" s="26"/>
      <c r="AG7" s="26">
        <v>2</v>
      </c>
      <c r="AH7" s="26"/>
      <c r="AI7" s="26"/>
      <c r="AJ7" s="26">
        <v>1</v>
      </c>
      <c r="AK7" s="26">
        <v>3</v>
      </c>
      <c r="AL7" s="26"/>
      <c r="AM7" s="26">
        <v>1</v>
      </c>
      <c r="AN7" s="26">
        <v>1</v>
      </c>
      <c r="AO7" s="26"/>
      <c r="AP7" s="26">
        <v>1</v>
      </c>
      <c r="AQ7" s="58"/>
      <c r="AR7" s="45"/>
      <c r="AS7" s="58"/>
      <c r="AT7" s="58"/>
      <c r="AU7" s="58"/>
      <c r="AV7" s="45"/>
      <c r="AW7" s="45"/>
      <c r="AX7" s="58"/>
      <c r="AY7" s="58"/>
      <c r="AZ7" s="58"/>
      <c r="BA7" s="58"/>
      <c r="BB7" s="58"/>
      <c r="BC7" s="58"/>
      <c r="BD7" s="58"/>
      <c r="BE7" s="58"/>
      <c r="BF7" s="45"/>
      <c r="BG7" s="45"/>
      <c r="BH7" s="45"/>
      <c r="BI7" s="58"/>
      <c r="BJ7" s="58"/>
      <c r="BK7" s="58"/>
      <c r="BL7" s="58"/>
      <c r="BM7" s="45"/>
      <c r="BN7" s="45"/>
      <c r="BO7" s="49"/>
      <c r="BP7" s="59"/>
      <c r="BQ7" s="59"/>
      <c r="BR7" s="59">
        <v>1</v>
      </c>
      <c r="BS7" s="59">
        <v>1</v>
      </c>
      <c r="BT7" s="59">
        <v>2</v>
      </c>
      <c r="BU7" s="59">
        <v>37</v>
      </c>
      <c r="BV7" s="59"/>
      <c r="BW7" s="59">
        <v>8</v>
      </c>
      <c r="BX7" s="59">
        <v>12</v>
      </c>
      <c r="BY7" s="59">
        <v>10</v>
      </c>
      <c r="BZ7" s="59">
        <v>7</v>
      </c>
      <c r="CA7" s="59"/>
      <c r="CB7" s="59">
        <v>2</v>
      </c>
      <c r="CC7" s="59"/>
      <c r="CD7" s="59"/>
      <c r="CE7" s="59"/>
      <c r="CF7" s="59"/>
      <c r="CG7" s="59"/>
      <c r="CH7" s="59">
        <v>2</v>
      </c>
      <c r="CI7" s="59"/>
      <c r="CJ7" s="59"/>
      <c r="CK7" s="59"/>
      <c r="CL7" s="59"/>
      <c r="CM7" s="59">
        <v>2</v>
      </c>
      <c r="CN7" s="60"/>
      <c r="CO7" s="59"/>
      <c r="CP7" s="68"/>
      <c r="CQ7" s="68"/>
      <c r="CR7" s="68"/>
    </row>
    <row r="8" spans="1:96" s="67" customFormat="1" ht="15.6" customHeight="1">
      <c r="A8" s="4">
        <v>4606</v>
      </c>
      <c r="B8" s="4" t="s">
        <v>569</v>
      </c>
      <c r="C8" s="25" t="s">
        <v>906</v>
      </c>
      <c r="D8" s="48" t="s">
        <v>963</v>
      </c>
      <c r="E8" s="48"/>
      <c r="F8" s="48" t="s">
        <v>971</v>
      </c>
      <c r="G8" s="23" t="s">
        <v>1381</v>
      </c>
      <c r="H8" s="48" t="s">
        <v>1925</v>
      </c>
      <c r="I8" s="48"/>
      <c r="J8" s="48" t="s">
        <v>1926</v>
      </c>
      <c r="K8" s="35" t="s">
        <v>906</v>
      </c>
      <c r="L8" s="48" t="s">
        <v>963</v>
      </c>
      <c r="M8" s="48"/>
      <c r="N8" s="48" t="s">
        <v>971</v>
      </c>
      <c r="O8" s="35" t="s">
        <v>963</v>
      </c>
      <c r="P8" s="48" t="s">
        <v>963</v>
      </c>
      <c r="Q8" s="48"/>
      <c r="R8" s="48"/>
      <c r="S8" s="28"/>
      <c r="T8" s="29"/>
      <c r="U8" s="29"/>
      <c r="V8" s="29"/>
      <c r="W8" s="28">
        <v>1</v>
      </c>
      <c r="X8" s="28">
        <v>1</v>
      </c>
      <c r="Y8" s="29"/>
      <c r="Z8" s="26">
        <v>50</v>
      </c>
      <c r="AA8" s="26"/>
      <c r="AB8" s="26">
        <v>44</v>
      </c>
      <c r="AC8" s="26">
        <v>5</v>
      </c>
      <c r="AD8" s="26"/>
      <c r="AE8" s="26"/>
      <c r="AF8" s="26"/>
      <c r="AG8" s="26">
        <v>1</v>
      </c>
      <c r="AH8" s="26"/>
      <c r="AI8" s="26"/>
      <c r="AJ8" s="26"/>
      <c r="AK8" s="26"/>
      <c r="AL8" s="26">
        <v>1</v>
      </c>
      <c r="AM8" s="26"/>
      <c r="AN8" s="26">
        <v>1</v>
      </c>
      <c r="AO8" s="26"/>
      <c r="AP8" s="26"/>
      <c r="AQ8" s="58"/>
      <c r="AR8" s="45"/>
      <c r="AS8" s="58"/>
      <c r="AT8" s="58"/>
      <c r="AU8" s="58"/>
      <c r="AV8" s="45"/>
      <c r="AW8" s="45"/>
      <c r="AX8" s="58"/>
      <c r="AY8" s="58"/>
      <c r="AZ8" s="58"/>
      <c r="BA8" s="58"/>
      <c r="BB8" s="58"/>
      <c r="BC8" s="58"/>
      <c r="BD8" s="58"/>
      <c r="BE8" s="58"/>
      <c r="BF8" s="45"/>
      <c r="BG8" s="45"/>
      <c r="BH8" s="45"/>
      <c r="BI8" s="58"/>
      <c r="BJ8" s="58"/>
      <c r="BK8" s="58"/>
      <c r="BL8" s="58"/>
      <c r="BM8" s="45"/>
      <c r="BN8" s="45"/>
      <c r="BO8" s="49"/>
      <c r="BP8" s="59"/>
      <c r="BQ8" s="59"/>
      <c r="BR8" s="59"/>
      <c r="BS8" s="59"/>
      <c r="BT8" s="59"/>
      <c r="BU8" s="59">
        <v>27</v>
      </c>
      <c r="BV8" s="59"/>
      <c r="BW8" s="59">
        <v>1</v>
      </c>
      <c r="BX8" s="59">
        <v>10</v>
      </c>
      <c r="BY8" s="59">
        <v>7</v>
      </c>
      <c r="BZ8" s="59">
        <v>9</v>
      </c>
      <c r="CA8" s="59"/>
      <c r="CB8" s="59">
        <v>1</v>
      </c>
      <c r="CC8" s="59">
        <v>1</v>
      </c>
      <c r="CD8" s="59"/>
      <c r="CE8" s="59"/>
      <c r="CF8" s="59"/>
      <c r="CG8" s="59">
        <v>1</v>
      </c>
      <c r="CH8" s="59"/>
      <c r="CI8" s="59">
        <v>1</v>
      </c>
      <c r="CJ8" s="59"/>
      <c r="CK8" s="59"/>
      <c r="CL8" s="59"/>
      <c r="CM8" s="59">
        <v>1</v>
      </c>
      <c r="CN8" s="60"/>
      <c r="CO8" s="59"/>
      <c r="CP8" s="68"/>
      <c r="CQ8" s="68"/>
      <c r="CR8" s="68"/>
    </row>
    <row r="9" spans="1:96" s="67" customFormat="1" ht="15.6" customHeight="1">
      <c r="A9" s="4">
        <v>4607</v>
      </c>
      <c r="B9" s="4" t="s">
        <v>570</v>
      </c>
      <c r="C9" s="25" t="s">
        <v>900</v>
      </c>
      <c r="D9" s="48" t="s">
        <v>968</v>
      </c>
      <c r="E9" s="48"/>
      <c r="F9" s="48" t="s">
        <v>629</v>
      </c>
      <c r="G9" s="23" t="s">
        <v>1382</v>
      </c>
      <c r="H9" s="48" t="s">
        <v>1927</v>
      </c>
      <c r="I9" s="48"/>
      <c r="J9" s="48" t="s">
        <v>1928</v>
      </c>
      <c r="K9" s="35" t="s">
        <v>1280</v>
      </c>
      <c r="L9" s="48" t="s">
        <v>968</v>
      </c>
      <c r="M9" s="48"/>
      <c r="N9" s="48" t="s">
        <v>1109</v>
      </c>
      <c r="O9" s="35" t="s">
        <v>950</v>
      </c>
      <c r="P9" s="48" t="s">
        <v>951</v>
      </c>
      <c r="Q9" s="48"/>
      <c r="R9" s="48" t="s">
        <v>1109</v>
      </c>
      <c r="S9" s="28"/>
      <c r="T9" s="29"/>
      <c r="U9" s="29"/>
      <c r="V9" s="29"/>
      <c r="W9" s="28">
        <v>3</v>
      </c>
      <c r="X9" s="28">
        <v>6</v>
      </c>
      <c r="Y9" s="29"/>
      <c r="Z9" s="26">
        <v>240</v>
      </c>
      <c r="AA9" s="26"/>
      <c r="AB9" s="26">
        <v>72</v>
      </c>
      <c r="AC9" s="26">
        <v>90</v>
      </c>
      <c r="AD9" s="26">
        <v>25</v>
      </c>
      <c r="AE9" s="26">
        <v>41</v>
      </c>
      <c r="AF9" s="26">
        <v>7</v>
      </c>
      <c r="AG9" s="26">
        <v>4</v>
      </c>
      <c r="AH9" s="26">
        <v>2</v>
      </c>
      <c r="AI9" s="26"/>
      <c r="AJ9" s="26"/>
      <c r="AK9" s="26">
        <v>3</v>
      </c>
      <c r="AL9" s="26">
        <v>3</v>
      </c>
      <c r="AM9" s="26">
        <v>1</v>
      </c>
      <c r="AN9" s="26">
        <v>5</v>
      </c>
      <c r="AO9" s="26"/>
      <c r="AP9" s="26"/>
      <c r="AQ9" s="58"/>
      <c r="AR9" s="45"/>
      <c r="AS9" s="58"/>
      <c r="AT9" s="58"/>
      <c r="AU9" s="58"/>
      <c r="AV9" s="45"/>
      <c r="AW9" s="45"/>
      <c r="AX9" s="58"/>
      <c r="AY9" s="58"/>
      <c r="AZ9" s="58"/>
      <c r="BA9" s="58"/>
      <c r="BB9" s="58"/>
      <c r="BC9" s="58"/>
      <c r="BD9" s="58"/>
      <c r="BE9" s="58"/>
      <c r="BF9" s="45"/>
      <c r="BG9" s="45"/>
      <c r="BH9" s="45"/>
      <c r="BI9" s="58"/>
      <c r="BJ9" s="58"/>
      <c r="BK9" s="58"/>
      <c r="BL9" s="58"/>
      <c r="BM9" s="45"/>
      <c r="BN9" s="45"/>
      <c r="BO9" s="49"/>
      <c r="BP9" s="59">
        <v>2</v>
      </c>
      <c r="BQ9" s="59"/>
      <c r="BR9" s="59">
        <v>2</v>
      </c>
      <c r="BS9" s="59">
        <v>3</v>
      </c>
      <c r="BT9" s="59">
        <v>3</v>
      </c>
      <c r="BU9" s="59">
        <v>107</v>
      </c>
      <c r="BV9" s="59"/>
      <c r="BW9" s="59">
        <v>10</v>
      </c>
      <c r="BX9" s="59">
        <v>38</v>
      </c>
      <c r="BY9" s="59">
        <v>27.999999999999996</v>
      </c>
      <c r="BZ9" s="59">
        <v>31</v>
      </c>
      <c r="CA9" s="59"/>
      <c r="CB9" s="59">
        <v>1</v>
      </c>
      <c r="CC9" s="59">
        <v>2</v>
      </c>
      <c r="CD9" s="59"/>
      <c r="CE9" s="59"/>
      <c r="CF9" s="59"/>
      <c r="CG9" s="59"/>
      <c r="CH9" s="59">
        <v>2</v>
      </c>
      <c r="CI9" s="59">
        <v>1</v>
      </c>
      <c r="CJ9" s="59"/>
      <c r="CK9" s="59">
        <v>1</v>
      </c>
      <c r="CL9" s="59"/>
      <c r="CM9" s="59">
        <v>1</v>
      </c>
      <c r="CN9" s="60">
        <v>1</v>
      </c>
      <c r="CO9" s="59"/>
      <c r="CP9" s="68"/>
      <c r="CQ9" s="68"/>
      <c r="CR9" s="68"/>
    </row>
    <row r="10" spans="1:96" s="67" customFormat="1" ht="15.6" customHeight="1">
      <c r="A10" s="4">
        <v>4609</v>
      </c>
      <c r="B10" s="4" t="s">
        <v>571</v>
      </c>
      <c r="C10" s="25" t="s">
        <v>963</v>
      </c>
      <c r="D10" s="48" t="s">
        <v>963</v>
      </c>
      <c r="E10" s="48"/>
      <c r="F10" s="48"/>
      <c r="G10" s="23" t="s">
        <v>1383</v>
      </c>
      <c r="H10" s="48" t="s">
        <v>1383</v>
      </c>
      <c r="I10" s="48"/>
      <c r="J10" s="48"/>
      <c r="K10" s="35" t="s">
        <v>971</v>
      </c>
      <c r="L10" s="48" t="s">
        <v>963</v>
      </c>
      <c r="M10" s="48"/>
      <c r="N10" s="48" t="s">
        <v>963</v>
      </c>
      <c r="O10" s="35"/>
      <c r="P10" s="48"/>
      <c r="Q10" s="48"/>
      <c r="R10" s="48"/>
      <c r="S10" s="28"/>
      <c r="T10" s="29"/>
      <c r="U10" s="29"/>
      <c r="V10" s="29"/>
      <c r="W10" s="28"/>
      <c r="X10" s="28">
        <v>1</v>
      </c>
      <c r="Y10" s="29"/>
      <c r="Z10" s="26">
        <v>193</v>
      </c>
      <c r="AA10" s="26">
        <v>7</v>
      </c>
      <c r="AB10" s="26">
        <v>23</v>
      </c>
      <c r="AC10" s="26">
        <v>94</v>
      </c>
      <c r="AD10" s="26">
        <v>61</v>
      </c>
      <c r="AE10" s="26">
        <v>8</v>
      </c>
      <c r="AF10" s="26"/>
      <c r="AG10" s="26"/>
      <c r="AH10" s="26"/>
      <c r="AI10" s="26">
        <v>1</v>
      </c>
      <c r="AJ10" s="26"/>
      <c r="AK10" s="26">
        <v>1</v>
      </c>
      <c r="AL10" s="26"/>
      <c r="AM10" s="26"/>
      <c r="AN10" s="26"/>
      <c r="AO10" s="26">
        <v>1</v>
      </c>
      <c r="AP10" s="26"/>
      <c r="AQ10" s="58"/>
      <c r="AR10" s="45"/>
      <c r="AS10" s="58"/>
      <c r="AT10" s="58"/>
      <c r="AU10" s="58"/>
      <c r="AV10" s="45"/>
      <c r="AW10" s="45"/>
      <c r="AX10" s="58"/>
      <c r="AY10" s="58"/>
      <c r="AZ10" s="58"/>
      <c r="BA10" s="58"/>
      <c r="BB10" s="58"/>
      <c r="BC10" s="58"/>
      <c r="BD10" s="58"/>
      <c r="BE10" s="58"/>
      <c r="BF10" s="45"/>
      <c r="BG10" s="45"/>
      <c r="BH10" s="45"/>
      <c r="BI10" s="58"/>
      <c r="BJ10" s="58"/>
      <c r="BK10" s="58"/>
      <c r="BL10" s="58"/>
      <c r="BM10" s="45"/>
      <c r="BN10" s="45"/>
      <c r="BO10" s="49"/>
      <c r="BP10" s="59">
        <v>1</v>
      </c>
      <c r="BQ10" s="59"/>
      <c r="BR10" s="59">
        <v>1</v>
      </c>
      <c r="BS10" s="59">
        <v>1</v>
      </c>
      <c r="BT10" s="59">
        <v>1</v>
      </c>
      <c r="BU10" s="59">
        <v>16</v>
      </c>
      <c r="BV10" s="59"/>
      <c r="BW10" s="59">
        <v>3</v>
      </c>
      <c r="BX10" s="59">
        <v>6</v>
      </c>
      <c r="BY10" s="59">
        <v>3</v>
      </c>
      <c r="BZ10" s="59">
        <v>4</v>
      </c>
      <c r="CA10" s="59"/>
      <c r="CB10" s="59"/>
      <c r="CC10" s="59">
        <v>1</v>
      </c>
      <c r="CD10" s="59"/>
      <c r="CE10" s="59"/>
      <c r="CF10" s="59"/>
      <c r="CG10" s="59"/>
      <c r="CH10" s="59">
        <v>1</v>
      </c>
      <c r="CI10" s="59"/>
      <c r="CJ10" s="59"/>
      <c r="CK10" s="59">
        <v>1</v>
      </c>
      <c r="CL10" s="59"/>
      <c r="CM10" s="59"/>
      <c r="CN10" s="60"/>
      <c r="CO10" s="59"/>
      <c r="CP10" s="68"/>
      <c r="CQ10" s="68"/>
      <c r="CR10" s="68"/>
    </row>
    <row r="11" spans="1:96" s="67" customFormat="1" ht="15.6" customHeight="1">
      <c r="A11" s="4">
        <v>4610</v>
      </c>
      <c r="B11" s="4" t="s">
        <v>572</v>
      </c>
      <c r="C11" s="25" t="s">
        <v>961</v>
      </c>
      <c r="D11" s="48" t="s">
        <v>959</v>
      </c>
      <c r="E11" s="48"/>
      <c r="F11" s="48" t="s">
        <v>978</v>
      </c>
      <c r="G11" s="23" t="s">
        <v>1384</v>
      </c>
      <c r="H11" s="48" t="s">
        <v>1929</v>
      </c>
      <c r="I11" s="48"/>
      <c r="J11" s="48" t="s">
        <v>979</v>
      </c>
      <c r="K11" s="35" t="s">
        <v>1006</v>
      </c>
      <c r="L11" s="48" t="s">
        <v>959</v>
      </c>
      <c r="M11" s="48"/>
      <c r="N11" s="48" t="s">
        <v>959</v>
      </c>
      <c r="O11" s="35" t="s">
        <v>1006</v>
      </c>
      <c r="P11" s="48" t="s">
        <v>959</v>
      </c>
      <c r="Q11" s="48"/>
      <c r="R11" s="48" t="s">
        <v>959</v>
      </c>
      <c r="S11" s="28"/>
      <c r="T11" s="29"/>
      <c r="U11" s="29"/>
      <c r="V11" s="29"/>
      <c r="W11" s="28">
        <v>2</v>
      </c>
      <c r="X11" s="28">
        <v>3</v>
      </c>
      <c r="Y11" s="29"/>
      <c r="Z11" s="26">
        <v>214</v>
      </c>
      <c r="AA11" s="26">
        <v>4</v>
      </c>
      <c r="AB11" s="26">
        <v>165</v>
      </c>
      <c r="AC11" s="26">
        <v>23</v>
      </c>
      <c r="AD11" s="26">
        <v>8</v>
      </c>
      <c r="AE11" s="26">
        <v>6</v>
      </c>
      <c r="AF11" s="26"/>
      <c r="AG11" s="26">
        <v>3</v>
      </c>
      <c r="AH11" s="26"/>
      <c r="AI11" s="26"/>
      <c r="AJ11" s="26"/>
      <c r="AK11" s="26">
        <v>3</v>
      </c>
      <c r="AL11" s="26"/>
      <c r="AM11" s="26">
        <v>2</v>
      </c>
      <c r="AN11" s="26">
        <v>1</v>
      </c>
      <c r="AO11" s="26"/>
      <c r="AP11" s="26"/>
      <c r="AQ11" s="58"/>
      <c r="AR11" s="45"/>
      <c r="AS11" s="58"/>
      <c r="AT11" s="58"/>
      <c r="AU11" s="58"/>
      <c r="AV11" s="45"/>
      <c r="AW11" s="45"/>
      <c r="AX11" s="58"/>
      <c r="AY11" s="58"/>
      <c r="AZ11" s="58"/>
      <c r="BA11" s="58"/>
      <c r="BB11" s="58"/>
      <c r="BC11" s="58"/>
      <c r="BD11" s="58"/>
      <c r="BE11" s="58"/>
      <c r="BF11" s="45"/>
      <c r="BG11" s="45"/>
      <c r="BH11" s="45"/>
      <c r="BI11" s="58"/>
      <c r="BJ11" s="58"/>
      <c r="BK11" s="58"/>
      <c r="BL11" s="58"/>
      <c r="BM11" s="45"/>
      <c r="BN11" s="45"/>
      <c r="BO11" s="49">
        <v>2</v>
      </c>
      <c r="BP11" s="59">
        <v>3</v>
      </c>
      <c r="BQ11" s="59">
        <v>2</v>
      </c>
      <c r="BR11" s="59">
        <v>3</v>
      </c>
      <c r="BS11" s="59">
        <v>3</v>
      </c>
      <c r="BT11" s="59">
        <v>3</v>
      </c>
      <c r="BU11" s="59">
        <v>7</v>
      </c>
      <c r="BV11" s="59"/>
      <c r="BW11" s="59">
        <v>2</v>
      </c>
      <c r="BX11" s="59">
        <v>3</v>
      </c>
      <c r="BY11" s="59">
        <v>2</v>
      </c>
      <c r="BZ11" s="59"/>
      <c r="CA11" s="59"/>
      <c r="CB11" s="59">
        <v>3</v>
      </c>
      <c r="CC11" s="59"/>
      <c r="CD11" s="59"/>
      <c r="CE11" s="59"/>
      <c r="CF11" s="59">
        <v>1</v>
      </c>
      <c r="CG11" s="59">
        <v>3</v>
      </c>
      <c r="CH11" s="59"/>
      <c r="CI11" s="59"/>
      <c r="CJ11" s="59"/>
      <c r="CK11" s="59"/>
      <c r="CL11" s="59"/>
      <c r="CM11" s="59">
        <v>2</v>
      </c>
      <c r="CN11" s="60"/>
      <c r="CO11" s="59"/>
      <c r="CP11" s="68"/>
      <c r="CQ11" s="68"/>
      <c r="CR11" s="68"/>
    </row>
    <row r="12" spans="1:96" s="67" customFormat="1" ht="15.6" customHeight="1">
      <c r="A12" s="4">
        <v>4611</v>
      </c>
      <c r="B12" s="4" t="s">
        <v>573</v>
      </c>
      <c r="C12" s="25" t="s">
        <v>973</v>
      </c>
      <c r="D12" s="48" t="s">
        <v>973</v>
      </c>
      <c r="E12" s="48"/>
      <c r="F12" s="48"/>
      <c r="G12" s="23" t="s">
        <v>1385</v>
      </c>
      <c r="H12" s="48" t="s">
        <v>1385</v>
      </c>
      <c r="I12" s="48"/>
      <c r="J12" s="48"/>
      <c r="K12" s="35" t="s">
        <v>973</v>
      </c>
      <c r="L12" s="48" t="s">
        <v>973</v>
      </c>
      <c r="M12" s="48"/>
      <c r="N12" s="48"/>
      <c r="O12" s="35"/>
      <c r="P12" s="48"/>
      <c r="Q12" s="48"/>
      <c r="R12" s="48"/>
      <c r="S12" s="28"/>
      <c r="T12" s="29"/>
      <c r="U12" s="29"/>
      <c r="V12" s="29"/>
      <c r="W12" s="28">
        <v>1</v>
      </c>
      <c r="X12" s="28">
        <v>1</v>
      </c>
      <c r="Y12" s="29"/>
      <c r="Z12" s="26">
        <v>61</v>
      </c>
      <c r="AA12" s="26">
        <v>7</v>
      </c>
      <c r="AB12" s="26">
        <v>5</v>
      </c>
      <c r="AC12" s="26">
        <v>4</v>
      </c>
      <c r="AD12" s="26">
        <v>1</v>
      </c>
      <c r="AE12" s="27"/>
      <c r="AF12" s="27"/>
      <c r="AG12" s="26">
        <v>1</v>
      </c>
      <c r="AH12" s="26"/>
      <c r="AI12" s="26"/>
      <c r="AJ12" s="26"/>
      <c r="AK12" s="26">
        <v>1</v>
      </c>
      <c r="AL12" s="26"/>
      <c r="AM12" s="26">
        <v>1</v>
      </c>
      <c r="AN12" s="26"/>
      <c r="AO12" s="26"/>
      <c r="AP12" s="26"/>
      <c r="AQ12" s="58"/>
      <c r="AR12" s="45"/>
      <c r="AS12" s="58"/>
      <c r="AT12" s="58"/>
      <c r="AU12" s="58"/>
      <c r="AV12" s="45"/>
      <c r="AW12" s="45"/>
      <c r="AX12" s="58"/>
      <c r="AY12" s="58"/>
      <c r="AZ12" s="58"/>
      <c r="BA12" s="58"/>
      <c r="BB12" s="58"/>
      <c r="BC12" s="58"/>
      <c r="BD12" s="58"/>
      <c r="BE12" s="58"/>
      <c r="BF12" s="45"/>
      <c r="BG12" s="45"/>
      <c r="BH12" s="45"/>
      <c r="BI12" s="58"/>
      <c r="BJ12" s="58"/>
      <c r="BK12" s="58"/>
      <c r="BL12" s="58"/>
      <c r="BM12" s="45"/>
      <c r="BN12" s="45"/>
      <c r="BO12" s="49"/>
      <c r="BP12" s="59"/>
      <c r="BQ12" s="59"/>
      <c r="BR12" s="59"/>
      <c r="BS12" s="59"/>
      <c r="BT12" s="59"/>
      <c r="BU12" s="59"/>
      <c r="BV12" s="59"/>
      <c r="BW12" s="59"/>
      <c r="BX12" s="59"/>
      <c r="BY12" s="59"/>
      <c r="BZ12" s="59"/>
      <c r="CA12" s="59"/>
      <c r="CB12" s="59"/>
      <c r="CC12" s="59"/>
      <c r="CD12" s="59"/>
      <c r="CE12" s="59"/>
      <c r="CF12" s="59"/>
      <c r="CG12" s="59"/>
      <c r="CH12" s="59"/>
      <c r="CI12" s="59"/>
      <c r="CJ12" s="59"/>
      <c r="CK12" s="59"/>
      <c r="CL12" s="59"/>
      <c r="CM12" s="59"/>
      <c r="CN12" s="60"/>
      <c r="CO12" s="59"/>
      <c r="CP12" s="68"/>
      <c r="CQ12" s="68"/>
      <c r="CR12" s="68"/>
    </row>
    <row r="13" spans="1:96" s="67" customFormat="1" ht="15.6" customHeight="1">
      <c r="A13" s="4">
        <v>4612</v>
      </c>
      <c r="B13" s="4" t="s">
        <v>574</v>
      </c>
      <c r="C13" s="25" t="s">
        <v>1038</v>
      </c>
      <c r="D13" s="48" t="s">
        <v>963</v>
      </c>
      <c r="E13" s="48" t="s">
        <v>971</v>
      </c>
      <c r="F13" s="48" t="s">
        <v>963</v>
      </c>
      <c r="G13" s="23" t="s">
        <v>1386</v>
      </c>
      <c r="H13" s="48" t="s">
        <v>1930</v>
      </c>
      <c r="I13" s="48" t="s">
        <v>1931</v>
      </c>
      <c r="J13" s="48" t="s">
        <v>1932</v>
      </c>
      <c r="K13" s="35" t="s">
        <v>993</v>
      </c>
      <c r="L13" s="48" t="s">
        <v>963</v>
      </c>
      <c r="M13" s="48" t="s">
        <v>971</v>
      </c>
      <c r="N13" s="48" t="s">
        <v>1040</v>
      </c>
      <c r="O13" s="35" t="s">
        <v>993</v>
      </c>
      <c r="P13" s="48" t="s">
        <v>963</v>
      </c>
      <c r="Q13" s="48" t="s">
        <v>971</v>
      </c>
      <c r="R13" s="48" t="s">
        <v>1040</v>
      </c>
      <c r="S13" s="28"/>
      <c r="T13" s="29"/>
      <c r="U13" s="29"/>
      <c r="V13" s="29"/>
      <c r="W13" s="28">
        <v>1</v>
      </c>
      <c r="X13" s="28">
        <v>1</v>
      </c>
      <c r="Y13" s="29"/>
      <c r="Z13" s="26">
        <v>34</v>
      </c>
      <c r="AA13" s="27"/>
      <c r="AB13" s="26">
        <v>16</v>
      </c>
      <c r="AC13" s="26">
        <v>18</v>
      </c>
      <c r="AD13" s="27"/>
      <c r="AE13" s="27"/>
      <c r="AF13" s="27"/>
      <c r="AG13" s="26">
        <v>1</v>
      </c>
      <c r="AH13" s="26"/>
      <c r="AI13" s="26"/>
      <c r="AJ13" s="26"/>
      <c r="AK13" s="26">
        <v>1</v>
      </c>
      <c r="AL13" s="26"/>
      <c r="AM13" s="26">
        <v>1</v>
      </c>
      <c r="AN13" s="26"/>
      <c r="AO13" s="26"/>
      <c r="AP13" s="26"/>
      <c r="AQ13" s="58"/>
      <c r="AR13" s="45"/>
      <c r="AS13" s="58"/>
      <c r="AT13" s="58"/>
      <c r="AU13" s="58">
        <v>1</v>
      </c>
      <c r="AV13" s="45"/>
      <c r="AW13" s="45"/>
      <c r="AX13" s="58">
        <v>96</v>
      </c>
      <c r="AY13" s="58">
        <v>2</v>
      </c>
      <c r="AZ13" s="58">
        <v>51</v>
      </c>
      <c r="BA13" s="58">
        <v>24</v>
      </c>
      <c r="BB13" s="58">
        <v>5</v>
      </c>
      <c r="BC13" s="58">
        <v>4</v>
      </c>
      <c r="BD13" s="45"/>
      <c r="BE13" s="58">
        <v>2</v>
      </c>
      <c r="BF13" s="45"/>
      <c r="BG13" s="45"/>
      <c r="BH13" s="45"/>
      <c r="BI13" s="58">
        <v>1</v>
      </c>
      <c r="BJ13" s="58">
        <v>1</v>
      </c>
      <c r="BK13" s="58">
        <v>1</v>
      </c>
      <c r="BL13" s="58">
        <v>1</v>
      </c>
      <c r="BM13" s="45"/>
      <c r="BN13" s="45"/>
      <c r="BO13" s="49"/>
      <c r="BP13" s="59">
        <v>1</v>
      </c>
      <c r="BQ13" s="59"/>
      <c r="BR13" s="59">
        <v>3</v>
      </c>
      <c r="BS13" s="59">
        <v>1</v>
      </c>
      <c r="BT13" s="59">
        <v>2</v>
      </c>
      <c r="BU13" s="59">
        <v>183</v>
      </c>
      <c r="BV13" s="59"/>
      <c r="BW13" s="59">
        <v>105</v>
      </c>
      <c r="BX13" s="59">
        <v>67</v>
      </c>
      <c r="BY13" s="59">
        <v>9</v>
      </c>
      <c r="BZ13" s="59">
        <v>2</v>
      </c>
      <c r="CA13" s="59"/>
      <c r="CB13" s="59">
        <v>1</v>
      </c>
      <c r="CC13" s="59">
        <v>2</v>
      </c>
      <c r="CD13" s="59"/>
      <c r="CE13" s="59"/>
      <c r="CF13" s="59"/>
      <c r="CG13" s="59">
        <v>1</v>
      </c>
      <c r="CH13" s="59">
        <v>2</v>
      </c>
      <c r="CI13" s="59"/>
      <c r="CJ13" s="59"/>
      <c r="CK13" s="59">
        <v>1</v>
      </c>
      <c r="CL13" s="59"/>
      <c r="CM13" s="59">
        <v>1</v>
      </c>
      <c r="CN13" s="60"/>
      <c r="CO13" s="59">
        <v>1</v>
      </c>
      <c r="CP13" s="68"/>
      <c r="CQ13" s="68"/>
      <c r="CR13" s="68"/>
    </row>
    <row r="14" spans="1:96" s="67" customFormat="1" ht="15.6" customHeight="1"/>
  </sheetData>
  <mergeCells count="9">
    <mergeCell ref="AQ2:BN2"/>
    <mergeCell ref="BO2:CO2"/>
    <mergeCell ref="O2:R2"/>
    <mergeCell ref="S2:AP2"/>
    <mergeCell ref="A3:B3"/>
    <mergeCell ref="A2:B2"/>
    <mergeCell ref="C2:F2"/>
    <mergeCell ref="G2:J2"/>
    <mergeCell ref="K2:N2"/>
  </mergeCells>
  <phoneticPr fontId="2"/>
  <conditionalFormatting sqref="BO5:CR13 BO4:CP4">
    <cfRule type="cellIs" dxfId="5" priority="25" operator="equal">
      <formula>"合計"</formula>
    </cfRule>
  </conditionalFormatting>
  <conditionalFormatting sqref="T3">
    <cfRule type="expression" dxfId="4" priority="2">
      <formula>AND($E$34="算定していない",#REF!="算定していない")</formula>
    </cfRule>
  </conditionalFormatting>
  <conditionalFormatting sqref="AR3">
    <cfRule type="expression" dxfId="3" priority="1">
      <formula>AND($E$34="算定していない",#REF!="算定していない")</formula>
    </cfRule>
  </conditionalFormatting>
  <pageMargins left="0.7" right="0.7" top="0.75" bottom="0.75" header="0.3" footer="0.3"/>
  <pageSetup paperSize="9" scale="50" orientation="landscape" horizontalDpi="4294967293" r:id="rId1"/>
  <colBreaks count="3" manualBreakCount="3">
    <brk id="18" max="1048575" man="1"/>
    <brk id="42" max="1048575" man="1"/>
    <brk id="66" max="12" man="1"/>
  </colBreak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10"/>
  <sheetViews>
    <sheetView view="pageBreakPreview" zoomScaleNormal="100" zoomScaleSheetLayoutView="100" workbookViewId="0">
      <pane xSplit="2" ySplit="9" topLeftCell="C10" activePane="bottomRight" state="frozen"/>
      <selection pane="topRight" activeCell="C1" sqref="C1"/>
      <selection pane="bottomLeft" activeCell="A10" sqref="A10"/>
      <selection pane="bottomRight"/>
    </sheetView>
  </sheetViews>
  <sheetFormatPr defaultColWidth="10.25" defaultRowHeight="15.6" customHeight="1"/>
  <cols>
    <col min="1" max="1" width="5.875" style="15" customWidth="1"/>
    <col min="2" max="2" width="8.75" style="15" customWidth="1"/>
    <col min="3" max="18" width="10.25" style="15"/>
    <col min="19" max="93" width="9.75" style="15" customWidth="1"/>
    <col min="94" max="16384" width="10.25" style="15"/>
  </cols>
  <sheetData>
    <row r="1" spans="1:93" ht="15.6" customHeight="1">
      <c r="B1" s="93" t="s">
        <v>2038</v>
      </c>
    </row>
    <row r="2" spans="1:93" ht="25.5" customHeight="1">
      <c r="A2" s="153" t="s">
        <v>249</v>
      </c>
      <c r="B2" s="153"/>
      <c r="C2" s="123" t="s">
        <v>248</v>
      </c>
      <c r="D2" s="123"/>
      <c r="E2" s="123"/>
      <c r="F2" s="123"/>
      <c r="G2" s="123" t="s">
        <v>247</v>
      </c>
      <c r="H2" s="123"/>
      <c r="I2" s="123"/>
      <c r="J2" s="123"/>
      <c r="K2" s="155" t="s">
        <v>246</v>
      </c>
      <c r="L2" s="155"/>
      <c r="M2" s="155"/>
      <c r="N2" s="155"/>
      <c r="O2" s="155" t="s">
        <v>245</v>
      </c>
      <c r="P2" s="155"/>
      <c r="Q2" s="155"/>
      <c r="R2" s="155"/>
      <c r="S2" s="154" t="s">
        <v>2096</v>
      </c>
      <c r="T2" s="154"/>
      <c r="U2" s="154"/>
      <c r="V2" s="154"/>
      <c r="W2" s="154"/>
      <c r="X2" s="154"/>
      <c r="Y2" s="154"/>
      <c r="Z2" s="154"/>
      <c r="AA2" s="154"/>
      <c r="AB2" s="154"/>
      <c r="AC2" s="154"/>
      <c r="AD2" s="154"/>
      <c r="AE2" s="154"/>
      <c r="AF2" s="154"/>
      <c r="AG2" s="154"/>
      <c r="AH2" s="154"/>
      <c r="AI2" s="154"/>
      <c r="AJ2" s="154"/>
      <c r="AK2" s="154"/>
      <c r="AL2" s="154"/>
      <c r="AM2" s="154"/>
      <c r="AN2" s="154"/>
      <c r="AO2" s="154"/>
      <c r="AP2" s="154"/>
      <c r="AQ2" s="140" t="s">
        <v>2097</v>
      </c>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7" t="s">
        <v>2098</v>
      </c>
      <c r="BP2" s="147"/>
      <c r="BQ2" s="147"/>
      <c r="BR2" s="147"/>
      <c r="BS2" s="147"/>
      <c r="BT2" s="147"/>
      <c r="BU2" s="147"/>
      <c r="BV2" s="147"/>
      <c r="BW2" s="147"/>
      <c r="BX2" s="147"/>
      <c r="BY2" s="147"/>
      <c r="BZ2" s="147"/>
      <c r="CA2" s="147"/>
      <c r="CB2" s="147"/>
      <c r="CC2" s="147"/>
      <c r="CD2" s="147"/>
      <c r="CE2" s="147"/>
      <c r="CF2" s="147"/>
      <c r="CG2" s="147"/>
      <c r="CH2" s="147"/>
      <c r="CI2" s="147"/>
      <c r="CJ2" s="147"/>
      <c r="CK2" s="147"/>
      <c r="CL2" s="147"/>
      <c r="CM2" s="147"/>
      <c r="CN2" s="147"/>
      <c r="CO2" s="147"/>
    </row>
    <row r="3" spans="1:93" ht="60">
      <c r="A3" s="153" t="s">
        <v>244</v>
      </c>
      <c r="B3" s="153"/>
      <c r="C3" s="115" t="s">
        <v>272</v>
      </c>
      <c r="D3" s="115" t="s">
        <v>2067</v>
      </c>
      <c r="E3" s="115" t="s">
        <v>2068</v>
      </c>
      <c r="F3" s="115" t="s">
        <v>273</v>
      </c>
      <c r="G3" s="115" t="s">
        <v>272</v>
      </c>
      <c r="H3" s="115" t="s">
        <v>2067</v>
      </c>
      <c r="I3" s="115" t="s">
        <v>2068</v>
      </c>
      <c r="J3" s="115" t="s">
        <v>273</v>
      </c>
      <c r="K3" s="115" t="s">
        <v>272</v>
      </c>
      <c r="L3" s="115" t="s">
        <v>2083</v>
      </c>
      <c r="M3" s="115" t="s">
        <v>2084</v>
      </c>
      <c r="N3" s="115" t="s">
        <v>273</v>
      </c>
      <c r="O3" s="115" t="s">
        <v>272</v>
      </c>
      <c r="P3" s="115" t="s">
        <v>2067</v>
      </c>
      <c r="Q3" s="115" t="s">
        <v>2068</v>
      </c>
      <c r="R3" s="115" t="s">
        <v>273</v>
      </c>
      <c r="S3" s="98" t="s">
        <v>2041</v>
      </c>
      <c r="T3" s="98" t="s">
        <v>2042</v>
      </c>
      <c r="U3" s="98" t="s">
        <v>2043</v>
      </c>
      <c r="V3" s="98" t="s">
        <v>2044</v>
      </c>
      <c r="W3" s="98" t="s">
        <v>2045</v>
      </c>
      <c r="X3" s="98" t="s">
        <v>2039</v>
      </c>
      <c r="Y3" s="98" t="s">
        <v>2046</v>
      </c>
      <c r="Z3" s="98" t="s">
        <v>1967</v>
      </c>
      <c r="AA3" s="99" t="s">
        <v>1968</v>
      </c>
      <c r="AB3" s="99" t="s">
        <v>1969</v>
      </c>
      <c r="AC3" s="99" t="s">
        <v>1970</v>
      </c>
      <c r="AD3" s="99" t="s">
        <v>1971</v>
      </c>
      <c r="AE3" s="99" t="s">
        <v>1972</v>
      </c>
      <c r="AF3" s="99" t="s">
        <v>1973</v>
      </c>
      <c r="AG3" s="99" t="s">
        <v>51</v>
      </c>
      <c r="AH3" s="99" t="s">
        <v>52</v>
      </c>
      <c r="AI3" s="99" t="s">
        <v>53</v>
      </c>
      <c r="AJ3" s="99" t="s">
        <v>54</v>
      </c>
      <c r="AK3" s="99" t="s">
        <v>55</v>
      </c>
      <c r="AL3" s="99" t="s">
        <v>56</v>
      </c>
      <c r="AM3" s="99" t="s">
        <v>57</v>
      </c>
      <c r="AN3" s="99" t="s">
        <v>58</v>
      </c>
      <c r="AO3" s="99" t="s">
        <v>59</v>
      </c>
      <c r="AP3" s="99" t="s">
        <v>60</v>
      </c>
      <c r="AQ3" s="96" t="s">
        <v>2041</v>
      </c>
      <c r="AR3" s="96" t="s">
        <v>2042</v>
      </c>
      <c r="AS3" s="96" t="s">
        <v>2043</v>
      </c>
      <c r="AT3" s="96" t="s">
        <v>2044</v>
      </c>
      <c r="AU3" s="96" t="s">
        <v>2045</v>
      </c>
      <c r="AV3" s="96" t="s">
        <v>2039</v>
      </c>
      <c r="AW3" s="96" t="s">
        <v>2046</v>
      </c>
      <c r="AX3" s="96" t="s">
        <v>1967</v>
      </c>
      <c r="AY3" s="97" t="s">
        <v>1968</v>
      </c>
      <c r="AZ3" s="97" t="s">
        <v>1969</v>
      </c>
      <c r="BA3" s="97" t="s">
        <v>1970</v>
      </c>
      <c r="BB3" s="97" t="s">
        <v>1971</v>
      </c>
      <c r="BC3" s="97" t="s">
        <v>1972</v>
      </c>
      <c r="BD3" s="97" t="s">
        <v>1973</v>
      </c>
      <c r="BE3" s="97" t="s">
        <v>51</v>
      </c>
      <c r="BF3" s="100" t="s">
        <v>52</v>
      </c>
      <c r="BG3" s="100" t="s">
        <v>53</v>
      </c>
      <c r="BH3" s="100" t="s">
        <v>54</v>
      </c>
      <c r="BI3" s="100" t="s">
        <v>55</v>
      </c>
      <c r="BJ3" s="100" t="s">
        <v>56</v>
      </c>
      <c r="BK3" s="100" t="s">
        <v>57</v>
      </c>
      <c r="BL3" s="100" t="s">
        <v>58</v>
      </c>
      <c r="BM3" s="100" t="s">
        <v>59</v>
      </c>
      <c r="BN3" s="100" t="s">
        <v>60</v>
      </c>
      <c r="BO3" s="13" t="s">
        <v>1991</v>
      </c>
      <c r="BP3" s="13" t="s">
        <v>1980</v>
      </c>
      <c r="BQ3" s="13" t="s">
        <v>1981</v>
      </c>
      <c r="BR3" s="13" t="s">
        <v>2048</v>
      </c>
      <c r="BS3" s="13" t="s">
        <v>1982</v>
      </c>
      <c r="BT3" s="13" t="s">
        <v>1983</v>
      </c>
      <c r="BU3" s="13" t="s">
        <v>1984</v>
      </c>
      <c r="BV3" s="13" t="s">
        <v>1985</v>
      </c>
      <c r="BW3" s="13" t="s">
        <v>1986</v>
      </c>
      <c r="BX3" s="13" t="s">
        <v>1987</v>
      </c>
      <c r="BY3" s="13" t="s">
        <v>1988</v>
      </c>
      <c r="BZ3" s="13" t="s">
        <v>1989</v>
      </c>
      <c r="CA3" s="13" t="s">
        <v>1990</v>
      </c>
      <c r="CB3" s="13" t="s">
        <v>61</v>
      </c>
      <c r="CC3" s="13" t="s">
        <v>62</v>
      </c>
      <c r="CD3" s="13" t="s">
        <v>63</v>
      </c>
      <c r="CE3" s="13" t="s">
        <v>64</v>
      </c>
      <c r="CF3" s="13" t="s">
        <v>65</v>
      </c>
      <c r="CG3" s="13" t="s">
        <v>66</v>
      </c>
      <c r="CH3" s="13" t="s">
        <v>67</v>
      </c>
      <c r="CI3" s="13" t="s">
        <v>68</v>
      </c>
      <c r="CJ3" s="13" t="s">
        <v>69</v>
      </c>
      <c r="CK3" s="13" t="s">
        <v>70</v>
      </c>
      <c r="CL3" s="13" t="s">
        <v>71</v>
      </c>
      <c r="CM3" s="13" t="s">
        <v>72</v>
      </c>
      <c r="CN3" s="13" t="s">
        <v>73</v>
      </c>
      <c r="CO3" s="13" t="s">
        <v>74</v>
      </c>
    </row>
    <row r="4" spans="1:93" s="67" customFormat="1" ht="15.6" customHeight="1">
      <c r="A4" s="12" t="s">
        <v>576</v>
      </c>
      <c r="B4" s="11" t="s">
        <v>271</v>
      </c>
      <c r="C4" s="25" t="s">
        <v>83</v>
      </c>
      <c r="D4" s="48" t="s">
        <v>625</v>
      </c>
      <c r="E4" s="48" t="s">
        <v>634</v>
      </c>
      <c r="F4" s="48" t="s">
        <v>643</v>
      </c>
      <c r="G4" s="23" t="s">
        <v>82</v>
      </c>
      <c r="H4" s="48" t="s">
        <v>831</v>
      </c>
      <c r="I4" s="48" t="s">
        <v>832</v>
      </c>
      <c r="J4" s="48" t="s">
        <v>833</v>
      </c>
      <c r="K4" s="24" t="s">
        <v>81</v>
      </c>
      <c r="L4" s="48" t="s">
        <v>625</v>
      </c>
      <c r="M4" s="48" t="s">
        <v>634</v>
      </c>
      <c r="N4" s="48" t="s">
        <v>858</v>
      </c>
      <c r="O4" s="24" t="s">
        <v>80</v>
      </c>
      <c r="P4" s="48" t="s">
        <v>864</v>
      </c>
      <c r="Q4" s="48" t="s">
        <v>673</v>
      </c>
      <c r="R4" s="48" t="s">
        <v>643</v>
      </c>
      <c r="S4" s="28">
        <v>1</v>
      </c>
      <c r="T4" s="29"/>
      <c r="U4" s="28">
        <v>1</v>
      </c>
      <c r="V4" s="28">
        <v>1</v>
      </c>
      <c r="W4" s="28">
        <v>15</v>
      </c>
      <c r="X4" s="28">
        <v>12</v>
      </c>
      <c r="Y4" s="29"/>
      <c r="Z4" s="26">
        <v>2606.0000000000005</v>
      </c>
      <c r="AA4" s="26">
        <v>242.99999999999994</v>
      </c>
      <c r="AB4" s="26">
        <v>988.00000000000011</v>
      </c>
      <c r="AC4" s="26">
        <v>639.99999999999989</v>
      </c>
      <c r="AD4" s="26">
        <v>127</v>
      </c>
      <c r="AE4" s="26">
        <v>26.000000000000007</v>
      </c>
      <c r="AF4" s="26"/>
      <c r="AG4" s="26">
        <v>7</v>
      </c>
      <c r="AH4" s="26">
        <v>10</v>
      </c>
      <c r="AI4" s="26">
        <v>1</v>
      </c>
      <c r="AJ4" s="27"/>
      <c r="AK4" s="26">
        <v>15</v>
      </c>
      <c r="AL4" s="26">
        <v>3</v>
      </c>
      <c r="AM4" s="26">
        <v>3</v>
      </c>
      <c r="AN4" s="26">
        <v>8</v>
      </c>
      <c r="AO4" s="26">
        <v>7</v>
      </c>
      <c r="AP4" s="27"/>
      <c r="AQ4" s="45"/>
      <c r="AR4" s="45"/>
      <c r="AS4" s="45"/>
      <c r="AT4" s="45"/>
      <c r="AU4" s="58">
        <v>4</v>
      </c>
      <c r="AV4" s="45"/>
      <c r="AW4" s="45"/>
      <c r="AX4" s="58">
        <v>253.99999999999997</v>
      </c>
      <c r="AY4" s="58">
        <v>2</v>
      </c>
      <c r="AZ4" s="58">
        <v>117</v>
      </c>
      <c r="BA4" s="58">
        <v>53</v>
      </c>
      <c r="BB4" s="58">
        <v>49</v>
      </c>
      <c r="BC4" s="58">
        <v>16</v>
      </c>
      <c r="BD4" s="58"/>
      <c r="BE4" s="58">
        <v>11</v>
      </c>
      <c r="BF4" s="58">
        <v>1</v>
      </c>
      <c r="BG4" s="45"/>
      <c r="BH4" s="45"/>
      <c r="BI4" s="58">
        <v>12</v>
      </c>
      <c r="BJ4" s="45"/>
      <c r="BK4" s="58">
        <v>8</v>
      </c>
      <c r="BL4" s="58">
        <v>4</v>
      </c>
      <c r="BM4" s="45"/>
      <c r="BN4" s="45"/>
      <c r="BO4" s="49">
        <v>9</v>
      </c>
      <c r="BP4" s="59">
        <v>13</v>
      </c>
      <c r="BQ4" s="59">
        <v>14</v>
      </c>
      <c r="BR4" s="59">
        <v>21</v>
      </c>
      <c r="BS4" s="59">
        <v>23</v>
      </c>
      <c r="BT4" s="59">
        <v>31</v>
      </c>
      <c r="BU4" s="59">
        <v>709</v>
      </c>
      <c r="BV4" s="59">
        <v>83.999999999999986</v>
      </c>
      <c r="BW4" s="59">
        <v>101.00000000000001</v>
      </c>
      <c r="BX4" s="59">
        <v>176</v>
      </c>
      <c r="BY4" s="59">
        <v>202</v>
      </c>
      <c r="BZ4" s="59">
        <v>136.00000000000003</v>
      </c>
      <c r="CA4" s="59">
        <v>9.9999999999999982</v>
      </c>
      <c r="CB4" s="59">
        <v>24</v>
      </c>
      <c r="CC4" s="59">
        <v>10</v>
      </c>
      <c r="CD4" s="59">
        <v>2</v>
      </c>
      <c r="CE4" s="59"/>
      <c r="CF4" s="59">
        <v>1</v>
      </c>
      <c r="CG4" s="59">
        <v>20</v>
      </c>
      <c r="CH4" s="59">
        <v>11</v>
      </c>
      <c r="CI4" s="59">
        <v>5</v>
      </c>
      <c r="CJ4" s="59"/>
      <c r="CK4" s="59">
        <v>3</v>
      </c>
      <c r="CL4" s="59">
        <v>1</v>
      </c>
      <c r="CM4" s="59">
        <v>29</v>
      </c>
      <c r="CN4" s="60"/>
      <c r="CO4" s="59">
        <v>1</v>
      </c>
    </row>
    <row r="5" spans="1:93" s="67" customFormat="1" ht="15.6" customHeight="1">
      <c r="A5" s="4">
        <v>4701</v>
      </c>
      <c r="B5" s="4" t="s">
        <v>350</v>
      </c>
      <c r="C5" s="25" t="s">
        <v>1038</v>
      </c>
      <c r="D5" s="48" t="s">
        <v>963</v>
      </c>
      <c r="E5" s="48" t="s">
        <v>971</v>
      </c>
      <c r="F5" s="48" t="s">
        <v>963</v>
      </c>
      <c r="G5" s="23" t="s">
        <v>1387</v>
      </c>
      <c r="H5" s="48" t="s">
        <v>1933</v>
      </c>
      <c r="I5" s="48" t="s">
        <v>1934</v>
      </c>
      <c r="J5" s="48" t="s">
        <v>1040</v>
      </c>
      <c r="K5" s="35" t="s">
        <v>1038</v>
      </c>
      <c r="L5" s="48" t="s">
        <v>963</v>
      </c>
      <c r="M5" s="48" t="s">
        <v>971</v>
      </c>
      <c r="N5" s="48" t="s">
        <v>963</v>
      </c>
      <c r="O5" s="35" t="s">
        <v>1038</v>
      </c>
      <c r="P5" s="48" t="s">
        <v>963</v>
      </c>
      <c r="Q5" s="48" t="s">
        <v>971</v>
      </c>
      <c r="R5" s="48" t="s">
        <v>963</v>
      </c>
      <c r="S5" s="28">
        <v>1</v>
      </c>
      <c r="T5" s="29"/>
      <c r="U5" s="28"/>
      <c r="V5" s="28"/>
      <c r="W5" s="28">
        <v>1</v>
      </c>
      <c r="X5" s="28">
        <v>1</v>
      </c>
      <c r="Y5" s="29"/>
      <c r="Z5" s="26">
        <v>131</v>
      </c>
      <c r="AA5" s="27"/>
      <c r="AB5" s="26">
        <v>103</v>
      </c>
      <c r="AC5" s="26">
        <v>15</v>
      </c>
      <c r="AD5" s="26">
        <v>3</v>
      </c>
      <c r="AE5" s="26">
        <v>2</v>
      </c>
      <c r="AF5" s="27"/>
      <c r="AG5" s="26">
        <v>1</v>
      </c>
      <c r="AH5" s="26"/>
      <c r="AI5" s="26"/>
      <c r="AJ5" s="27"/>
      <c r="AK5" s="26">
        <v>1</v>
      </c>
      <c r="AL5" s="26"/>
      <c r="AM5" s="26">
        <v>1</v>
      </c>
      <c r="AN5" s="26"/>
      <c r="AO5" s="26"/>
      <c r="AP5" s="27"/>
      <c r="AQ5" s="45"/>
      <c r="AR5" s="45"/>
      <c r="AS5" s="45"/>
      <c r="AT5" s="45"/>
      <c r="AU5" s="58">
        <v>1</v>
      </c>
      <c r="AV5" s="45"/>
      <c r="AW5" s="45"/>
      <c r="AX5" s="58">
        <v>116</v>
      </c>
      <c r="AY5" s="58"/>
      <c r="AZ5" s="58">
        <v>72</v>
      </c>
      <c r="BA5" s="58">
        <v>13</v>
      </c>
      <c r="BB5" s="58">
        <v>28</v>
      </c>
      <c r="BC5" s="58">
        <v>3</v>
      </c>
      <c r="BD5" s="58"/>
      <c r="BE5" s="58">
        <v>2</v>
      </c>
      <c r="BF5" s="58"/>
      <c r="BG5" s="45"/>
      <c r="BH5" s="45"/>
      <c r="BI5" s="58">
        <v>2</v>
      </c>
      <c r="BJ5" s="45"/>
      <c r="BK5" s="58"/>
      <c r="BL5" s="58">
        <v>2</v>
      </c>
      <c r="BM5" s="45"/>
      <c r="BN5" s="45"/>
      <c r="BO5" s="49">
        <v>1</v>
      </c>
      <c r="BP5" s="59">
        <v>1</v>
      </c>
      <c r="BQ5" s="59">
        <v>1</v>
      </c>
      <c r="BR5" s="59"/>
      <c r="BS5" s="59">
        <v>1</v>
      </c>
      <c r="BT5" s="59">
        <v>1</v>
      </c>
      <c r="BU5" s="59">
        <v>3</v>
      </c>
      <c r="BV5" s="59"/>
      <c r="BW5" s="59"/>
      <c r="BX5" s="59">
        <v>3</v>
      </c>
      <c r="BY5" s="59"/>
      <c r="BZ5" s="59"/>
      <c r="CA5" s="59"/>
      <c r="CB5" s="59"/>
      <c r="CC5" s="59">
        <v>1</v>
      </c>
      <c r="CD5" s="59"/>
      <c r="CE5" s="59"/>
      <c r="CF5" s="59"/>
      <c r="CG5" s="59"/>
      <c r="CH5" s="59">
        <v>1</v>
      </c>
      <c r="CI5" s="59"/>
      <c r="CJ5" s="59"/>
      <c r="CK5" s="59"/>
      <c r="CL5" s="59"/>
      <c r="CM5" s="59">
        <v>1</v>
      </c>
      <c r="CN5" s="60"/>
      <c r="CO5" s="59"/>
    </row>
    <row r="6" spans="1:93" s="67" customFormat="1" ht="15.6" customHeight="1">
      <c r="A6" s="4">
        <v>4702</v>
      </c>
      <c r="B6" s="4" t="s">
        <v>486</v>
      </c>
      <c r="C6" s="25" t="s">
        <v>1004</v>
      </c>
      <c r="D6" s="48" t="s">
        <v>683</v>
      </c>
      <c r="E6" s="48" t="s">
        <v>629</v>
      </c>
      <c r="F6" s="48" t="s">
        <v>1029</v>
      </c>
      <c r="G6" s="23" t="s">
        <v>1388</v>
      </c>
      <c r="H6" s="48" t="s">
        <v>1935</v>
      </c>
      <c r="I6" s="48" t="s">
        <v>854</v>
      </c>
      <c r="J6" s="48" t="s">
        <v>1936</v>
      </c>
      <c r="K6" s="35" t="s">
        <v>1004</v>
      </c>
      <c r="L6" s="48" t="s">
        <v>683</v>
      </c>
      <c r="M6" s="48" t="s">
        <v>629</v>
      </c>
      <c r="N6" s="48" t="s">
        <v>1029</v>
      </c>
      <c r="O6" s="35" t="s">
        <v>138</v>
      </c>
      <c r="P6" s="48" t="s">
        <v>695</v>
      </c>
      <c r="Q6" s="48" t="s">
        <v>629</v>
      </c>
      <c r="R6" s="48" t="s">
        <v>1011</v>
      </c>
      <c r="S6" s="28"/>
      <c r="T6" s="29"/>
      <c r="U6" s="28"/>
      <c r="V6" s="28"/>
      <c r="W6" s="28">
        <v>6</v>
      </c>
      <c r="X6" s="28">
        <v>4</v>
      </c>
      <c r="Y6" s="29"/>
      <c r="Z6" s="26">
        <v>1438</v>
      </c>
      <c r="AA6" s="26">
        <v>186</v>
      </c>
      <c r="AB6" s="26">
        <v>320</v>
      </c>
      <c r="AC6" s="26">
        <v>345</v>
      </c>
      <c r="AD6" s="26">
        <v>51</v>
      </c>
      <c r="AE6" s="26">
        <v>4</v>
      </c>
      <c r="AF6" s="26"/>
      <c r="AG6" s="26">
        <v>1</v>
      </c>
      <c r="AH6" s="26">
        <v>4</v>
      </c>
      <c r="AI6" s="26">
        <v>1</v>
      </c>
      <c r="AJ6" s="27"/>
      <c r="AK6" s="26">
        <v>4</v>
      </c>
      <c r="AL6" s="26">
        <v>2</v>
      </c>
      <c r="AM6" s="26"/>
      <c r="AN6" s="26">
        <v>3</v>
      </c>
      <c r="AO6" s="26">
        <v>3</v>
      </c>
      <c r="AP6" s="27"/>
      <c r="AQ6" s="45"/>
      <c r="AR6" s="45"/>
      <c r="AS6" s="45"/>
      <c r="AT6" s="45"/>
      <c r="AU6" s="58"/>
      <c r="AV6" s="45"/>
      <c r="AW6" s="45"/>
      <c r="AX6" s="58">
        <v>15</v>
      </c>
      <c r="AY6" s="45"/>
      <c r="AZ6" s="45"/>
      <c r="BA6" s="58">
        <v>3</v>
      </c>
      <c r="BB6" s="58">
        <v>4</v>
      </c>
      <c r="BC6" s="58">
        <v>1</v>
      </c>
      <c r="BD6" s="45"/>
      <c r="BE6" s="58">
        <v>1</v>
      </c>
      <c r="BF6" s="58"/>
      <c r="BG6" s="45"/>
      <c r="BH6" s="45"/>
      <c r="BI6" s="58">
        <v>1</v>
      </c>
      <c r="BJ6" s="45"/>
      <c r="BK6" s="58">
        <v>1</v>
      </c>
      <c r="BL6" s="58"/>
      <c r="BM6" s="45"/>
      <c r="BN6" s="45"/>
      <c r="BO6" s="49">
        <v>3</v>
      </c>
      <c r="BP6" s="59">
        <v>7</v>
      </c>
      <c r="BQ6" s="59">
        <v>5</v>
      </c>
      <c r="BR6" s="59">
        <v>10</v>
      </c>
      <c r="BS6" s="59">
        <v>10</v>
      </c>
      <c r="BT6" s="59">
        <v>15</v>
      </c>
      <c r="BU6" s="59">
        <v>281</v>
      </c>
      <c r="BV6" s="59">
        <v>4</v>
      </c>
      <c r="BW6" s="59">
        <v>44</v>
      </c>
      <c r="BX6" s="59">
        <v>56</v>
      </c>
      <c r="BY6" s="59">
        <v>84</v>
      </c>
      <c r="BZ6" s="59">
        <v>86.000000000000014</v>
      </c>
      <c r="CA6" s="59">
        <v>7</v>
      </c>
      <c r="CB6" s="59">
        <v>13</v>
      </c>
      <c r="CC6" s="59">
        <v>2</v>
      </c>
      <c r="CD6" s="59">
        <v>2</v>
      </c>
      <c r="CE6" s="59"/>
      <c r="CF6" s="59">
        <v>1</v>
      </c>
      <c r="CG6" s="59">
        <v>11</v>
      </c>
      <c r="CH6" s="59">
        <v>4</v>
      </c>
      <c r="CI6" s="59">
        <v>2</v>
      </c>
      <c r="CJ6" s="59"/>
      <c r="CK6" s="59">
        <v>1</v>
      </c>
      <c r="CL6" s="59">
        <v>1</v>
      </c>
      <c r="CM6" s="59">
        <v>14</v>
      </c>
      <c r="CN6" s="60"/>
      <c r="CO6" s="59">
        <v>1</v>
      </c>
    </row>
    <row r="7" spans="1:93" s="67" customFormat="1" ht="15.6" customHeight="1">
      <c r="A7" s="4">
        <v>4703</v>
      </c>
      <c r="B7" s="4" t="s">
        <v>342</v>
      </c>
      <c r="C7" s="25" t="s">
        <v>1088</v>
      </c>
      <c r="D7" s="48" t="s">
        <v>673</v>
      </c>
      <c r="E7" s="48" t="s">
        <v>883</v>
      </c>
      <c r="F7" s="48" t="s">
        <v>1031</v>
      </c>
      <c r="G7" s="23" t="s">
        <v>1389</v>
      </c>
      <c r="H7" s="48" t="s">
        <v>1937</v>
      </c>
      <c r="I7" s="48" t="s">
        <v>1938</v>
      </c>
      <c r="J7" s="48" t="s">
        <v>1939</v>
      </c>
      <c r="K7" s="35" t="s">
        <v>1390</v>
      </c>
      <c r="L7" s="48" t="s">
        <v>673</v>
      </c>
      <c r="M7" s="48" t="s">
        <v>883</v>
      </c>
      <c r="N7" s="48" t="s">
        <v>884</v>
      </c>
      <c r="O7" s="35" t="s">
        <v>1391</v>
      </c>
      <c r="P7" s="48" t="s">
        <v>883</v>
      </c>
      <c r="Q7" s="48" t="s">
        <v>683</v>
      </c>
      <c r="R7" s="48" t="s">
        <v>666</v>
      </c>
      <c r="S7" s="28"/>
      <c r="T7" s="29"/>
      <c r="U7" s="28">
        <v>1</v>
      </c>
      <c r="V7" s="28">
        <v>1</v>
      </c>
      <c r="W7" s="28">
        <v>7</v>
      </c>
      <c r="X7" s="28">
        <v>6</v>
      </c>
      <c r="Y7" s="29"/>
      <c r="Z7" s="26">
        <v>968</v>
      </c>
      <c r="AA7" s="26">
        <v>57</v>
      </c>
      <c r="AB7" s="26">
        <v>504</v>
      </c>
      <c r="AC7" s="26">
        <v>277.00000000000006</v>
      </c>
      <c r="AD7" s="26">
        <v>73</v>
      </c>
      <c r="AE7" s="26">
        <v>20</v>
      </c>
      <c r="AF7" s="26"/>
      <c r="AG7" s="26">
        <v>5</v>
      </c>
      <c r="AH7" s="26">
        <v>5</v>
      </c>
      <c r="AI7" s="26"/>
      <c r="AJ7" s="27"/>
      <c r="AK7" s="26">
        <v>9</v>
      </c>
      <c r="AL7" s="26">
        <v>1</v>
      </c>
      <c r="AM7" s="26">
        <v>2</v>
      </c>
      <c r="AN7" s="26">
        <v>5</v>
      </c>
      <c r="AO7" s="26">
        <v>3</v>
      </c>
      <c r="AP7" s="27"/>
      <c r="AQ7" s="45"/>
      <c r="AR7" s="45"/>
      <c r="AS7" s="45"/>
      <c r="AT7" s="45"/>
      <c r="AU7" s="58">
        <v>2</v>
      </c>
      <c r="AV7" s="45"/>
      <c r="AW7" s="45"/>
      <c r="AX7" s="58">
        <v>96.999999999999986</v>
      </c>
      <c r="AY7" s="58">
        <v>2</v>
      </c>
      <c r="AZ7" s="58">
        <v>43</v>
      </c>
      <c r="BA7" s="58">
        <v>24</v>
      </c>
      <c r="BB7" s="58">
        <v>12</v>
      </c>
      <c r="BC7" s="58">
        <v>11</v>
      </c>
      <c r="BD7" s="58"/>
      <c r="BE7" s="58">
        <v>6</v>
      </c>
      <c r="BF7" s="58">
        <v>1</v>
      </c>
      <c r="BG7" s="45"/>
      <c r="BH7" s="45"/>
      <c r="BI7" s="58">
        <v>7</v>
      </c>
      <c r="BJ7" s="45"/>
      <c r="BK7" s="58">
        <v>5</v>
      </c>
      <c r="BL7" s="58">
        <v>2</v>
      </c>
      <c r="BM7" s="45"/>
      <c r="BN7" s="45"/>
      <c r="BO7" s="49">
        <v>4</v>
      </c>
      <c r="BP7" s="59">
        <v>3</v>
      </c>
      <c r="BQ7" s="59">
        <v>6</v>
      </c>
      <c r="BR7" s="59">
        <v>9</v>
      </c>
      <c r="BS7" s="59">
        <v>9</v>
      </c>
      <c r="BT7" s="59">
        <v>11</v>
      </c>
      <c r="BU7" s="59">
        <v>375</v>
      </c>
      <c r="BV7" s="59">
        <v>77.999999999999986</v>
      </c>
      <c r="BW7" s="59">
        <v>45</v>
      </c>
      <c r="BX7" s="59">
        <v>101</v>
      </c>
      <c r="BY7" s="59">
        <v>106</v>
      </c>
      <c r="BZ7" s="59">
        <v>42</v>
      </c>
      <c r="CA7" s="59">
        <v>3</v>
      </c>
      <c r="CB7" s="59">
        <v>7</v>
      </c>
      <c r="CC7" s="59">
        <v>7</v>
      </c>
      <c r="CD7" s="59"/>
      <c r="CE7" s="59"/>
      <c r="CF7" s="59"/>
      <c r="CG7" s="59">
        <v>5</v>
      </c>
      <c r="CH7" s="59">
        <v>6</v>
      </c>
      <c r="CI7" s="59">
        <v>3</v>
      </c>
      <c r="CJ7" s="59"/>
      <c r="CK7" s="59">
        <v>2</v>
      </c>
      <c r="CL7" s="59"/>
      <c r="CM7" s="59">
        <v>10</v>
      </c>
      <c r="CN7" s="60"/>
      <c r="CO7" s="59"/>
    </row>
    <row r="8" spans="1:93" s="67" customFormat="1" ht="15.6" customHeight="1">
      <c r="A8" s="4">
        <v>4704</v>
      </c>
      <c r="B8" s="4" t="s">
        <v>292</v>
      </c>
      <c r="C8" s="25" t="s">
        <v>1392</v>
      </c>
      <c r="D8" s="48" t="s">
        <v>973</v>
      </c>
      <c r="E8" s="48" t="s">
        <v>973</v>
      </c>
      <c r="F8" s="48" t="s">
        <v>1142</v>
      </c>
      <c r="G8" s="23" t="s">
        <v>1393</v>
      </c>
      <c r="H8" s="48" t="s">
        <v>1940</v>
      </c>
      <c r="I8" s="48" t="s">
        <v>1941</v>
      </c>
      <c r="J8" s="48" t="s">
        <v>1941</v>
      </c>
      <c r="K8" s="35" t="s">
        <v>1392</v>
      </c>
      <c r="L8" s="48" t="s">
        <v>973</v>
      </c>
      <c r="M8" s="48" t="s">
        <v>973</v>
      </c>
      <c r="N8" s="48" t="s">
        <v>1142</v>
      </c>
      <c r="O8" s="35" t="s">
        <v>1392</v>
      </c>
      <c r="P8" s="48" t="s">
        <v>973</v>
      </c>
      <c r="Q8" s="48" t="s">
        <v>973</v>
      </c>
      <c r="R8" s="48" t="s">
        <v>1142</v>
      </c>
      <c r="S8" s="28"/>
      <c r="T8" s="29"/>
      <c r="U8" s="28"/>
      <c r="V8" s="28"/>
      <c r="W8" s="28">
        <v>1</v>
      </c>
      <c r="X8" s="28">
        <v>1</v>
      </c>
      <c r="Y8" s="29"/>
      <c r="Z8" s="26">
        <v>69</v>
      </c>
      <c r="AA8" s="26"/>
      <c r="AB8" s="26">
        <v>61</v>
      </c>
      <c r="AC8" s="26">
        <v>3</v>
      </c>
      <c r="AD8" s="26"/>
      <c r="AE8" s="26"/>
      <c r="AF8" s="26"/>
      <c r="AG8" s="26"/>
      <c r="AH8" s="26">
        <v>1</v>
      </c>
      <c r="AI8" s="26"/>
      <c r="AJ8" s="27"/>
      <c r="AK8" s="26">
        <v>1</v>
      </c>
      <c r="AL8" s="26"/>
      <c r="AM8" s="26"/>
      <c r="AN8" s="26"/>
      <c r="AO8" s="26">
        <v>1</v>
      </c>
      <c r="AP8" s="27"/>
      <c r="AQ8" s="45"/>
      <c r="AR8" s="45"/>
      <c r="AS8" s="45"/>
      <c r="AT8" s="45"/>
      <c r="AU8" s="58"/>
      <c r="AV8" s="45"/>
      <c r="AW8" s="45"/>
      <c r="AX8" s="58">
        <v>14</v>
      </c>
      <c r="AY8" s="58"/>
      <c r="AZ8" s="58">
        <v>2</v>
      </c>
      <c r="BA8" s="58">
        <v>8</v>
      </c>
      <c r="BB8" s="58">
        <v>4</v>
      </c>
      <c r="BC8" s="58"/>
      <c r="BD8" s="58"/>
      <c r="BE8" s="58">
        <v>1</v>
      </c>
      <c r="BF8" s="58"/>
      <c r="BG8" s="45"/>
      <c r="BH8" s="45"/>
      <c r="BI8" s="58">
        <v>1</v>
      </c>
      <c r="BJ8" s="45"/>
      <c r="BK8" s="58">
        <v>1</v>
      </c>
      <c r="BL8" s="58"/>
      <c r="BM8" s="45"/>
      <c r="BN8" s="45"/>
      <c r="BO8" s="49"/>
      <c r="BP8" s="59">
        <v>1</v>
      </c>
      <c r="BQ8" s="59">
        <v>1</v>
      </c>
      <c r="BR8" s="59">
        <v>1</v>
      </c>
      <c r="BS8" s="59">
        <v>2</v>
      </c>
      <c r="BT8" s="59">
        <v>2</v>
      </c>
      <c r="BU8" s="59">
        <v>22</v>
      </c>
      <c r="BV8" s="59">
        <v>2</v>
      </c>
      <c r="BW8" s="59">
        <v>11</v>
      </c>
      <c r="BX8" s="59">
        <v>3</v>
      </c>
      <c r="BY8" s="59">
        <v>4</v>
      </c>
      <c r="BZ8" s="59">
        <v>2</v>
      </c>
      <c r="CA8" s="59"/>
      <c r="CB8" s="59">
        <v>2</v>
      </c>
      <c r="CC8" s="59"/>
      <c r="CD8" s="59"/>
      <c r="CE8" s="59"/>
      <c r="CF8" s="59"/>
      <c r="CG8" s="59">
        <v>2</v>
      </c>
      <c r="CH8" s="59"/>
      <c r="CI8" s="59"/>
      <c r="CJ8" s="59"/>
      <c r="CK8" s="59"/>
      <c r="CL8" s="59"/>
      <c r="CM8" s="59">
        <v>2</v>
      </c>
      <c r="CN8" s="60"/>
      <c r="CO8" s="59"/>
    </row>
    <row r="9" spans="1:93" s="67" customFormat="1" ht="15.6" customHeight="1">
      <c r="A9" s="4">
        <v>4705</v>
      </c>
      <c r="B9" s="4" t="s">
        <v>575</v>
      </c>
      <c r="C9" s="25" t="s">
        <v>905</v>
      </c>
      <c r="D9" s="48"/>
      <c r="E9" s="48" t="s">
        <v>973</v>
      </c>
      <c r="F9" s="48" t="s">
        <v>1142</v>
      </c>
      <c r="G9" s="23" t="s">
        <v>1394</v>
      </c>
      <c r="H9" s="48"/>
      <c r="I9" s="48" t="s">
        <v>1942</v>
      </c>
      <c r="J9" s="48" t="s">
        <v>1943</v>
      </c>
      <c r="K9" s="35" t="s">
        <v>905</v>
      </c>
      <c r="L9" s="48"/>
      <c r="M9" s="48" t="s">
        <v>973</v>
      </c>
      <c r="N9" s="48" t="s">
        <v>1142</v>
      </c>
      <c r="O9" s="35" t="s">
        <v>1142</v>
      </c>
      <c r="P9" s="48"/>
      <c r="Q9" s="48"/>
      <c r="R9" s="48" t="s">
        <v>1142</v>
      </c>
      <c r="S9" s="28"/>
      <c r="T9" s="29"/>
      <c r="U9" s="28"/>
      <c r="V9" s="28"/>
      <c r="W9" s="28"/>
      <c r="X9" s="28"/>
      <c r="Y9" s="29"/>
      <c r="Z9" s="26"/>
      <c r="AA9" s="26"/>
      <c r="AB9" s="26"/>
      <c r="AC9" s="26"/>
      <c r="AD9" s="26"/>
      <c r="AE9" s="26"/>
      <c r="AF9" s="26"/>
      <c r="AG9" s="26"/>
      <c r="AH9" s="26"/>
      <c r="AI9" s="26"/>
      <c r="AJ9" s="27"/>
      <c r="AK9" s="26"/>
      <c r="AL9" s="26"/>
      <c r="AM9" s="26"/>
      <c r="AN9" s="26"/>
      <c r="AO9" s="26"/>
      <c r="AP9" s="27"/>
      <c r="AQ9" s="45"/>
      <c r="AR9" s="45"/>
      <c r="AS9" s="45"/>
      <c r="AT9" s="45"/>
      <c r="AU9" s="58">
        <v>1</v>
      </c>
      <c r="AV9" s="45"/>
      <c r="AW9" s="45"/>
      <c r="AX9" s="58">
        <v>12</v>
      </c>
      <c r="AY9" s="45"/>
      <c r="AZ9" s="45"/>
      <c r="BA9" s="58">
        <v>5</v>
      </c>
      <c r="BB9" s="58">
        <v>1</v>
      </c>
      <c r="BC9" s="58">
        <v>1</v>
      </c>
      <c r="BD9" s="45"/>
      <c r="BE9" s="58">
        <v>1</v>
      </c>
      <c r="BF9" s="58"/>
      <c r="BG9" s="45"/>
      <c r="BH9" s="45"/>
      <c r="BI9" s="58">
        <v>1</v>
      </c>
      <c r="BJ9" s="45"/>
      <c r="BK9" s="58">
        <v>1</v>
      </c>
      <c r="BL9" s="58"/>
      <c r="BM9" s="45"/>
      <c r="BN9" s="45"/>
      <c r="BO9" s="49">
        <v>1</v>
      </c>
      <c r="BP9" s="59">
        <v>1</v>
      </c>
      <c r="BQ9" s="59">
        <v>1</v>
      </c>
      <c r="BR9" s="59">
        <v>1</v>
      </c>
      <c r="BS9" s="59">
        <v>1</v>
      </c>
      <c r="BT9" s="59">
        <v>2</v>
      </c>
      <c r="BU9" s="59">
        <v>28</v>
      </c>
      <c r="BV9" s="59"/>
      <c r="BW9" s="59">
        <v>1</v>
      </c>
      <c r="BX9" s="59">
        <v>13</v>
      </c>
      <c r="BY9" s="59">
        <v>8</v>
      </c>
      <c r="BZ9" s="59">
        <v>6</v>
      </c>
      <c r="CA9" s="59"/>
      <c r="CB9" s="59">
        <v>2</v>
      </c>
      <c r="CC9" s="59"/>
      <c r="CD9" s="59"/>
      <c r="CE9" s="59"/>
      <c r="CF9" s="59"/>
      <c r="CG9" s="59">
        <v>2</v>
      </c>
      <c r="CH9" s="59"/>
      <c r="CI9" s="59"/>
      <c r="CJ9" s="59"/>
      <c r="CK9" s="59"/>
      <c r="CL9" s="59"/>
      <c r="CM9" s="59">
        <v>2</v>
      </c>
      <c r="CN9" s="60"/>
      <c r="CO9" s="59"/>
    </row>
    <row r="10" spans="1:93" s="67" customFormat="1" ht="15.6" customHeight="1"/>
  </sheetData>
  <mergeCells count="9">
    <mergeCell ref="AQ2:BN2"/>
    <mergeCell ref="BO2:CO2"/>
    <mergeCell ref="O2:R2"/>
    <mergeCell ref="S2:AP2"/>
    <mergeCell ref="A3:B3"/>
    <mergeCell ref="A2:B2"/>
    <mergeCell ref="C2:F2"/>
    <mergeCell ref="G2:J2"/>
    <mergeCell ref="K2:N2"/>
  </mergeCells>
  <phoneticPr fontId="2"/>
  <conditionalFormatting sqref="BO4:CO9">
    <cfRule type="cellIs" dxfId="2" priority="25" operator="equal">
      <formula>"合計"</formula>
    </cfRule>
  </conditionalFormatting>
  <conditionalFormatting sqref="T3">
    <cfRule type="expression" dxfId="1" priority="2">
      <formula>AND($E$34="算定していない",#REF!="算定していない")</formula>
    </cfRule>
  </conditionalFormatting>
  <conditionalFormatting sqref="AR3">
    <cfRule type="expression" dxfId="0" priority="1">
      <formula>AND($E$34="算定していない",#REF!="算定していない")</formula>
    </cfRule>
  </conditionalFormatting>
  <pageMargins left="0.7" right="0.7" top="0.75" bottom="0.75" header="0.3" footer="0.3"/>
  <pageSetup paperSize="9" scale="50" orientation="landscape" horizontalDpi="4294967293" r:id="rId1"/>
  <colBreaks count="3" manualBreakCount="3">
    <brk id="18" max="1048575" man="1"/>
    <brk id="42" max="1048575" man="1"/>
    <brk id="66" max="8"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26"/>
  <sheetViews>
    <sheetView view="pageBreakPreview" zoomScaleNormal="100" zoomScaleSheetLayoutView="100" workbookViewId="0">
      <pane xSplit="2" ySplit="25" topLeftCell="C26" activePane="bottomRight" state="frozen"/>
      <selection pane="topRight" activeCell="C1" sqref="C1"/>
      <selection pane="bottomLeft" activeCell="A26" sqref="A26"/>
      <selection pane="bottomRight"/>
    </sheetView>
  </sheetViews>
  <sheetFormatPr defaultColWidth="10.25" defaultRowHeight="15.75"/>
  <cols>
    <col min="1" max="1" width="5.875" style="34" customWidth="1"/>
    <col min="2" max="2" width="10.125" style="34" customWidth="1"/>
    <col min="3" max="18" width="10.375" style="34" customWidth="1"/>
    <col min="19" max="93" width="9.75" style="34" customWidth="1"/>
    <col min="94" max="16384" width="10.25" style="34"/>
  </cols>
  <sheetData>
    <row r="1" spans="1:93" ht="16.5">
      <c r="B1" s="94" t="s">
        <v>1974</v>
      </c>
    </row>
    <row r="2" spans="1:93" ht="30.75" customHeight="1">
      <c r="A2" s="153" t="s">
        <v>249</v>
      </c>
      <c r="B2" s="153"/>
      <c r="C2" s="123" t="s">
        <v>248</v>
      </c>
      <c r="D2" s="123"/>
      <c r="E2" s="123"/>
      <c r="F2" s="123"/>
      <c r="G2" s="123" t="s">
        <v>2050</v>
      </c>
      <c r="H2" s="123"/>
      <c r="I2" s="123"/>
      <c r="J2" s="123"/>
      <c r="K2" s="123" t="s">
        <v>246</v>
      </c>
      <c r="L2" s="123"/>
      <c r="M2" s="123"/>
      <c r="N2" s="123"/>
      <c r="O2" s="123" t="s">
        <v>245</v>
      </c>
      <c r="P2" s="123"/>
      <c r="Q2" s="123"/>
      <c r="R2" s="123"/>
      <c r="S2" s="154" t="s">
        <v>2096</v>
      </c>
      <c r="T2" s="154"/>
      <c r="U2" s="154"/>
      <c r="V2" s="154"/>
      <c r="W2" s="154"/>
      <c r="X2" s="154"/>
      <c r="Y2" s="154"/>
      <c r="Z2" s="154"/>
      <c r="AA2" s="154"/>
      <c r="AB2" s="154"/>
      <c r="AC2" s="154"/>
      <c r="AD2" s="154"/>
      <c r="AE2" s="154"/>
      <c r="AF2" s="154"/>
      <c r="AG2" s="154"/>
      <c r="AH2" s="154"/>
      <c r="AI2" s="154"/>
      <c r="AJ2" s="154"/>
      <c r="AK2" s="154"/>
      <c r="AL2" s="154"/>
      <c r="AM2" s="154"/>
      <c r="AN2" s="154"/>
      <c r="AO2" s="154"/>
      <c r="AP2" s="154"/>
      <c r="AQ2" s="140" t="s">
        <v>2097</v>
      </c>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7" t="s">
        <v>2098</v>
      </c>
      <c r="BP2" s="147"/>
      <c r="BQ2" s="147"/>
      <c r="BR2" s="147"/>
      <c r="BS2" s="147"/>
      <c r="BT2" s="147"/>
      <c r="BU2" s="147"/>
      <c r="BV2" s="147"/>
      <c r="BW2" s="147"/>
      <c r="BX2" s="147"/>
      <c r="BY2" s="147"/>
      <c r="BZ2" s="147"/>
      <c r="CA2" s="147"/>
      <c r="CB2" s="147"/>
      <c r="CC2" s="147"/>
      <c r="CD2" s="147"/>
      <c r="CE2" s="147"/>
      <c r="CF2" s="147"/>
      <c r="CG2" s="147"/>
      <c r="CH2" s="147"/>
      <c r="CI2" s="147"/>
      <c r="CJ2" s="147"/>
      <c r="CK2" s="147"/>
      <c r="CL2" s="147"/>
      <c r="CM2" s="147"/>
      <c r="CN2" s="147"/>
      <c r="CO2" s="147"/>
    </row>
    <row r="3" spans="1:93" ht="60">
      <c r="A3" s="153" t="s">
        <v>244</v>
      </c>
      <c r="B3" s="153"/>
      <c r="C3" s="46" t="s">
        <v>272</v>
      </c>
      <c r="D3" s="115" t="s">
        <v>2067</v>
      </c>
      <c r="E3" s="115" t="s">
        <v>2068</v>
      </c>
      <c r="F3" s="46" t="s">
        <v>273</v>
      </c>
      <c r="G3" s="46" t="s">
        <v>272</v>
      </c>
      <c r="H3" s="115" t="s">
        <v>2067</v>
      </c>
      <c r="I3" s="115" t="s">
        <v>2068</v>
      </c>
      <c r="J3" s="46" t="s">
        <v>273</v>
      </c>
      <c r="K3" s="46" t="s">
        <v>272</v>
      </c>
      <c r="L3" s="115" t="s">
        <v>2083</v>
      </c>
      <c r="M3" s="115" t="s">
        <v>2084</v>
      </c>
      <c r="N3" s="46" t="s">
        <v>273</v>
      </c>
      <c r="O3" s="46" t="s">
        <v>272</v>
      </c>
      <c r="P3" s="115" t="s">
        <v>2067</v>
      </c>
      <c r="Q3" s="115" t="s">
        <v>2068</v>
      </c>
      <c r="R3" s="46" t="s">
        <v>273</v>
      </c>
      <c r="S3" s="98" t="s">
        <v>2041</v>
      </c>
      <c r="T3" s="98" t="s">
        <v>2042</v>
      </c>
      <c r="U3" s="98" t="s">
        <v>2043</v>
      </c>
      <c r="V3" s="98" t="s">
        <v>2044</v>
      </c>
      <c r="W3" s="98" t="s">
        <v>2045</v>
      </c>
      <c r="X3" s="98" t="s">
        <v>2039</v>
      </c>
      <c r="Y3" s="98" t="s">
        <v>2046</v>
      </c>
      <c r="Z3" s="98" t="s">
        <v>1967</v>
      </c>
      <c r="AA3" s="99" t="s">
        <v>1968</v>
      </c>
      <c r="AB3" s="99" t="s">
        <v>1969</v>
      </c>
      <c r="AC3" s="99" t="s">
        <v>1970</v>
      </c>
      <c r="AD3" s="99" t="s">
        <v>1971</v>
      </c>
      <c r="AE3" s="99" t="s">
        <v>1972</v>
      </c>
      <c r="AF3" s="99" t="s">
        <v>1973</v>
      </c>
      <c r="AG3" s="99" t="s">
        <v>51</v>
      </c>
      <c r="AH3" s="99" t="s">
        <v>52</v>
      </c>
      <c r="AI3" s="99" t="s">
        <v>53</v>
      </c>
      <c r="AJ3" s="99" t="s">
        <v>54</v>
      </c>
      <c r="AK3" s="99" t="s">
        <v>55</v>
      </c>
      <c r="AL3" s="99" t="s">
        <v>56</v>
      </c>
      <c r="AM3" s="99" t="s">
        <v>57</v>
      </c>
      <c r="AN3" s="99" t="s">
        <v>58</v>
      </c>
      <c r="AO3" s="99" t="s">
        <v>59</v>
      </c>
      <c r="AP3" s="99" t="s">
        <v>60</v>
      </c>
      <c r="AQ3" s="96" t="s">
        <v>2041</v>
      </c>
      <c r="AR3" s="96" t="s">
        <v>2042</v>
      </c>
      <c r="AS3" s="96" t="s">
        <v>2043</v>
      </c>
      <c r="AT3" s="96" t="s">
        <v>2044</v>
      </c>
      <c r="AU3" s="96" t="s">
        <v>2045</v>
      </c>
      <c r="AV3" s="96" t="s">
        <v>2039</v>
      </c>
      <c r="AW3" s="96" t="s">
        <v>2046</v>
      </c>
      <c r="AX3" s="96" t="s">
        <v>1967</v>
      </c>
      <c r="AY3" s="97" t="s">
        <v>1968</v>
      </c>
      <c r="AZ3" s="97" t="s">
        <v>1969</v>
      </c>
      <c r="BA3" s="97" t="s">
        <v>1970</v>
      </c>
      <c r="BB3" s="97" t="s">
        <v>1971</v>
      </c>
      <c r="BC3" s="97" t="s">
        <v>1972</v>
      </c>
      <c r="BD3" s="97" t="s">
        <v>1973</v>
      </c>
      <c r="BE3" s="97" t="s">
        <v>51</v>
      </c>
      <c r="BF3" s="100" t="s">
        <v>52</v>
      </c>
      <c r="BG3" s="100" t="s">
        <v>53</v>
      </c>
      <c r="BH3" s="100" t="s">
        <v>54</v>
      </c>
      <c r="BI3" s="100" t="s">
        <v>55</v>
      </c>
      <c r="BJ3" s="100" t="s">
        <v>56</v>
      </c>
      <c r="BK3" s="100" t="s">
        <v>57</v>
      </c>
      <c r="BL3" s="100" t="s">
        <v>58</v>
      </c>
      <c r="BM3" s="100" t="s">
        <v>59</v>
      </c>
      <c r="BN3" s="100" t="s">
        <v>60</v>
      </c>
      <c r="BO3" s="13" t="s">
        <v>1991</v>
      </c>
      <c r="BP3" s="13" t="s">
        <v>1980</v>
      </c>
      <c r="BQ3" s="13" t="s">
        <v>1981</v>
      </c>
      <c r="BR3" s="13" t="s">
        <v>2048</v>
      </c>
      <c r="BS3" s="13" t="s">
        <v>1982</v>
      </c>
      <c r="BT3" s="13" t="s">
        <v>1983</v>
      </c>
      <c r="BU3" s="13" t="s">
        <v>1984</v>
      </c>
      <c r="BV3" s="13" t="s">
        <v>1985</v>
      </c>
      <c r="BW3" s="13" t="s">
        <v>1986</v>
      </c>
      <c r="BX3" s="13" t="s">
        <v>1987</v>
      </c>
      <c r="BY3" s="13" t="s">
        <v>1988</v>
      </c>
      <c r="BZ3" s="13" t="s">
        <v>1989</v>
      </c>
      <c r="CA3" s="13" t="s">
        <v>1990</v>
      </c>
      <c r="CB3" s="13" t="s">
        <v>61</v>
      </c>
      <c r="CC3" s="13" t="s">
        <v>62</v>
      </c>
      <c r="CD3" s="13" t="s">
        <v>63</v>
      </c>
      <c r="CE3" s="13" t="s">
        <v>64</v>
      </c>
      <c r="CF3" s="13" t="s">
        <v>65</v>
      </c>
      <c r="CG3" s="13" t="s">
        <v>66</v>
      </c>
      <c r="CH3" s="13" t="s">
        <v>67</v>
      </c>
      <c r="CI3" s="13" t="s">
        <v>68</v>
      </c>
      <c r="CJ3" s="13" t="s">
        <v>69</v>
      </c>
      <c r="CK3" s="13" t="s">
        <v>70</v>
      </c>
      <c r="CL3" s="13" t="s">
        <v>71</v>
      </c>
      <c r="CM3" s="13" t="s">
        <v>72</v>
      </c>
      <c r="CN3" s="13" t="s">
        <v>73</v>
      </c>
      <c r="CO3" s="13" t="s">
        <v>74</v>
      </c>
    </row>
    <row r="4" spans="1:93" s="36" customFormat="1" ht="14.25">
      <c r="A4" s="12" t="s">
        <v>45</v>
      </c>
      <c r="B4" s="12" t="s">
        <v>271</v>
      </c>
      <c r="C4" s="35" t="s">
        <v>243</v>
      </c>
      <c r="D4" s="48" t="s">
        <v>622</v>
      </c>
      <c r="E4" s="48" t="s">
        <v>623</v>
      </c>
      <c r="F4" s="48" t="s">
        <v>624</v>
      </c>
      <c r="G4" s="35" t="s">
        <v>242</v>
      </c>
      <c r="H4" s="48" t="s">
        <v>703</v>
      </c>
      <c r="I4" s="48" t="s">
        <v>704</v>
      </c>
      <c r="J4" s="48" t="s">
        <v>705</v>
      </c>
      <c r="K4" s="35" t="s">
        <v>241</v>
      </c>
      <c r="L4" s="48" t="s">
        <v>622</v>
      </c>
      <c r="M4" s="48" t="s">
        <v>623</v>
      </c>
      <c r="N4" s="48" t="s">
        <v>836</v>
      </c>
      <c r="O4" s="35" t="s">
        <v>240</v>
      </c>
      <c r="P4" s="48" t="s">
        <v>862</v>
      </c>
      <c r="Q4" s="48" t="s">
        <v>863</v>
      </c>
      <c r="R4" s="48" t="s">
        <v>694</v>
      </c>
      <c r="S4" s="30">
        <v>7</v>
      </c>
      <c r="T4" s="31"/>
      <c r="U4" s="31"/>
      <c r="V4" s="30">
        <v>3</v>
      </c>
      <c r="W4" s="30">
        <v>48</v>
      </c>
      <c r="X4" s="30">
        <v>51</v>
      </c>
      <c r="Y4" s="30">
        <v>2</v>
      </c>
      <c r="Z4" s="32">
        <v>3894.9999999999995</v>
      </c>
      <c r="AA4" s="32">
        <v>50</v>
      </c>
      <c r="AB4" s="32">
        <v>2019.9999999999998</v>
      </c>
      <c r="AC4" s="32">
        <v>1113.0000000000002</v>
      </c>
      <c r="AD4" s="32">
        <v>204</v>
      </c>
      <c r="AE4" s="32">
        <v>209.00000000000003</v>
      </c>
      <c r="AF4" s="32"/>
      <c r="AG4" s="32">
        <v>59</v>
      </c>
      <c r="AH4" s="32">
        <v>10</v>
      </c>
      <c r="AI4" s="32">
        <v>5</v>
      </c>
      <c r="AJ4" s="33"/>
      <c r="AK4" s="32">
        <v>48</v>
      </c>
      <c r="AL4" s="32">
        <v>26</v>
      </c>
      <c r="AM4" s="32">
        <v>38</v>
      </c>
      <c r="AN4" s="32">
        <v>22</v>
      </c>
      <c r="AO4" s="32">
        <v>13</v>
      </c>
      <c r="AP4" s="32">
        <v>1</v>
      </c>
      <c r="AQ4" s="57">
        <v>5</v>
      </c>
      <c r="AR4" s="57">
        <v>1</v>
      </c>
      <c r="AS4" s="57">
        <v>4</v>
      </c>
      <c r="AT4" s="57">
        <v>4</v>
      </c>
      <c r="AU4" s="57">
        <v>16</v>
      </c>
      <c r="AV4" s="44"/>
      <c r="AW4" s="44"/>
      <c r="AX4" s="57">
        <v>1177</v>
      </c>
      <c r="AY4" s="57">
        <v>59.999999999999993</v>
      </c>
      <c r="AZ4" s="57">
        <v>542</v>
      </c>
      <c r="BA4" s="57">
        <v>298.99999999999994</v>
      </c>
      <c r="BB4" s="57">
        <v>125.99999999999999</v>
      </c>
      <c r="BC4" s="57">
        <v>67.999999999999986</v>
      </c>
      <c r="BD4" s="57">
        <v>3.9999999999999996</v>
      </c>
      <c r="BE4" s="57">
        <v>20</v>
      </c>
      <c r="BF4" s="57">
        <v>5</v>
      </c>
      <c r="BG4" s="57">
        <v>1</v>
      </c>
      <c r="BH4" s="57"/>
      <c r="BI4" s="57">
        <v>21</v>
      </c>
      <c r="BJ4" s="57">
        <v>5</v>
      </c>
      <c r="BK4" s="57">
        <v>12</v>
      </c>
      <c r="BL4" s="57">
        <v>10</v>
      </c>
      <c r="BM4" s="57">
        <v>3</v>
      </c>
      <c r="BN4" s="57">
        <v>1</v>
      </c>
      <c r="BO4" s="49">
        <v>25</v>
      </c>
      <c r="BP4" s="59">
        <v>48</v>
      </c>
      <c r="BQ4" s="59">
        <v>32</v>
      </c>
      <c r="BR4" s="59">
        <v>64</v>
      </c>
      <c r="BS4" s="59">
        <v>60</v>
      </c>
      <c r="BT4" s="59">
        <v>133</v>
      </c>
      <c r="BU4" s="59">
        <v>2462.9999999999991</v>
      </c>
      <c r="BV4" s="59">
        <v>31.999999999999993</v>
      </c>
      <c r="BW4" s="59">
        <v>506.99999999999989</v>
      </c>
      <c r="BX4" s="59">
        <v>1191.9999999999998</v>
      </c>
      <c r="BY4" s="59">
        <v>556.99999999999966</v>
      </c>
      <c r="BZ4" s="59">
        <v>159.00000000000003</v>
      </c>
      <c r="CA4" s="59">
        <v>16.000000000000007</v>
      </c>
      <c r="CB4" s="59">
        <v>80</v>
      </c>
      <c r="CC4" s="59">
        <v>87</v>
      </c>
      <c r="CD4" s="59">
        <v>10</v>
      </c>
      <c r="CE4" s="59">
        <v>1</v>
      </c>
      <c r="CF4" s="59">
        <v>6</v>
      </c>
      <c r="CG4" s="59">
        <v>66</v>
      </c>
      <c r="CH4" s="59">
        <v>91</v>
      </c>
      <c r="CI4" s="59">
        <v>19</v>
      </c>
      <c r="CJ4" s="59">
        <v>2</v>
      </c>
      <c r="CK4" s="59">
        <v>34</v>
      </c>
      <c r="CL4" s="59">
        <v>15</v>
      </c>
      <c r="CM4" s="59">
        <v>65</v>
      </c>
      <c r="CN4" s="60"/>
      <c r="CO4" s="59">
        <v>48</v>
      </c>
    </row>
    <row r="5" spans="1:93" s="36" customFormat="1" ht="14.25">
      <c r="A5" s="37">
        <v>101</v>
      </c>
      <c r="B5" s="38" t="s">
        <v>270</v>
      </c>
      <c r="C5" s="25" t="s">
        <v>891</v>
      </c>
      <c r="D5" s="48" t="s">
        <v>1109</v>
      </c>
      <c r="E5" s="48" t="s">
        <v>978</v>
      </c>
      <c r="F5" s="48" t="s">
        <v>695</v>
      </c>
      <c r="G5" s="23" t="s">
        <v>911</v>
      </c>
      <c r="H5" s="48" t="s">
        <v>1403</v>
      </c>
      <c r="I5" s="48" t="s">
        <v>1404</v>
      </c>
      <c r="J5" s="48" t="s">
        <v>1405</v>
      </c>
      <c r="K5" s="24" t="s">
        <v>891</v>
      </c>
      <c r="L5" s="48" t="s">
        <v>1109</v>
      </c>
      <c r="M5" s="48" t="s">
        <v>978</v>
      </c>
      <c r="N5" s="48" t="s">
        <v>695</v>
      </c>
      <c r="O5" s="24" t="s">
        <v>940</v>
      </c>
      <c r="P5" s="48" t="s">
        <v>1109</v>
      </c>
      <c r="Q5" s="48" t="s">
        <v>978</v>
      </c>
      <c r="R5" s="48" t="s">
        <v>1109</v>
      </c>
      <c r="S5" s="30"/>
      <c r="T5" s="31"/>
      <c r="U5" s="31"/>
      <c r="V5" s="30"/>
      <c r="W5" s="30">
        <v>2</v>
      </c>
      <c r="X5" s="30">
        <v>2</v>
      </c>
      <c r="Y5" s="30"/>
      <c r="Z5" s="32">
        <v>163</v>
      </c>
      <c r="AA5" s="32"/>
      <c r="AB5" s="32">
        <v>94</v>
      </c>
      <c r="AC5" s="32">
        <v>51</v>
      </c>
      <c r="AD5" s="32">
        <v>5</v>
      </c>
      <c r="AE5" s="32">
        <v>2</v>
      </c>
      <c r="AF5" s="32"/>
      <c r="AG5" s="32">
        <v>2</v>
      </c>
      <c r="AH5" s="32">
        <v>1</v>
      </c>
      <c r="AI5" s="32"/>
      <c r="AJ5" s="33"/>
      <c r="AK5" s="32">
        <v>1</v>
      </c>
      <c r="AL5" s="32">
        <v>2</v>
      </c>
      <c r="AM5" s="32"/>
      <c r="AN5" s="32">
        <v>2</v>
      </c>
      <c r="AO5" s="32">
        <v>1</v>
      </c>
      <c r="AP5" s="32"/>
      <c r="AQ5" s="57"/>
      <c r="AR5" s="57"/>
      <c r="AS5" s="57"/>
      <c r="AT5" s="57"/>
      <c r="AU5" s="57">
        <v>1</v>
      </c>
      <c r="AV5" s="44"/>
      <c r="AW5" s="44"/>
      <c r="AX5" s="57">
        <v>331</v>
      </c>
      <c r="AY5" s="57">
        <v>11</v>
      </c>
      <c r="AZ5" s="57">
        <v>141</v>
      </c>
      <c r="BA5" s="57">
        <v>139</v>
      </c>
      <c r="BB5" s="57">
        <v>28</v>
      </c>
      <c r="BC5" s="57">
        <v>7</v>
      </c>
      <c r="BD5" s="57"/>
      <c r="BE5" s="57">
        <v>1</v>
      </c>
      <c r="BF5" s="57">
        <v>1</v>
      </c>
      <c r="BG5" s="57"/>
      <c r="BH5" s="44"/>
      <c r="BI5" s="57">
        <v>1</v>
      </c>
      <c r="BJ5" s="57">
        <v>1</v>
      </c>
      <c r="BK5" s="57"/>
      <c r="BL5" s="57">
        <v>1</v>
      </c>
      <c r="BM5" s="57">
        <v>1</v>
      </c>
      <c r="BN5" s="57"/>
      <c r="BO5" s="49">
        <v>1</v>
      </c>
      <c r="BP5" s="59">
        <v>1</v>
      </c>
      <c r="BQ5" s="59">
        <v>2</v>
      </c>
      <c r="BR5" s="59">
        <v>2</v>
      </c>
      <c r="BS5" s="59">
        <v>4</v>
      </c>
      <c r="BT5" s="59">
        <v>4</v>
      </c>
      <c r="BU5" s="59">
        <v>44</v>
      </c>
      <c r="BV5" s="59"/>
      <c r="BW5" s="59">
        <v>6</v>
      </c>
      <c r="BX5" s="59">
        <v>27</v>
      </c>
      <c r="BY5" s="59">
        <v>9</v>
      </c>
      <c r="BZ5" s="59">
        <v>2</v>
      </c>
      <c r="CA5" s="59"/>
      <c r="CB5" s="59">
        <v>2</v>
      </c>
      <c r="CC5" s="59">
        <v>2</v>
      </c>
      <c r="CD5" s="59">
        <v>1</v>
      </c>
      <c r="CE5" s="59"/>
      <c r="CF5" s="59"/>
      <c r="CG5" s="59">
        <v>2</v>
      </c>
      <c r="CH5" s="59">
        <v>2</v>
      </c>
      <c r="CI5" s="59">
        <v>1</v>
      </c>
      <c r="CJ5" s="59"/>
      <c r="CK5" s="59"/>
      <c r="CL5" s="59"/>
      <c r="CM5" s="59">
        <v>3</v>
      </c>
      <c r="CN5" s="60"/>
      <c r="CO5" s="59">
        <v>1</v>
      </c>
    </row>
    <row r="6" spans="1:93" s="36" customFormat="1" ht="14.25">
      <c r="A6" s="39">
        <v>102</v>
      </c>
      <c r="B6" s="40" t="s">
        <v>269</v>
      </c>
      <c r="C6" s="25" t="s">
        <v>892</v>
      </c>
      <c r="D6" s="48"/>
      <c r="E6" s="48"/>
      <c r="F6" s="48" t="s">
        <v>892</v>
      </c>
      <c r="G6" s="23" t="s">
        <v>912</v>
      </c>
      <c r="H6" s="48"/>
      <c r="I6" s="48"/>
      <c r="J6" s="48" t="s">
        <v>912</v>
      </c>
      <c r="K6" s="24" t="s">
        <v>892</v>
      </c>
      <c r="L6" s="48"/>
      <c r="M6" s="48"/>
      <c r="N6" s="48" t="s">
        <v>892</v>
      </c>
      <c r="O6" s="24" t="s">
        <v>892</v>
      </c>
      <c r="P6" s="48"/>
      <c r="Q6" s="48"/>
      <c r="R6" s="48" t="s">
        <v>892</v>
      </c>
      <c r="S6" s="30"/>
      <c r="T6" s="31"/>
      <c r="U6" s="31"/>
      <c r="V6" s="30"/>
      <c r="W6" s="30"/>
      <c r="X6" s="30"/>
      <c r="Y6" s="30"/>
      <c r="Z6" s="32"/>
      <c r="AA6" s="32"/>
      <c r="AB6" s="32"/>
      <c r="AC6" s="32"/>
      <c r="AD6" s="32"/>
      <c r="AE6" s="32"/>
      <c r="AF6" s="32"/>
      <c r="AG6" s="32"/>
      <c r="AH6" s="32"/>
      <c r="AI6" s="32"/>
      <c r="AJ6" s="33"/>
      <c r="AK6" s="32"/>
      <c r="AL6" s="32"/>
      <c r="AM6" s="32"/>
      <c r="AN6" s="32"/>
      <c r="AO6" s="32"/>
      <c r="AP6" s="32"/>
      <c r="AQ6" s="57"/>
      <c r="AR6" s="57"/>
      <c r="AS6" s="57"/>
      <c r="AT6" s="57"/>
      <c r="AU6" s="57"/>
      <c r="AV6" s="44"/>
      <c r="AW6" s="44"/>
      <c r="AX6" s="57"/>
      <c r="AY6" s="57"/>
      <c r="AZ6" s="57"/>
      <c r="BA6" s="57"/>
      <c r="BB6" s="57"/>
      <c r="BC6" s="57"/>
      <c r="BD6" s="57"/>
      <c r="BE6" s="57"/>
      <c r="BF6" s="57"/>
      <c r="BG6" s="57"/>
      <c r="BH6" s="44"/>
      <c r="BI6" s="57"/>
      <c r="BJ6" s="57"/>
      <c r="BK6" s="57"/>
      <c r="BL6" s="57"/>
      <c r="BM6" s="57"/>
      <c r="BN6" s="57"/>
      <c r="BO6" s="49"/>
      <c r="BP6" s="59"/>
      <c r="BQ6" s="59"/>
      <c r="BR6" s="59"/>
      <c r="BS6" s="59"/>
      <c r="BT6" s="59"/>
      <c r="BU6" s="59">
        <v>4</v>
      </c>
      <c r="BV6" s="59">
        <v>1</v>
      </c>
      <c r="BW6" s="59">
        <v>2</v>
      </c>
      <c r="BX6" s="59">
        <v>1</v>
      </c>
      <c r="BY6" s="50"/>
      <c r="BZ6" s="50"/>
      <c r="CA6" s="50"/>
      <c r="CB6" s="59"/>
      <c r="CC6" s="59">
        <v>1</v>
      </c>
      <c r="CD6" s="59"/>
      <c r="CE6" s="59"/>
      <c r="CF6" s="59"/>
      <c r="CG6" s="59"/>
      <c r="CH6" s="59">
        <v>1</v>
      </c>
      <c r="CI6" s="59"/>
      <c r="CJ6" s="59"/>
      <c r="CK6" s="59"/>
      <c r="CL6" s="59"/>
      <c r="CM6" s="59"/>
      <c r="CN6" s="60"/>
      <c r="CO6" s="59">
        <v>1</v>
      </c>
    </row>
    <row r="7" spans="1:93" s="36" customFormat="1" ht="14.25">
      <c r="A7" s="39">
        <v>103</v>
      </c>
      <c r="B7" s="40" t="s">
        <v>268</v>
      </c>
      <c r="C7" s="25" t="s">
        <v>893</v>
      </c>
      <c r="D7" s="48" t="s">
        <v>893</v>
      </c>
      <c r="E7" s="48"/>
      <c r="F7" s="48"/>
      <c r="G7" s="23" t="s">
        <v>913</v>
      </c>
      <c r="H7" s="48" t="s">
        <v>913</v>
      </c>
      <c r="I7" s="48"/>
      <c r="J7" s="48"/>
      <c r="K7" s="24" t="s">
        <v>893</v>
      </c>
      <c r="L7" s="48" t="s">
        <v>893</v>
      </c>
      <c r="M7" s="48"/>
      <c r="N7" s="48"/>
      <c r="O7" s="24" t="s">
        <v>893</v>
      </c>
      <c r="P7" s="48" t="s">
        <v>893</v>
      </c>
      <c r="Q7" s="48"/>
      <c r="R7" s="48"/>
      <c r="S7" s="30"/>
      <c r="T7" s="31"/>
      <c r="U7" s="31"/>
      <c r="V7" s="30">
        <v>1</v>
      </c>
      <c r="W7" s="30"/>
      <c r="X7" s="30">
        <v>1</v>
      </c>
      <c r="Y7" s="30">
        <v>1</v>
      </c>
      <c r="Z7" s="32">
        <v>25</v>
      </c>
      <c r="AA7" s="33"/>
      <c r="AB7" s="33"/>
      <c r="AC7" s="33"/>
      <c r="AD7" s="33"/>
      <c r="AE7" s="33"/>
      <c r="AF7" s="33"/>
      <c r="AG7" s="32"/>
      <c r="AH7" s="32"/>
      <c r="AI7" s="32"/>
      <c r="AJ7" s="33"/>
      <c r="AK7" s="32"/>
      <c r="AL7" s="32"/>
      <c r="AM7" s="32"/>
      <c r="AN7" s="32"/>
      <c r="AO7" s="32"/>
      <c r="AP7" s="32"/>
      <c r="AQ7" s="57"/>
      <c r="AR7" s="57"/>
      <c r="AS7" s="57"/>
      <c r="AT7" s="57"/>
      <c r="AU7" s="57"/>
      <c r="AV7" s="44"/>
      <c r="AW7" s="44"/>
      <c r="AX7" s="57"/>
      <c r="AY7" s="57"/>
      <c r="AZ7" s="57"/>
      <c r="BA7" s="57"/>
      <c r="BB7" s="57"/>
      <c r="BC7" s="57"/>
      <c r="BD7" s="57"/>
      <c r="BE7" s="57"/>
      <c r="BF7" s="57"/>
      <c r="BG7" s="57"/>
      <c r="BH7" s="44"/>
      <c r="BI7" s="57"/>
      <c r="BJ7" s="57"/>
      <c r="BK7" s="57"/>
      <c r="BL7" s="57"/>
      <c r="BM7" s="57"/>
      <c r="BN7" s="57"/>
      <c r="BO7" s="49"/>
      <c r="BP7" s="59"/>
      <c r="BQ7" s="59"/>
      <c r="BR7" s="59"/>
      <c r="BS7" s="59"/>
      <c r="BT7" s="59"/>
      <c r="BU7" s="59"/>
      <c r="BV7" s="59"/>
      <c r="BW7" s="59"/>
      <c r="BX7" s="59"/>
      <c r="BY7" s="50"/>
      <c r="BZ7" s="50"/>
      <c r="CA7" s="50"/>
      <c r="CB7" s="59"/>
      <c r="CC7" s="59"/>
      <c r="CD7" s="59"/>
      <c r="CE7" s="59"/>
      <c r="CF7" s="59"/>
      <c r="CG7" s="59"/>
      <c r="CH7" s="59"/>
      <c r="CI7" s="59"/>
      <c r="CJ7" s="59"/>
      <c r="CK7" s="59"/>
      <c r="CL7" s="59"/>
      <c r="CM7" s="59"/>
      <c r="CN7" s="60"/>
      <c r="CO7" s="59"/>
    </row>
    <row r="8" spans="1:93" s="36" customFormat="1" ht="14.25">
      <c r="A8" s="39">
        <v>104</v>
      </c>
      <c r="B8" s="40" t="s">
        <v>267</v>
      </c>
      <c r="C8" s="25" t="s">
        <v>894</v>
      </c>
      <c r="D8" s="48" t="s">
        <v>659</v>
      </c>
      <c r="E8" s="48" t="s">
        <v>1948</v>
      </c>
      <c r="F8" s="48" t="s">
        <v>1395</v>
      </c>
      <c r="G8" s="23" t="s">
        <v>914</v>
      </c>
      <c r="H8" s="48" t="s">
        <v>1406</v>
      </c>
      <c r="I8" s="48" t="s">
        <v>1407</v>
      </c>
      <c r="J8" s="48" t="s">
        <v>1408</v>
      </c>
      <c r="K8" s="24" t="s">
        <v>932</v>
      </c>
      <c r="L8" s="48" t="s">
        <v>659</v>
      </c>
      <c r="M8" s="48" t="s">
        <v>676</v>
      </c>
      <c r="N8" s="48" t="s">
        <v>1944</v>
      </c>
      <c r="O8" s="24" t="s">
        <v>941</v>
      </c>
      <c r="P8" s="48" t="s">
        <v>174</v>
      </c>
      <c r="Q8" s="48" t="s">
        <v>879</v>
      </c>
      <c r="R8" s="48" t="s">
        <v>1947</v>
      </c>
      <c r="S8" s="30">
        <v>3</v>
      </c>
      <c r="T8" s="31"/>
      <c r="U8" s="31"/>
      <c r="V8" s="30">
        <v>1</v>
      </c>
      <c r="W8" s="30">
        <v>21</v>
      </c>
      <c r="X8" s="30">
        <v>22</v>
      </c>
      <c r="Y8" s="30">
        <v>1</v>
      </c>
      <c r="Z8" s="32">
        <v>1625.9999999999998</v>
      </c>
      <c r="AA8" s="32">
        <v>16</v>
      </c>
      <c r="AB8" s="32">
        <v>828</v>
      </c>
      <c r="AC8" s="32">
        <v>583</v>
      </c>
      <c r="AD8" s="32">
        <v>56</v>
      </c>
      <c r="AE8" s="32">
        <v>6</v>
      </c>
      <c r="AF8" s="32"/>
      <c r="AG8" s="32">
        <v>22</v>
      </c>
      <c r="AH8" s="32">
        <v>6</v>
      </c>
      <c r="AI8" s="32">
        <v>1</v>
      </c>
      <c r="AJ8" s="33"/>
      <c r="AK8" s="32">
        <v>18</v>
      </c>
      <c r="AL8" s="32">
        <v>11</v>
      </c>
      <c r="AM8" s="32">
        <v>12</v>
      </c>
      <c r="AN8" s="32">
        <v>11</v>
      </c>
      <c r="AO8" s="32">
        <v>6</v>
      </c>
      <c r="AP8" s="32"/>
      <c r="AQ8" s="57">
        <v>2</v>
      </c>
      <c r="AR8" s="57"/>
      <c r="AS8" s="57"/>
      <c r="AT8" s="57">
        <v>2</v>
      </c>
      <c r="AU8" s="57">
        <v>5</v>
      </c>
      <c r="AV8" s="44"/>
      <c r="AW8" s="44"/>
      <c r="AX8" s="57">
        <v>291</v>
      </c>
      <c r="AY8" s="57">
        <v>45</v>
      </c>
      <c r="AZ8" s="57">
        <v>214.00000000000003</v>
      </c>
      <c r="BA8" s="57">
        <v>15</v>
      </c>
      <c r="BB8" s="57"/>
      <c r="BC8" s="57"/>
      <c r="BD8" s="57"/>
      <c r="BE8" s="57">
        <v>9</v>
      </c>
      <c r="BF8" s="57">
        <v>2</v>
      </c>
      <c r="BG8" s="57"/>
      <c r="BH8" s="57"/>
      <c r="BI8" s="57">
        <v>9</v>
      </c>
      <c r="BJ8" s="57">
        <v>2</v>
      </c>
      <c r="BK8" s="57">
        <v>7</v>
      </c>
      <c r="BL8" s="57">
        <v>2</v>
      </c>
      <c r="BM8" s="57">
        <v>2</v>
      </c>
      <c r="BN8" s="57"/>
      <c r="BO8" s="49">
        <v>9</v>
      </c>
      <c r="BP8" s="59">
        <v>22</v>
      </c>
      <c r="BQ8" s="59">
        <v>19</v>
      </c>
      <c r="BR8" s="59">
        <v>28</v>
      </c>
      <c r="BS8" s="59">
        <v>23</v>
      </c>
      <c r="BT8" s="59">
        <v>71</v>
      </c>
      <c r="BU8" s="59">
        <v>1250</v>
      </c>
      <c r="BV8" s="59">
        <v>13.000000000000002</v>
      </c>
      <c r="BW8" s="59">
        <v>193.99999999999997</v>
      </c>
      <c r="BX8" s="59">
        <v>607.99999999999989</v>
      </c>
      <c r="BY8" s="59">
        <v>347</v>
      </c>
      <c r="BZ8" s="59">
        <v>83.999999999999972</v>
      </c>
      <c r="CA8" s="59">
        <v>4</v>
      </c>
      <c r="CB8" s="59">
        <v>29</v>
      </c>
      <c r="CC8" s="59">
        <v>48</v>
      </c>
      <c r="CD8" s="59">
        <v>7</v>
      </c>
      <c r="CE8" s="59"/>
      <c r="CF8" s="59">
        <v>3</v>
      </c>
      <c r="CG8" s="59">
        <v>24</v>
      </c>
      <c r="CH8" s="59">
        <v>45</v>
      </c>
      <c r="CI8" s="59">
        <v>14</v>
      </c>
      <c r="CJ8" s="59">
        <v>1</v>
      </c>
      <c r="CK8" s="59">
        <v>17</v>
      </c>
      <c r="CL8" s="59">
        <v>9</v>
      </c>
      <c r="CM8" s="59">
        <v>41</v>
      </c>
      <c r="CN8" s="60"/>
      <c r="CO8" s="59">
        <v>13</v>
      </c>
    </row>
    <row r="9" spans="1:93" s="36" customFormat="1" ht="14.25">
      <c r="A9" s="39">
        <v>105</v>
      </c>
      <c r="B9" s="40" t="s">
        <v>266</v>
      </c>
      <c r="C9" s="25" t="s">
        <v>895</v>
      </c>
      <c r="D9" s="48" t="s">
        <v>1109</v>
      </c>
      <c r="E9" s="48" t="s">
        <v>978</v>
      </c>
      <c r="F9" s="48" t="s">
        <v>900</v>
      </c>
      <c r="G9" s="23" t="s">
        <v>915</v>
      </c>
      <c r="H9" s="48" t="s">
        <v>1409</v>
      </c>
      <c r="I9" s="48" t="s">
        <v>1410</v>
      </c>
      <c r="J9" s="48" t="s">
        <v>1411</v>
      </c>
      <c r="K9" s="24" t="s">
        <v>933</v>
      </c>
      <c r="L9" s="48" t="s">
        <v>1109</v>
      </c>
      <c r="M9" s="48" t="s">
        <v>978</v>
      </c>
      <c r="N9" s="48" t="s">
        <v>1280</v>
      </c>
      <c r="O9" s="24" t="s">
        <v>942</v>
      </c>
      <c r="P9" s="48" t="s">
        <v>1109</v>
      </c>
      <c r="Q9" s="48" t="s">
        <v>978</v>
      </c>
      <c r="R9" s="48" t="s">
        <v>1146</v>
      </c>
      <c r="S9" s="30"/>
      <c r="T9" s="31"/>
      <c r="U9" s="31"/>
      <c r="V9" s="30"/>
      <c r="W9" s="30">
        <v>3</v>
      </c>
      <c r="X9" s="30">
        <v>2</v>
      </c>
      <c r="Y9" s="30"/>
      <c r="Z9" s="32">
        <v>106</v>
      </c>
      <c r="AA9" s="32"/>
      <c r="AB9" s="32">
        <v>71</v>
      </c>
      <c r="AC9" s="32">
        <v>26</v>
      </c>
      <c r="AD9" s="32">
        <v>6</v>
      </c>
      <c r="AE9" s="32">
        <v>1</v>
      </c>
      <c r="AF9" s="32"/>
      <c r="AG9" s="32">
        <v>3</v>
      </c>
      <c r="AH9" s="32"/>
      <c r="AI9" s="32"/>
      <c r="AJ9" s="33"/>
      <c r="AK9" s="32">
        <v>1</v>
      </c>
      <c r="AL9" s="32">
        <v>2</v>
      </c>
      <c r="AM9" s="32">
        <v>1</v>
      </c>
      <c r="AN9" s="32">
        <v>2</v>
      </c>
      <c r="AO9" s="32"/>
      <c r="AP9" s="32"/>
      <c r="AQ9" s="57"/>
      <c r="AR9" s="57"/>
      <c r="AS9" s="57"/>
      <c r="AT9" s="57"/>
      <c r="AU9" s="57">
        <v>1</v>
      </c>
      <c r="AV9" s="44"/>
      <c r="AW9" s="44"/>
      <c r="AX9" s="57">
        <v>63</v>
      </c>
      <c r="AY9" s="57">
        <v>1</v>
      </c>
      <c r="AZ9" s="57">
        <v>51</v>
      </c>
      <c r="BA9" s="57">
        <v>6</v>
      </c>
      <c r="BB9" s="57">
        <v>1</v>
      </c>
      <c r="BC9" s="44"/>
      <c r="BD9" s="44"/>
      <c r="BE9" s="57">
        <v>1</v>
      </c>
      <c r="BF9" s="57"/>
      <c r="BG9" s="57"/>
      <c r="BH9" s="57"/>
      <c r="BI9" s="57">
        <v>1</v>
      </c>
      <c r="BJ9" s="57"/>
      <c r="BK9" s="57">
        <v>1</v>
      </c>
      <c r="BL9" s="57"/>
      <c r="BM9" s="57"/>
      <c r="BN9" s="57"/>
      <c r="BO9" s="49"/>
      <c r="BP9" s="59">
        <v>1</v>
      </c>
      <c r="BQ9" s="59"/>
      <c r="BR9" s="59">
        <v>2</v>
      </c>
      <c r="BS9" s="59">
        <v>1</v>
      </c>
      <c r="BT9" s="59">
        <v>5</v>
      </c>
      <c r="BU9" s="59">
        <v>24</v>
      </c>
      <c r="BV9" s="59">
        <v>1</v>
      </c>
      <c r="BW9" s="59">
        <v>4</v>
      </c>
      <c r="BX9" s="59">
        <v>9</v>
      </c>
      <c r="BY9" s="59">
        <v>10</v>
      </c>
      <c r="BZ9" s="59"/>
      <c r="CA9" s="59"/>
      <c r="CB9" s="59">
        <v>8</v>
      </c>
      <c r="CC9" s="59">
        <v>1</v>
      </c>
      <c r="CD9" s="59"/>
      <c r="CE9" s="59"/>
      <c r="CF9" s="59"/>
      <c r="CG9" s="59">
        <v>7</v>
      </c>
      <c r="CH9" s="59">
        <v>2</v>
      </c>
      <c r="CI9" s="59"/>
      <c r="CJ9" s="59"/>
      <c r="CK9" s="59"/>
      <c r="CL9" s="59">
        <v>4</v>
      </c>
      <c r="CM9" s="59">
        <v>3</v>
      </c>
      <c r="CN9" s="60"/>
      <c r="CO9" s="59">
        <v>1</v>
      </c>
    </row>
    <row r="10" spans="1:93" s="36" customFormat="1" ht="14.25">
      <c r="A10" s="39">
        <v>106</v>
      </c>
      <c r="B10" s="40" t="s">
        <v>265</v>
      </c>
      <c r="C10" s="25" t="s">
        <v>896</v>
      </c>
      <c r="D10" s="48" t="s">
        <v>959</v>
      </c>
      <c r="E10" s="48" t="s">
        <v>978</v>
      </c>
      <c r="F10" s="48" t="s">
        <v>943</v>
      </c>
      <c r="G10" s="23" t="s">
        <v>916</v>
      </c>
      <c r="H10" s="48" t="s">
        <v>1412</v>
      </c>
      <c r="I10" s="48" t="s">
        <v>1413</v>
      </c>
      <c r="J10" s="48" t="s">
        <v>1414</v>
      </c>
      <c r="K10" s="24" t="s">
        <v>934</v>
      </c>
      <c r="L10" s="48" t="s">
        <v>959</v>
      </c>
      <c r="M10" s="48" t="s">
        <v>978</v>
      </c>
      <c r="N10" s="48" t="s">
        <v>979</v>
      </c>
      <c r="O10" s="24" t="s">
        <v>896</v>
      </c>
      <c r="P10" s="48" t="s">
        <v>978</v>
      </c>
      <c r="Q10" s="48" t="s">
        <v>978</v>
      </c>
      <c r="R10" s="48" t="s">
        <v>979</v>
      </c>
      <c r="S10" s="30"/>
      <c r="T10" s="31"/>
      <c r="U10" s="31"/>
      <c r="V10" s="30"/>
      <c r="W10" s="30">
        <v>1</v>
      </c>
      <c r="X10" s="30"/>
      <c r="Y10" s="30"/>
      <c r="Z10" s="32">
        <v>47</v>
      </c>
      <c r="AA10" s="32"/>
      <c r="AB10" s="32">
        <v>50</v>
      </c>
      <c r="AC10" s="32">
        <v>1</v>
      </c>
      <c r="AD10" s="32"/>
      <c r="AE10" s="32"/>
      <c r="AF10" s="32"/>
      <c r="AG10" s="32">
        <v>3</v>
      </c>
      <c r="AH10" s="32"/>
      <c r="AI10" s="32"/>
      <c r="AJ10" s="33"/>
      <c r="AK10" s="32">
        <v>3</v>
      </c>
      <c r="AL10" s="32"/>
      <c r="AM10" s="32">
        <v>3</v>
      </c>
      <c r="AN10" s="32"/>
      <c r="AO10" s="32"/>
      <c r="AP10" s="32"/>
      <c r="AQ10" s="57"/>
      <c r="AR10" s="57"/>
      <c r="AS10" s="57"/>
      <c r="AT10" s="57"/>
      <c r="AU10" s="57">
        <v>2</v>
      </c>
      <c r="AV10" s="44"/>
      <c r="AW10" s="44"/>
      <c r="AX10" s="57">
        <v>166</v>
      </c>
      <c r="AY10" s="57">
        <v>2</v>
      </c>
      <c r="AZ10" s="57">
        <v>4</v>
      </c>
      <c r="BA10" s="57">
        <v>36</v>
      </c>
      <c r="BB10" s="57">
        <v>52</v>
      </c>
      <c r="BC10" s="57">
        <v>42</v>
      </c>
      <c r="BD10" s="57"/>
      <c r="BE10" s="57">
        <v>1</v>
      </c>
      <c r="BF10" s="57"/>
      <c r="BG10" s="57">
        <v>1</v>
      </c>
      <c r="BH10" s="57"/>
      <c r="BI10" s="57">
        <v>1</v>
      </c>
      <c r="BJ10" s="57">
        <v>1</v>
      </c>
      <c r="BK10" s="57"/>
      <c r="BL10" s="57">
        <v>1</v>
      </c>
      <c r="BM10" s="57"/>
      <c r="BN10" s="57">
        <v>1</v>
      </c>
      <c r="BO10" s="49">
        <v>3</v>
      </c>
      <c r="BP10" s="59">
        <v>3</v>
      </c>
      <c r="BQ10" s="59">
        <v>1</v>
      </c>
      <c r="BR10" s="59">
        <v>3</v>
      </c>
      <c r="BS10" s="59">
        <v>4</v>
      </c>
      <c r="BT10" s="59">
        <v>5</v>
      </c>
      <c r="BU10" s="59">
        <v>70</v>
      </c>
      <c r="BV10" s="59"/>
      <c r="BW10" s="59">
        <v>17</v>
      </c>
      <c r="BX10" s="59">
        <v>47</v>
      </c>
      <c r="BY10" s="59">
        <v>5</v>
      </c>
      <c r="BZ10" s="59">
        <v>1</v>
      </c>
      <c r="CA10" s="59"/>
      <c r="CB10" s="59">
        <v>4</v>
      </c>
      <c r="CC10" s="59">
        <v>4</v>
      </c>
      <c r="CD10" s="59"/>
      <c r="CE10" s="59"/>
      <c r="CF10" s="59"/>
      <c r="CG10" s="59">
        <v>3</v>
      </c>
      <c r="CH10" s="59">
        <v>5</v>
      </c>
      <c r="CI10" s="59"/>
      <c r="CJ10" s="59"/>
      <c r="CK10" s="59">
        <v>2</v>
      </c>
      <c r="CL10" s="59"/>
      <c r="CM10" s="59"/>
      <c r="CN10" s="60"/>
      <c r="CO10" s="59">
        <v>5</v>
      </c>
    </row>
    <row r="11" spans="1:93" s="36" customFormat="1" ht="14.25">
      <c r="A11" s="39">
        <v>107</v>
      </c>
      <c r="B11" s="40" t="s">
        <v>264</v>
      </c>
      <c r="C11" s="25" t="s">
        <v>897</v>
      </c>
      <c r="D11" s="48" t="s">
        <v>1162</v>
      </c>
      <c r="E11" s="48"/>
      <c r="F11" s="48" t="s">
        <v>971</v>
      </c>
      <c r="G11" s="23" t="s">
        <v>917</v>
      </c>
      <c r="H11" s="48" t="s">
        <v>1415</v>
      </c>
      <c r="I11" s="48"/>
      <c r="J11" s="48" t="s">
        <v>1162</v>
      </c>
      <c r="K11" s="24" t="s">
        <v>897</v>
      </c>
      <c r="L11" s="48" t="s">
        <v>1162</v>
      </c>
      <c r="M11" s="48"/>
      <c r="N11" s="48" t="s">
        <v>971</v>
      </c>
      <c r="O11" s="24" t="s">
        <v>897</v>
      </c>
      <c r="P11" s="48" t="s">
        <v>1162</v>
      </c>
      <c r="Q11" s="48"/>
      <c r="R11" s="48" t="s">
        <v>971</v>
      </c>
      <c r="S11" s="30"/>
      <c r="T11" s="31"/>
      <c r="U11" s="31"/>
      <c r="V11" s="30"/>
      <c r="W11" s="30">
        <v>2</v>
      </c>
      <c r="X11" s="30">
        <v>3</v>
      </c>
      <c r="Y11" s="30"/>
      <c r="Z11" s="32">
        <v>111</v>
      </c>
      <c r="AA11" s="32"/>
      <c r="AB11" s="32">
        <v>73</v>
      </c>
      <c r="AC11" s="32">
        <v>36</v>
      </c>
      <c r="AD11" s="32">
        <v>2</v>
      </c>
      <c r="AE11" s="32"/>
      <c r="AF11" s="32"/>
      <c r="AG11" s="32">
        <v>5</v>
      </c>
      <c r="AH11" s="32"/>
      <c r="AI11" s="32"/>
      <c r="AJ11" s="33"/>
      <c r="AK11" s="32">
        <v>2</v>
      </c>
      <c r="AL11" s="32">
        <v>3</v>
      </c>
      <c r="AM11" s="32">
        <v>3</v>
      </c>
      <c r="AN11" s="32">
        <v>2</v>
      </c>
      <c r="AO11" s="32"/>
      <c r="AP11" s="32"/>
      <c r="AQ11" s="57"/>
      <c r="AR11" s="57"/>
      <c r="AS11" s="57"/>
      <c r="AT11" s="57"/>
      <c r="AU11" s="57"/>
      <c r="AV11" s="44"/>
      <c r="AW11" s="44"/>
      <c r="AX11" s="57"/>
      <c r="AY11" s="57"/>
      <c r="AZ11" s="57"/>
      <c r="BA11" s="57"/>
      <c r="BB11" s="57"/>
      <c r="BC11" s="57"/>
      <c r="BD11" s="57"/>
      <c r="BE11" s="57"/>
      <c r="BF11" s="57"/>
      <c r="BG11" s="57"/>
      <c r="BH11" s="44"/>
      <c r="BI11" s="57"/>
      <c r="BJ11" s="57"/>
      <c r="BK11" s="57"/>
      <c r="BL11" s="57"/>
      <c r="BM11" s="57"/>
      <c r="BN11" s="57"/>
      <c r="BO11" s="49"/>
      <c r="BP11" s="59">
        <v>1</v>
      </c>
      <c r="BQ11" s="59"/>
      <c r="BR11" s="59">
        <v>1</v>
      </c>
      <c r="BS11" s="59">
        <v>1</v>
      </c>
      <c r="BT11" s="59">
        <v>1</v>
      </c>
      <c r="BU11" s="59">
        <v>7</v>
      </c>
      <c r="BV11" s="59"/>
      <c r="BW11" s="59">
        <v>2</v>
      </c>
      <c r="BX11" s="59">
        <v>5</v>
      </c>
      <c r="BY11" s="59"/>
      <c r="BZ11" s="59"/>
      <c r="CA11" s="59"/>
      <c r="CB11" s="59">
        <v>2</v>
      </c>
      <c r="CC11" s="59"/>
      <c r="CD11" s="59"/>
      <c r="CE11" s="59"/>
      <c r="CF11" s="59"/>
      <c r="CG11" s="59">
        <v>1</v>
      </c>
      <c r="CH11" s="59">
        <v>1</v>
      </c>
      <c r="CI11" s="59"/>
      <c r="CJ11" s="59"/>
      <c r="CK11" s="59">
        <v>1</v>
      </c>
      <c r="CL11" s="59"/>
      <c r="CM11" s="59"/>
      <c r="CN11" s="60"/>
      <c r="CO11" s="59">
        <v>1</v>
      </c>
    </row>
    <row r="12" spans="1:93" s="36" customFormat="1" ht="14.25">
      <c r="A12" s="39">
        <v>108</v>
      </c>
      <c r="B12" s="40" t="s">
        <v>263</v>
      </c>
      <c r="C12" s="25" t="s">
        <v>898</v>
      </c>
      <c r="D12" s="48" t="s">
        <v>1293</v>
      </c>
      <c r="E12" s="48"/>
      <c r="F12" s="48" t="s">
        <v>893</v>
      </c>
      <c r="G12" s="23" t="s">
        <v>918</v>
      </c>
      <c r="H12" s="48" t="s">
        <v>1416</v>
      </c>
      <c r="I12" s="48"/>
      <c r="J12" s="48" t="s">
        <v>893</v>
      </c>
      <c r="K12" s="24" t="s">
        <v>898</v>
      </c>
      <c r="L12" s="48" t="s">
        <v>1293</v>
      </c>
      <c r="M12" s="48"/>
      <c r="N12" s="48" t="s">
        <v>893</v>
      </c>
      <c r="O12" s="24" t="s">
        <v>898</v>
      </c>
      <c r="P12" s="48" t="s">
        <v>1293</v>
      </c>
      <c r="Q12" s="48"/>
      <c r="R12" s="48" t="s">
        <v>893</v>
      </c>
      <c r="S12" s="30">
        <v>1</v>
      </c>
      <c r="T12" s="31"/>
      <c r="U12" s="31"/>
      <c r="V12" s="30"/>
      <c r="W12" s="30">
        <v>1</v>
      </c>
      <c r="X12" s="30">
        <v>2</v>
      </c>
      <c r="Y12" s="30"/>
      <c r="Z12" s="32">
        <v>34</v>
      </c>
      <c r="AA12" s="32">
        <v>2</v>
      </c>
      <c r="AB12" s="32">
        <v>13</v>
      </c>
      <c r="AC12" s="32">
        <v>7</v>
      </c>
      <c r="AD12" s="32">
        <v>2</v>
      </c>
      <c r="AE12" s="32"/>
      <c r="AF12" s="32"/>
      <c r="AG12" s="32">
        <v>1</v>
      </c>
      <c r="AH12" s="32">
        <v>1</v>
      </c>
      <c r="AI12" s="32"/>
      <c r="AJ12" s="33"/>
      <c r="AK12" s="32">
        <v>2</v>
      </c>
      <c r="AL12" s="32"/>
      <c r="AM12" s="32">
        <v>1</v>
      </c>
      <c r="AN12" s="32"/>
      <c r="AO12" s="32">
        <v>1</v>
      </c>
      <c r="AP12" s="32"/>
      <c r="AQ12" s="57"/>
      <c r="AR12" s="57"/>
      <c r="AS12" s="57"/>
      <c r="AT12" s="57"/>
      <c r="AU12" s="57"/>
      <c r="AV12" s="44"/>
      <c r="AW12" s="44"/>
      <c r="AX12" s="57"/>
      <c r="AY12" s="57"/>
      <c r="AZ12" s="57"/>
      <c r="BA12" s="57"/>
      <c r="BB12" s="57"/>
      <c r="BC12" s="57"/>
      <c r="BD12" s="57"/>
      <c r="BE12" s="57"/>
      <c r="BF12" s="57"/>
      <c r="BG12" s="57"/>
      <c r="BH12" s="44"/>
      <c r="BI12" s="57"/>
      <c r="BJ12" s="57"/>
      <c r="BK12" s="57"/>
      <c r="BL12" s="57"/>
      <c r="BM12" s="57"/>
      <c r="BN12" s="57"/>
      <c r="BO12" s="49"/>
      <c r="BP12" s="59"/>
      <c r="BQ12" s="59"/>
      <c r="BR12" s="59"/>
      <c r="BS12" s="59"/>
      <c r="BT12" s="59"/>
      <c r="BU12" s="59">
        <v>1</v>
      </c>
      <c r="BV12" s="50"/>
      <c r="BW12" s="50"/>
      <c r="BX12" s="59">
        <v>1</v>
      </c>
      <c r="BY12" s="50"/>
      <c r="BZ12" s="50"/>
      <c r="CA12" s="50"/>
      <c r="CB12" s="59"/>
      <c r="CC12" s="59">
        <v>1</v>
      </c>
      <c r="CD12" s="59"/>
      <c r="CE12" s="59"/>
      <c r="CF12" s="59"/>
      <c r="CG12" s="59"/>
      <c r="CH12" s="59">
        <v>1</v>
      </c>
      <c r="CI12" s="59"/>
      <c r="CJ12" s="59"/>
      <c r="CK12" s="59"/>
      <c r="CL12" s="59"/>
      <c r="CM12" s="59"/>
      <c r="CN12" s="60"/>
      <c r="CO12" s="59">
        <v>1</v>
      </c>
    </row>
    <row r="13" spans="1:93" s="36" customFormat="1" ht="14.25">
      <c r="A13" s="39">
        <v>109</v>
      </c>
      <c r="B13" s="40" t="s">
        <v>262</v>
      </c>
      <c r="C13" s="25" t="s">
        <v>899</v>
      </c>
      <c r="D13" s="48" t="s">
        <v>961</v>
      </c>
      <c r="E13" s="48"/>
      <c r="F13" s="48" t="s">
        <v>980</v>
      </c>
      <c r="G13" s="23" t="s">
        <v>919</v>
      </c>
      <c r="H13" s="48" t="s">
        <v>1417</v>
      </c>
      <c r="I13" s="48"/>
      <c r="J13" s="48" t="s">
        <v>1418</v>
      </c>
      <c r="K13" s="24" t="s">
        <v>935</v>
      </c>
      <c r="L13" s="48" t="s">
        <v>961</v>
      </c>
      <c r="M13" s="48"/>
      <c r="N13" s="48" t="s">
        <v>961</v>
      </c>
      <c r="O13" s="24" t="s">
        <v>943</v>
      </c>
      <c r="P13" s="48" t="s">
        <v>959</v>
      </c>
      <c r="Q13" s="48"/>
      <c r="R13" s="48" t="s">
        <v>980</v>
      </c>
      <c r="S13" s="30"/>
      <c r="T13" s="31"/>
      <c r="U13" s="31"/>
      <c r="V13" s="30"/>
      <c r="W13" s="30">
        <v>3</v>
      </c>
      <c r="X13" s="30">
        <v>3</v>
      </c>
      <c r="Y13" s="30"/>
      <c r="Z13" s="32">
        <v>149.99999999999997</v>
      </c>
      <c r="AA13" s="32">
        <v>1</v>
      </c>
      <c r="AB13" s="32">
        <v>81</v>
      </c>
      <c r="AC13" s="32">
        <v>45</v>
      </c>
      <c r="AD13" s="32">
        <v>15</v>
      </c>
      <c r="AE13" s="32">
        <v>6</v>
      </c>
      <c r="AF13" s="32"/>
      <c r="AG13" s="32">
        <v>5</v>
      </c>
      <c r="AH13" s="32"/>
      <c r="AI13" s="32"/>
      <c r="AJ13" s="33"/>
      <c r="AK13" s="32">
        <v>4</v>
      </c>
      <c r="AL13" s="32">
        <v>1</v>
      </c>
      <c r="AM13" s="32">
        <v>3</v>
      </c>
      <c r="AN13" s="32">
        <v>2</v>
      </c>
      <c r="AO13" s="32"/>
      <c r="AP13" s="32"/>
      <c r="AQ13" s="57"/>
      <c r="AR13" s="57"/>
      <c r="AS13" s="57"/>
      <c r="AT13" s="57"/>
      <c r="AU13" s="57"/>
      <c r="AV13" s="44"/>
      <c r="AW13" s="44"/>
      <c r="AX13" s="57"/>
      <c r="AY13" s="57"/>
      <c r="AZ13" s="57"/>
      <c r="BA13" s="57"/>
      <c r="BB13" s="57"/>
      <c r="BC13" s="57"/>
      <c r="BD13" s="57"/>
      <c r="BE13" s="57"/>
      <c r="BF13" s="57"/>
      <c r="BG13" s="57"/>
      <c r="BH13" s="44"/>
      <c r="BI13" s="57"/>
      <c r="BJ13" s="57"/>
      <c r="BK13" s="57"/>
      <c r="BL13" s="57"/>
      <c r="BM13" s="57"/>
      <c r="BN13" s="57"/>
      <c r="BO13" s="49"/>
      <c r="BP13" s="59"/>
      <c r="BQ13" s="59"/>
      <c r="BR13" s="59">
        <v>1</v>
      </c>
      <c r="BS13" s="59">
        <v>1</v>
      </c>
      <c r="BT13" s="59">
        <v>4</v>
      </c>
      <c r="BU13" s="59">
        <v>77</v>
      </c>
      <c r="BV13" s="59"/>
      <c r="BW13" s="59">
        <v>22</v>
      </c>
      <c r="BX13" s="59">
        <v>44</v>
      </c>
      <c r="BY13" s="59">
        <v>10</v>
      </c>
      <c r="BZ13" s="59">
        <v>1</v>
      </c>
      <c r="CA13" s="59"/>
      <c r="CB13" s="59">
        <v>5</v>
      </c>
      <c r="CC13" s="59"/>
      <c r="CD13" s="59"/>
      <c r="CE13" s="59"/>
      <c r="CF13" s="59"/>
      <c r="CG13" s="59">
        <v>4</v>
      </c>
      <c r="CH13" s="59">
        <v>1</v>
      </c>
      <c r="CI13" s="59"/>
      <c r="CJ13" s="59"/>
      <c r="CK13" s="59">
        <v>1</v>
      </c>
      <c r="CL13" s="59"/>
      <c r="CM13" s="59">
        <v>2</v>
      </c>
      <c r="CN13" s="60"/>
      <c r="CO13" s="59">
        <v>1</v>
      </c>
    </row>
    <row r="14" spans="1:93" s="36" customFormat="1" ht="14.25">
      <c r="A14" s="39">
        <v>110</v>
      </c>
      <c r="B14" s="40" t="s">
        <v>261</v>
      </c>
      <c r="C14" s="25" t="s">
        <v>900</v>
      </c>
      <c r="D14" s="48" t="s">
        <v>978</v>
      </c>
      <c r="E14" s="48" t="s">
        <v>978</v>
      </c>
      <c r="F14" s="48" t="s">
        <v>1109</v>
      </c>
      <c r="G14" s="23" t="s">
        <v>920</v>
      </c>
      <c r="H14" s="48" t="s">
        <v>1419</v>
      </c>
      <c r="I14" s="48" t="s">
        <v>1420</v>
      </c>
      <c r="J14" s="48" t="s">
        <v>1421</v>
      </c>
      <c r="K14" s="24" t="s">
        <v>900</v>
      </c>
      <c r="L14" s="48" t="s">
        <v>978</v>
      </c>
      <c r="M14" s="48" t="s">
        <v>978</v>
      </c>
      <c r="N14" s="48" t="s">
        <v>1109</v>
      </c>
      <c r="O14" s="24" t="s">
        <v>900</v>
      </c>
      <c r="P14" s="48" t="s">
        <v>978</v>
      </c>
      <c r="Q14" s="48" t="s">
        <v>978</v>
      </c>
      <c r="R14" s="48" t="s">
        <v>1109</v>
      </c>
      <c r="S14" s="30"/>
      <c r="T14" s="31"/>
      <c r="U14" s="31"/>
      <c r="V14" s="30"/>
      <c r="W14" s="30">
        <v>2</v>
      </c>
      <c r="X14" s="30">
        <v>1</v>
      </c>
      <c r="Y14" s="30"/>
      <c r="Z14" s="32">
        <v>28</v>
      </c>
      <c r="AA14" s="32">
        <v>2</v>
      </c>
      <c r="AB14" s="32">
        <v>5</v>
      </c>
      <c r="AC14" s="32">
        <v>16</v>
      </c>
      <c r="AD14" s="32">
        <v>5</v>
      </c>
      <c r="AE14" s="33"/>
      <c r="AF14" s="33"/>
      <c r="AG14" s="32">
        <v>2</v>
      </c>
      <c r="AH14" s="32"/>
      <c r="AI14" s="32"/>
      <c r="AJ14" s="33"/>
      <c r="AK14" s="32">
        <v>2</v>
      </c>
      <c r="AL14" s="32"/>
      <c r="AM14" s="32">
        <v>2</v>
      </c>
      <c r="AN14" s="32"/>
      <c r="AO14" s="32"/>
      <c r="AP14" s="32"/>
      <c r="AQ14" s="57"/>
      <c r="AR14" s="57"/>
      <c r="AS14" s="57">
        <v>1</v>
      </c>
      <c r="AT14" s="57"/>
      <c r="AU14" s="57">
        <v>1</v>
      </c>
      <c r="AV14" s="44"/>
      <c r="AW14" s="44"/>
      <c r="AX14" s="57">
        <v>80</v>
      </c>
      <c r="AY14" s="57"/>
      <c r="AZ14" s="57">
        <v>32</v>
      </c>
      <c r="BA14" s="57">
        <v>30</v>
      </c>
      <c r="BB14" s="57">
        <v>13</v>
      </c>
      <c r="BC14" s="57">
        <v>5</v>
      </c>
      <c r="BD14" s="57"/>
      <c r="BE14" s="57">
        <v>1</v>
      </c>
      <c r="BF14" s="57">
        <v>1</v>
      </c>
      <c r="BG14" s="57"/>
      <c r="BH14" s="57"/>
      <c r="BI14" s="57">
        <v>2</v>
      </c>
      <c r="BJ14" s="57"/>
      <c r="BK14" s="57">
        <v>1</v>
      </c>
      <c r="BL14" s="57">
        <v>1</v>
      </c>
      <c r="BM14" s="57"/>
      <c r="BN14" s="57"/>
      <c r="BO14" s="49">
        <v>1</v>
      </c>
      <c r="BP14" s="59">
        <v>2</v>
      </c>
      <c r="BQ14" s="59">
        <v>2</v>
      </c>
      <c r="BR14" s="59">
        <v>2</v>
      </c>
      <c r="BS14" s="59">
        <v>3</v>
      </c>
      <c r="BT14" s="59">
        <v>3</v>
      </c>
      <c r="BU14" s="59">
        <v>262</v>
      </c>
      <c r="BV14" s="59">
        <v>3</v>
      </c>
      <c r="BW14" s="59">
        <v>111</v>
      </c>
      <c r="BX14" s="59">
        <v>118</v>
      </c>
      <c r="BY14" s="59">
        <v>29</v>
      </c>
      <c r="BZ14" s="59">
        <v>1</v>
      </c>
      <c r="CA14" s="59"/>
      <c r="CB14" s="59">
        <v>2</v>
      </c>
      <c r="CC14" s="59">
        <v>1</v>
      </c>
      <c r="CD14" s="59"/>
      <c r="CE14" s="59"/>
      <c r="CF14" s="59">
        <v>2</v>
      </c>
      <c r="CG14" s="59">
        <v>1</v>
      </c>
      <c r="CH14" s="59">
        <v>2</v>
      </c>
      <c r="CI14" s="59"/>
      <c r="CJ14" s="59"/>
      <c r="CK14" s="59">
        <v>2</v>
      </c>
      <c r="CL14" s="59"/>
      <c r="CM14" s="59"/>
      <c r="CN14" s="60"/>
      <c r="CO14" s="59">
        <v>1</v>
      </c>
    </row>
    <row r="15" spans="1:93" s="36" customFormat="1" ht="14.25">
      <c r="A15" s="39">
        <v>111</v>
      </c>
      <c r="B15" s="40" t="s">
        <v>260</v>
      </c>
      <c r="C15" s="25" t="s">
        <v>901</v>
      </c>
      <c r="D15" s="48" t="s">
        <v>963</v>
      </c>
      <c r="E15" s="48" t="s">
        <v>910</v>
      </c>
      <c r="F15" s="48" t="s">
        <v>937</v>
      </c>
      <c r="G15" s="23" t="s">
        <v>921</v>
      </c>
      <c r="H15" s="48" t="s">
        <v>906</v>
      </c>
      <c r="I15" s="48" t="s">
        <v>1422</v>
      </c>
      <c r="J15" s="48" t="s">
        <v>1423</v>
      </c>
      <c r="K15" s="24" t="s">
        <v>901</v>
      </c>
      <c r="L15" s="48" t="s">
        <v>963</v>
      </c>
      <c r="M15" s="48" t="s">
        <v>910</v>
      </c>
      <c r="N15" s="48" t="s">
        <v>937</v>
      </c>
      <c r="O15" s="24" t="s">
        <v>944</v>
      </c>
      <c r="P15" s="48" t="s">
        <v>963</v>
      </c>
      <c r="Q15" s="48" t="s">
        <v>963</v>
      </c>
      <c r="R15" s="48" t="s">
        <v>906</v>
      </c>
      <c r="S15" s="30"/>
      <c r="T15" s="31"/>
      <c r="U15" s="31"/>
      <c r="V15" s="30"/>
      <c r="W15" s="30">
        <v>1</v>
      </c>
      <c r="X15" s="30">
        <v>1</v>
      </c>
      <c r="Y15" s="30"/>
      <c r="Z15" s="32">
        <v>3</v>
      </c>
      <c r="AA15" s="33"/>
      <c r="AB15" s="32">
        <v>3</v>
      </c>
      <c r="AC15" s="33"/>
      <c r="AD15" s="33"/>
      <c r="AE15" s="33"/>
      <c r="AF15" s="33"/>
      <c r="AG15" s="32"/>
      <c r="AH15" s="32">
        <v>1</v>
      </c>
      <c r="AI15" s="32"/>
      <c r="AJ15" s="33"/>
      <c r="AK15" s="32"/>
      <c r="AL15" s="32">
        <v>1</v>
      </c>
      <c r="AM15" s="32"/>
      <c r="AN15" s="32"/>
      <c r="AO15" s="32">
        <v>1</v>
      </c>
      <c r="AP15" s="32"/>
      <c r="AQ15" s="57">
        <v>1</v>
      </c>
      <c r="AR15" s="57">
        <v>1</v>
      </c>
      <c r="AS15" s="57">
        <v>1</v>
      </c>
      <c r="AT15" s="57">
        <v>1</v>
      </c>
      <c r="AU15" s="57">
        <v>2</v>
      </c>
      <c r="AV15" s="44"/>
      <c r="AW15" s="44"/>
      <c r="AX15" s="57">
        <v>54</v>
      </c>
      <c r="AY15" s="44"/>
      <c r="AZ15" s="57">
        <v>43</v>
      </c>
      <c r="BA15" s="57">
        <v>8</v>
      </c>
      <c r="BB15" s="57">
        <v>1</v>
      </c>
      <c r="BC15" s="57">
        <v>1</v>
      </c>
      <c r="BD15" s="44"/>
      <c r="BE15" s="57">
        <v>2</v>
      </c>
      <c r="BF15" s="57"/>
      <c r="BG15" s="57"/>
      <c r="BH15" s="57"/>
      <c r="BI15" s="57">
        <v>1</v>
      </c>
      <c r="BJ15" s="57">
        <v>1</v>
      </c>
      <c r="BK15" s="57"/>
      <c r="BL15" s="57">
        <v>2</v>
      </c>
      <c r="BM15" s="57"/>
      <c r="BN15" s="57"/>
      <c r="BO15" s="49">
        <v>1</v>
      </c>
      <c r="BP15" s="59"/>
      <c r="BQ15" s="59"/>
      <c r="BR15" s="59">
        <v>2</v>
      </c>
      <c r="BS15" s="59">
        <v>1</v>
      </c>
      <c r="BT15" s="59">
        <v>2</v>
      </c>
      <c r="BU15" s="59">
        <v>115</v>
      </c>
      <c r="BV15" s="59">
        <v>5</v>
      </c>
      <c r="BW15" s="59">
        <v>21</v>
      </c>
      <c r="BX15" s="59">
        <v>59</v>
      </c>
      <c r="BY15" s="59">
        <v>27</v>
      </c>
      <c r="BZ15" s="59">
        <v>2</v>
      </c>
      <c r="CA15" s="59">
        <v>1</v>
      </c>
      <c r="CB15" s="59">
        <v>1</v>
      </c>
      <c r="CC15" s="59">
        <v>3</v>
      </c>
      <c r="CD15" s="59"/>
      <c r="CE15" s="59"/>
      <c r="CF15" s="59">
        <v>1</v>
      </c>
      <c r="CG15" s="59">
        <v>1</v>
      </c>
      <c r="CH15" s="59">
        <v>3</v>
      </c>
      <c r="CI15" s="59"/>
      <c r="CJ15" s="59"/>
      <c r="CK15" s="59">
        <v>1</v>
      </c>
      <c r="CL15" s="59">
        <v>1</v>
      </c>
      <c r="CM15" s="59"/>
      <c r="CN15" s="60"/>
      <c r="CO15" s="59">
        <v>1</v>
      </c>
    </row>
    <row r="16" spans="1:93" s="36" customFormat="1" ht="14.25">
      <c r="A16" s="39">
        <v>112</v>
      </c>
      <c r="B16" s="40" t="s">
        <v>259</v>
      </c>
      <c r="C16" s="25" t="s">
        <v>902</v>
      </c>
      <c r="D16" s="48" t="s">
        <v>695</v>
      </c>
      <c r="E16" s="48"/>
      <c r="F16" s="48" t="s">
        <v>982</v>
      </c>
      <c r="G16" s="23" t="s">
        <v>922</v>
      </c>
      <c r="H16" s="48" t="s">
        <v>1424</v>
      </c>
      <c r="I16" s="48"/>
      <c r="J16" s="48" t="s">
        <v>1425</v>
      </c>
      <c r="K16" s="24" t="s">
        <v>936</v>
      </c>
      <c r="L16" s="48" t="s">
        <v>695</v>
      </c>
      <c r="M16" s="48"/>
      <c r="N16" s="48" t="s">
        <v>1017</v>
      </c>
      <c r="O16" s="24" t="s">
        <v>945</v>
      </c>
      <c r="P16" s="48" t="s">
        <v>695</v>
      </c>
      <c r="Q16" s="48"/>
      <c r="R16" s="48" t="s">
        <v>902</v>
      </c>
      <c r="S16" s="30"/>
      <c r="T16" s="31"/>
      <c r="U16" s="31"/>
      <c r="V16" s="30"/>
      <c r="W16" s="30">
        <v>3</v>
      </c>
      <c r="X16" s="30">
        <v>3</v>
      </c>
      <c r="Y16" s="30"/>
      <c r="Z16" s="32">
        <v>388</v>
      </c>
      <c r="AA16" s="32"/>
      <c r="AB16" s="32">
        <v>253</v>
      </c>
      <c r="AC16" s="32">
        <v>91</v>
      </c>
      <c r="AD16" s="32">
        <v>16</v>
      </c>
      <c r="AE16" s="32">
        <v>5</v>
      </c>
      <c r="AF16" s="32"/>
      <c r="AG16" s="32">
        <v>4</v>
      </c>
      <c r="AH16" s="32"/>
      <c r="AI16" s="32">
        <v>1</v>
      </c>
      <c r="AJ16" s="33"/>
      <c r="AK16" s="32">
        <v>2</v>
      </c>
      <c r="AL16" s="32">
        <v>3</v>
      </c>
      <c r="AM16" s="32">
        <v>3</v>
      </c>
      <c r="AN16" s="32">
        <v>1</v>
      </c>
      <c r="AO16" s="32"/>
      <c r="AP16" s="32">
        <v>1</v>
      </c>
      <c r="AQ16" s="57"/>
      <c r="AR16" s="57"/>
      <c r="AS16" s="57"/>
      <c r="AT16" s="57"/>
      <c r="AU16" s="57"/>
      <c r="AV16" s="44"/>
      <c r="AW16" s="44"/>
      <c r="AX16" s="57"/>
      <c r="AY16" s="44"/>
      <c r="AZ16" s="57"/>
      <c r="BA16" s="57"/>
      <c r="BB16" s="57"/>
      <c r="BC16" s="57"/>
      <c r="BD16" s="44"/>
      <c r="BE16" s="57"/>
      <c r="BF16" s="57"/>
      <c r="BG16" s="57"/>
      <c r="BH16" s="44"/>
      <c r="BI16" s="57"/>
      <c r="BJ16" s="57"/>
      <c r="BK16" s="57"/>
      <c r="BL16" s="57"/>
      <c r="BM16" s="57"/>
      <c r="BN16" s="57"/>
      <c r="BO16" s="49">
        <v>2</v>
      </c>
      <c r="BP16" s="59">
        <v>5</v>
      </c>
      <c r="BQ16" s="59">
        <v>1</v>
      </c>
      <c r="BR16" s="59">
        <v>6</v>
      </c>
      <c r="BS16" s="59">
        <v>6</v>
      </c>
      <c r="BT16" s="59">
        <v>10</v>
      </c>
      <c r="BU16" s="59">
        <v>266</v>
      </c>
      <c r="BV16" s="59"/>
      <c r="BW16" s="59">
        <v>54.000000000000014</v>
      </c>
      <c r="BX16" s="59">
        <v>99.000000000000014</v>
      </c>
      <c r="BY16" s="59">
        <v>52.000000000000007</v>
      </c>
      <c r="BZ16" s="59">
        <v>50.999999999999993</v>
      </c>
      <c r="CA16" s="59">
        <v>10</v>
      </c>
      <c r="CB16" s="59">
        <v>4</v>
      </c>
      <c r="CC16" s="59">
        <v>8</v>
      </c>
      <c r="CD16" s="59">
        <v>1</v>
      </c>
      <c r="CE16" s="59">
        <v>1</v>
      </c>
      <c r="CF16" s="59"/>
      <c r="CG16" s="59">
        <v>4</v>
      </c>
      <c r="CH16" s="59">
        <v>7</v>
      </c>
      <c r="CI16" s="59">
        <v>2</v>
      </c>
      <c r="CJ16" s="59">
        <v>1</v>
      </c>
      <c r="CK16" s="59">
        <v>5</v>
      </c>
      <c r="CL16" s="59"/>
      <c r="CM16" s="59">
        <v>6</v>
      </c>
      <c r="CN16" s="60"/>
      <c r="CO16" s="59">
        <v>3</v>
      </c>
    </row>
    <row r="17" spans="1:93" s="36" customFormat="1" ht="14.25">
      <c r="A17" s="39">
        <v>113</v>
      </c>
      <c r="B17" s="40" t="s">
        <v>258</v>
      </c>
      <c r="C17" s="25" t="s">
        <v>903</v>
      </c>
      <c r="D17" s="48" t="s">
        <v>973</v>
      </c>
      <c r="E17" s="48" t="s">
        <v>973</v>
      </c>
      <c r="F17" s="48" t="s">
        <v>973</v>
      </c>
      <c r="G17" s="23" t="s">
        <v>923</v>
      </c>
      <c r="H17" s="48" t="s">
        <v>1426</v>
      </c>
      <c r="I17" s="48" t="s">
        <v>972</v>
      </c>
      <c r="J17" s="48" t="s">
        <v>1427</v>
      </c>
      <c r="K17" s="24" t="s">
        <v>903</v>
      </c>
      <c r="L17" s="48" t="s">
        <v>973</v>
      </c>
      <c r="M17" s="48" t="s">
        <v>973</v>
      </c>
      <c r="N17" s="48" t="s">
        <v>973</v>
      </c>
      <c r="O17" s="24" t="s">
        <v>903</v>
      </c>
      <c r="P17" s="48" t="s">
        <v>973</v>
      </c>
      <c r="Q17" s="48" t="s">
        <v>973</v>
      </c>
      <c r="R17" s="48" t="s">
        <v>973</v>
      </c>
      <c r="S17" s="30"/>
      <c r="T17" s="31"/>
      <c r="U17" s="31"/>
      <c r="V17" s="30"/>
      <c r="W17" s="30">
        <v>1</v>
      </c>
      <c r="X17" s="30">
        <v>1</v>
      </c>
      <c r="Y17" s="30"/>
      <c r="Z17" s="32">
        <v>72</v>
      </c>
      <c r="AA17" s="32"/>
      <c r="AB17" s="32">
        <v>87</v>
      </c>
      <c r="AC17" s="32">
        <v>4</v>
      </c>
      <c r="AD17" s="32">
        <v>1</v>
      </c>
      <c r="AE17" s="32">
        <v>1</v>
      </c>
      <c r="AF17" s="32"/>
      <c r="AG17" s="32">
        <v>1</v>
      </c>
      <c r="AH17" s="32"/>
      <c r="AI17" s="32"/>
      <c r="AJ17" s="33"/>
      <c r="AK17" s="32">
        <v>1</v>
      </c>
      <c r="AL17" s="32"/>
      <c r="AM17" s="32">
        <v>1</v>
      </c>
      <c r="AN17" s="32"/>
      <c r="AO17" s="32"/>
      <c r="AP17" s="32"/>
      <c r="AQ17" s="57"/>
      <c r="AR17" s="57"/>
      <c r="AS17" s="57"/>
      <c r="AT17" s="57"/>
      <c r="AU17" s="57">
        <v>1</v>
      </c>
      <c r="AV17" s="44"/>
      <c r="AW17" s="44"/>
      <c r="AX17" s="57">
        <v>9</v>
      </c>
      <c r="AY17" s="44"/>
      <c r="AZ17" s="57">
        <v>5</v>
      </c>
      <c r="BA17" s="57">
        <v>3</v>
      </c>
      <c r="BB17" s="57">
        <v>1</v>
      </c>
      <c r="BC17" s="44"/>
      <c r="BD17" s="44"/>
      <c r="BE17" s="57"/>
      <c r="BF17" s="57">
        <v>1</v>
      </c>
      <c r="BG17" s="57"/>
      <c r="BH17" s="57"/>
      <c r="BI17" s="57">
        <v>1</v>
      </c>
      <c r="BJ17" s="57"/>
      <c r="BK17" s="57"/>
      <c r="BL17" s="57">
        <v>1</v>
      </c>
      <c r="BM17" s="57"/>
      <c r="BN17" s="57"/>
      <c r="BO17" s="49"/>
      <c r="BP17" s="59"/>
      <c r="BQ17" s="59"/>
      <c r="BR17" s="59"/>
      <c r="BS17" s="59">
        <v>1</v>
      </c>
      <c r="BT17" s="59">
        <v>1</v>
      </c>
      <c r="BU17" s="59">
        <v>5</v>
      </c>
      <c r="BV17" s="50"/>
      <c r="BW17" s="59">
        <v>1</v>
      </c>
      <c r="BX17" s="59">
        <v>3</v>
      </c>
      <c r="BY17" s="59">
        <v>1</v>
      </c>
      <c r="BZ17" s="50"/>
      <c r="CA17" s="50"/>
      <c r="CB17" s="59">
        <v>1</v>
      </c>
      <c r="CC17" s="59"/>
      <c r="CD17" s="59"/>
      <c r="CE17" s="59"/>
      <c r="CF17" s="59"/>
      <c r="CG17" s="59">
        <v>1</v>
      </c>
      <c r="CH17" s="59"/>
      <c r="CI17" s="59"/>
      <c r="CJ17" s="59"/>
      <c r="CK17" s="59"/>
      <c r="CL17" s="59"/>
      <c r="CM17" s="59"/>
      <c r="CN17" s="60"/>
      <c r="CO17" s="59">
        <v>1</v>
      </c>
    </row>
    <row r="18" spans="1:93" s="36" customFormat="1" ht="14.25">
      <c r="A18" s="39">
        <v>114</v>
      </c>
      <c r="B18" s="40" t="s">
        <v>257</v>
      </c>
      <c r="C18" s="25" t="s">
        <v>904</v>
      </c>
      <c r="D18" s="48"/>
      <c r="E18" s="48"/>
      <c r="F18" s="48" t="s">
        <v>904</v>
      </c>
      <c r="G18" s="23" t="s">
        <v>924</v>
      </c>
      <c r="H18" s="48"/>
      <c r="I18" s="48"/>
      <c r="J18" s="48" t="s">
        <v>924</v>
      </c>
      <c r="K18" s="24" t="s">
        <v>904</v>
      </c>
      <c r="L18" s="48"/>
      <c r="M18" s="48"/>
      <c r="N18" s="48" t="s">
        <v>904</v>
      </c>
      <c r="O18" s="24" t="s">
        <v>946</v>
      </c>
      <c r="P18" s="48"/>
      <c r="Q18" s="48"/>
      <c r="R18" s="48" t="s">
        <v>946</v>
      </c>
      <c r="S18" s="30"/>
      <c r="T18" s="31"/>
      <c r="U18" s="31"/>
      <c r="V18" s="30"/>
      <c r="W18" s="30"/>
      <c r="X18" s="30"/>
      <c r="Y18" s="30"/>
      <c r="Z18" s="32"/>
      <c r="AA18" s="32"/>
      <c r="AB18" s="32"/>
      <c r="AC18" s="32"/>
      <c r="AD18" s="32"/>
      <c r="AE18" s="32"/>
      <c r="AF18" s="32"/>
      <c r="AG18" s="32"/>
      <c r="AH18" s="32"/>
      <c r="AI18" s="32"/>
      <c r="AJ18" s="33"/>
      <c r="AK18" s="32"/>
      <c r="AL18" s="32"/>
      <c r="AM18" s="32"/>
      <c r="AN18" s="32"/>
      <c r="AO18" s="32"/>
      <c r="AP18" s="32"/>
      <c r="AQ18" s="57"/>
      <c r="AR18" s="57"/>
      <c r="AS18" s="57"/>
      <c r="AT18" s="57"/>
      <c r="AU18" s="57"/>
      <c r="AV18" s="44"/>
      <c r="AW18" s="44"/>
      <c r="AX18" s="57"/>
      <c r="AY18" s="44"/>
      <c r="AZ18" s="57"/>
      <c r="BA18" s="57"/>
      <c r="BB18" s="57"/>
      <c r="BC18" s="44"/>
      <c r="BD18" s="44"/>
      <c r="BE18" s="57"/>
      <c r="BF18" s="57"/>
      <c r="BG18" s="57"/>
      <c r="BH18" s="44"/>
      <c r="BI18" s="57"/>
      <c r="BJ18" s="57"/>
      <c r="BK18" s="57"/>
      <c r="BL18" s="57"/>
      <c r="BM18" s="57"/>
      <c r="BN18" s="57"/>
      <c r="BO18" s="49">
        <v>2</v>
      </c>
      <c r="BP18" s="59">
        <v>2</v>
      </c>
      <c r="BQ18" s="59">
        <v>1</v>
      </c>
      <c r="BR18" s="59">
        <v>2</v>
      </c>
      <c r="BS18" s="59"/>
      <c r="BT18" s="59">
        <v>2</v>
      </c>
      <c r="BU18" s="59">
        <v>35</v>
      </c>
      <c r="BV18" s="59">
        <v>3</v>
      </c>
      <c r="BW18" s="59">
        <v>5</v>
      </c>
      <c r="BX18" s="59">
        <v>17</v>
      </c>
      <c r="BY18" s="59">
        <v>7</v>
      </c>
      <c r="BZ18" s="59">
        <v>3</v>
      </c>
      <c r="CA18" s="59"/>
      <c r="CB18" s="59">
        <v>3</v>
      </c>
      <c r="CC18" s="59">
        <v>1</v>
      </c>
      <c r="CD18" s="59"/>
      <c r="CE18" s="59"/>
      <c r="CF18" s="59"/>
      <c r="CG18" s="59">
        <v>3</v>
      </c>
      <c r="CH18" s="59">
        <v>1</v>
      </c>
      <c r="CI18" s="59"/>
      <c r="CJ18" s="59"/>
      <c r="CK18" s="59">
        <v>1</v>
      </c>
      <c r="CL18" s="59">
        <v>1</v>
      </c>
      <c r="CM18" s="59"/>
      <c r="CN18" s="60"/>
      <c r="CO18" s="59">
        <v>1</v>
      </c>
    </row>
    <row r="19" spans="1:93" s="36" customFormat="1" ht="14.25">
      <c r="A19" s="39">
        <v>115</v>
      </c>
      <c r="B19" s="40" t="s">
        <v>256</v>
      </c>
      <c r="C19" s="25" t="s">
        <v>905</v>
      </c>
      <c r="D19" s="48" t="s">
        <v>973</v>
      </c>
      <c r="E19" s="48" t="s">
        <v>973</v>
      </c>
      <c r="F19" s="48" t="s">
        <v>973</v>
      </c>
      <c r="G19" s="23" t="s">
        <v>925</v>
      </c>
      <c r="H19" s="48" t="s">
        <v>1428</v>
      </c>
      <c r="I19" s="48" t="s">
        <v>1429</v>
      </c>
      <c r="J19" s="48" t="s">
        <v>973</v>
      </c>
      <c r="K19" s="24" t="s">
        <v>905</v>
      </c>
      <c r="L19" s="48" t="s">
        <v>973</v>
      </c>
      <c r="M19" s="48" t="s">
        <v>973</v>
      </c>
      <c r="N19" s="48" t="s">
        <v>973</v>
      </c>
      <c r="O19" s="24" t="s">
        <v>905</v>
      </c>
      <c r="P19" s="48" t="s">
        <v>973</v>
      </c>
      <c r="Q19" s="48" t="s">
        <v>973</v>
      </c>
      <c r="R19" s="48" t="s">
        <v>973</v>
      </c>
      <c r="S19" s="30">
        <v>1</v>
      </c>
      <c r="T19" s="31"/>
      <c r="U19" s="31"/>
      <c r="V19" s="30">
        <v>1</v>
      </c>
      <c r="W19" s="30">
        <v>1</v>
      </c>
      <c r="X19" s="30">
        <v>1</v>
      </c>
      <c r="Y19" s="30"/>
      <c r="Z19" s="32">
        <v>112</v>
      </c>
      <c r="AA19" s="32">
        <v>1</v>
      </c>
      <c r="AB19" s="32">
        <v>18</v>
      </c>
      <c r="AC19" s="32">
        <v>36</v>
      </c>
      <c r="AD19" s="32">
        <v>41</v>
      </c>
      <c r="AE19" s="32">
        <v>17</v>
      </c>
      <c r="AF19" s="32"/>
      <c r="AG19" s="32">
        <v>1</v>
      </c>
      <c r="AH19" s="32"/>
      <c r="AI19" s="32"/>
      <c r="AJ19" s="33"/>
      <c r="AK19" s="32">
        <v>1</v>
      </c>
      <c r="AL19" s="32"/>
      <c r="AM19" s="32"/>
      <c r="AN19" s="32">
        <v>1</v>
      </c>
      <c r="AO19" s="32"/>
      <c r="AP19" s="32"/>
      <c r="AQ19" s="57"/>
      <c r="AR19" s="57"/>
      <c r="AS19" s="57"/>
      <c r="AT19" s="57">
        <v>1</v>
      </c>
      <c r="AU19" s="57">
        <v>1</v>
      </c>
      <c r="AV19" s="44"/>
      <c r="AW19" s="44"/>
      <c r="AX19" s="57">
        <v>38</v>
      </c>
      <c r="AY19" s="57">
        <v>1</v>
      </c>
      <c r="AZ19" s="57">
        <v>9</v>
      </c>
      <c r="BA19" s="57">
        <v>17</v>
      </c>
      <c r="BB19" s="57">
        <v>10</v>
      </c>
      <c r="BC19" s="57"/>
      <c r="BD19" s="57"/>
      <c r="BE19" s="57">
        <v>1</v>
      </c>
      <c r="BF19" s="57"/>
      <c r="BG19" s="57"/>
      <c r="BH19" s="57"/>
      <c r="BI19" s="57">
        <v>1</v>
      </c>
      <c r="BJ19" s="57"/>
      <c r="BK19" s="57"/>
      <c r="BL19" s="57">
        <v>1</v>
      </c>
      <c r="BM19" s="57"/>
      <c r="BN19" s="57"/>
      <c r="BO19" s="49">
        <v>1</v>
      </c>
      <c r="BP19" s="59"/>
      <c r="BQ19" s="59"/>
      <c r="BR19" s="59">
        <v>1</v>
      </c>
      <c r="BS19" s="59">
        <v>1</v>
      </c>
      <c r="BT19" s="59"/>
      <c r="BU19" s="59">
        <v>3</v>
      </c>
      <c r="BV19" s="50"/>
      <c r="BW19" s="59">
        <v>1</v>
      </c>
      <c r="BX19" s="50"/>
      <c r="BY19" s="59">
        <v>2</v>
      </c>
      <c r="BZ19" s="50"/>
      <c r="CA19" s="50"/>
      <c r="CB19" s="59"/>
      <c r="CC19" s="59">
        <v>1</v>
      </c>
      <c r="CD19" s="59"/>
      <c r="CE19" s="59"/>
      <c r="CF19" s="59"/>
      <c r="CG19" s="59"/>
      <c r="CH19" s="59">
        <v>1</v>
      </c>
      <c r="CI19" s="59"/>
      <c r="CJ19" s="59"/>
      <c r="CK19" s="59"/>
      <c r="CL19" s="59"/>
      <c r="CM19" s="59"/>
      <c r="CN19" s="60"/>
      <c r="CO19" s="59">
        <v>1</v>
      </c>
    </row>
    <row r="20" spans="1:93" s="36" customFormat="1" ht="14.25">
      <c r="A20" s="39">
        <v>116</v>
      </c>
      <c r="B20" s="40" t="s">
        <v>255</v>
      </c>
      <c r="C20" s="25" t="s">
        <v>906</v>
      </c>
      <c r="D20" s="48" t="s">
        <v>963</v>
      </c>
      <c r="E20" s="48"/>
      <c r="F20" s="48" t="s">
        <v>910</v>
      </c>
      <c r="G20" s="23" t="s">
        <v>926</v>
      </c>
      <c r="H20" s="48" t="s">
        <v>1430</v>
      </c>
      <c r="I20" s="48"/>
      <c r="J20" s="48" t="s">
        <v>944</v>
      </c>
      <c r="K20" s="24" t="s">
        <v>906</v>
      </c>
      <c r="L20" s="48" t="s">
        <v>963</v>
      </c>
      <c r="M20" s="48"/>
      <c r="N20" s="48" t="s">
        <v>910</v>
      </c>
      <c r="O20" s="24" t="s">
        <v>906</v>
      </c>
      <c r="P20" s="48" t="s">
        <v>963</v>
      </c>
      <c r="Q20" s="48"/>
      <c r="R20" s="48" t="s">
        <v>910</v>
      </c>
      <c r="S20" s="30"/>
      <c r="T20" s="31"/>
      <c r="U20" s="31"/>
      <c r="V20" s="30"/>
      <c r="W20" s="30">
        <v>1</v>
      </c>
      <c r="X20" s="30">
        <v>1</v>
      </c>
      <c r="Y20" s="30"/>
      <c r="Z20" s="32">
        <v>11</v>
      </c>
      <c r="AA20" s="32">
        <v>5</v>
      </c>
      <c r="AB20" s="32">
        <v>6</v>
      </c>
      <c r="AC20" s="33"/>
      <c r="AD20" s="33"/>
      <c r="AE20" s="33"/>
      <c r="AF20" s="33"/>
      <c r="AG20" s="32">
        <v>1</v>
      </c>
      <c r="AH20" s="32"/>
      <c r="AI20" s="32"/>
      <c r="AJ20" s="33"/>
      <c r="AK20" s="32">
        <v>1</v>
      </c>
      <c r="AL20" s="32"/>
      <c r="AM20" s="32">
        <v>1</v>
      </c>
      <c r="AN20" s="32"/>
      <c r="AO20" s="32"/>
      <c r="AP20" s="32"/>
      <c r="AQ20" s="57"/>
      <c r="AR20" s="57"/>
      <c r="AS20" s="57"/>
      <c r="AT20" s="57"/>
      <c r="AU20" s="57"/>
      <c r="AV20" s="44"/>
      <c r="AW20" s="44"/>
      <c r="AX20" s="57"/>
      <c r="AY20" s="57"/>
      <c r="AZ20" s="57"/>
      <c r="BA20" s="57"/>
      <c r="BB20" s="57"/>
      <c r="BC20" s="57"/>
      <c r="BD20" s="57"/>
      <c r="BE20" s="57"/>
      <c r="BF20" s="57"/>
      <c r="BG20" s="57"/>
      <c r="BH20" s="44"/>
      <c r="BI20" s="57"/>
      <c r="BJ20" s="57"/>
      <c r="BK20" s="57"/>
      <c r="BL20" s="57"/>
      <c r="BM20" s="57"/>
      <c r="BN20" s="57"/>
      <c r="BO20" s="49"/>
      <c r="BP20" s="59">
        <v>1</v>
      </c>
      <c r="BQ20" s="59"/>
      <c r="BR20" s="59">
        <v>1</v>
      </c>
      <c r="BS20" s="59">
        <v>1</v>
      </c>
      <c r="BT20" s="59">
        <v>1</v>
      </c>
      <c r="BU20" s="59">
        <v>5</v>
      </c>
      <c r="BV20" s="50"/>
      <c r="BW20" s="50"/>
      <c r="BX20" s="59">
        <v>5</v>
      </c>
      <c r="BY20" s="50"/>
      <c r="BZ20" s="50"/>
      <c r="CA20" s="50"/>
      <c r="CB20" s="59">
        <v>2</v>
      </c>
      <c r="CC20" s="59"/>
      <c r="CD20" s="59"/>
      <c r="CE20" s="59"/>
      <c r="CF20" s="59"/>
      <c r="CG20" s="59">
        <v>2</v>
      </c>
      <c r="CH20" s="59"/>
      <c r="CI20" s="59"/>
      <c r="CJ20" s="59"/>
      <c r="CK20" s="59"/>
      <c r="CL20" s="59"/>
      <c r="CM20" s="59"/>
      <c r="CN20" s="60"/>
      <c r="CO20" s="59">
        <v>2</v>
      </c>
    </row>
    <row r="21" spans="1:93" s="36" customFormat="1" ht="14.25">
      <c r="A21" s="39">
        <v>117</v>
      </c>
      <c r="B21" s="40" t="s">
        <v>254</v>
      </c>
      <c r="C21" s="25" t="s">
        <v>907</v>
      </c>
      <c r="D21" s="48" t="s">
        <v>980</v>
      </c>
      <c r="E21" s="48" t="s">
        <v>629</v>
      </c>
      <c r="F21" s="48" t="s">
        <v>951</v>
      </c>
      <c r="G21" s="23" t="s">
        <v>927</v>
      </c>
      <c r="H21" s="48" t="s">
        <v>1431</v>
      </c>
      <c r="I21" s="48" t="s">
        <v>1432</v>
      </c>
      <c r="J21" s="48" t="s">
        <v>1433</v>
      </c>
      <c r="K21" s="24" t="s">
        <v>933</v>
      </c>
      <c r="L21" s="48" t="s">
        <v>980</v>
      </c>
      <c r="M21" s="48" t="s">
        <v>629</v>
      </c>
      <c r="N21" s="48" t="s">
        <v>1280</v>
      </c>
      <c r="O21" s="24" t="s">
        <v>947</v>
      </c>
      <c r="P21" s="48" t="s">
        <v>980</v>
      </c>
      <c r="Q21" s="48" t="s">
        <v>629</v>
      </c>
      <c r="R21" s="48" t="s">
        <v>968</v>
      </c>
      <c r="S21" s="30"/>
      <c r="T21" s="31"/>
      <c r="U21" s="31"/>
      <c r="V21" s="30"/>
      <c r="W21" s="30">
        <v>2</v>
      </c>
      <c r="X21" s="30">
        <v>3</v>
      </c>
      <c r="Y21" s="30"/>
      <c r="Z21" s="32">
        <v>395</v>
      </c>
      <c r="AA21" s="32">
        <v>3</v>
      </c>
      <c r="AB21" s="32">
        <v>210</v>
      </c>
      <c r="AC21" s="32">
        <v>66</v>
      </c>
      <c r="AD21" s="32">
        <v>9</v>
      </c>
      <c r="AE21" s="32">
        <v>1</v>
      </c>
      <c r="AF21" s="32"/>
      <c r="AG21" s="32">
        <v>3</v>
      </c>
      <c r="AH21" s="32">
        <v>1</v>
      </c>
      <c r="AI21" s="32"/>
      <c r="AJ21" s="33"/>
      <c r="AK21" s="32">
        <v>3</v>
      </c>
      <c r="AL21" s="32">
        <v>1</v>
      </c>
      <c r="AM21" s="32">
        <v>2</v>
      </c>
      <c r="AN21" s="32">
        <v>1</v>
      </c>
      <c r="AO21" s="32">
        <v>1</v>
      </c>
      <c r="AP21" s="32"/>
      <c r="AQ21" s="57"/>
      <c r="AR21" s="57"/>
      <c r="AS21" s="57"/>
      <c r="AT21" s="57"/>
      <c r="AU21" s="57"/>
      <c r="AV21" s="44"/>
      <c r="AW21" s="44"/>
      <c r="AX21" s="57">
        <v>17</v>
      </c>
      <c r="AY21" s="44"/>
      <c r="AZ21" s="57">
        <v>3</v>
      </c>
      <c r="BA21" s="57">
        <v>12</v>
      </c>
      <c r="BB21" s="57">
        <v>2</v>
      </c>
      <c r="BC21" s="44"/>
      <c r="BD21" s="44"/>
      <c r="BE21" s="57">
        <v>1</v>
      </c>
      <c r="BF21" s="57"/>
      <c r="BG21" s="57"/>
      <c r="BH21" s="57"/>
      <c r="BI21" s="57">
        <v>1</v>
      </c>
      <c r="BJ21" s="57"/>
      <c r="BK21" s="57">
        <v>1</v>
      </c>
      <c r="BL21" s="57"/>
      <c r="BM21" s="57"/>
      <c r="BN21" s="57"/>
      <c r="BO21" s="49">
        <v>2</v>
      </c>
      <c r="BP21" s="59">
        <v>4</v>
      </c>
      <c r="BQ21" s="59">
        <v>3</v>
      </c>
      <c r="BR21" s="59">
        <v>5</v>
      </c>
      <c r="BS21" s="59">
        <v>5</v>
      </c>
      <c r="BT21" s="59">
        <v>9</v>
      </c>
      <c r="BU21" s="59">
        <v>27</v>
      </c>
      <c r="BV21" s="50"/>
      <c r="BW21" s="59">
        <v>2</v>
      </c>
      <c r="BX21" s="59">
        <v>18</v>
      </c>
      <c r="BY21" s="59">
        <v>6</v>
      </c>
      <c r="BZ21" s="59">
        <v>1</v>
      </c>
      <c r="CA21" s="50"/>
      <c r="CB21" s="59">
        <v>3</v>
      </c>
      <c r="CC21" s="59">
        <v>5</v>
      </c>
      <c r="CD21" s="59">
        <v>1</v>
      </c>
      <c r="CE21" s="59"/>
      <c r="CF21" s="59"/>
      <c r="CG21" s="59">
        <v>3</v>
      </c>
      <c r="CH21" s="59">
        <v>5</v>
      </c>
      <c r="CI21" s="59">
        <v>1</v>
      </c>
      <c r="CJ21" s="59"/>
      <c r="CK21" s="59">
        <v>1</v>
      </c>
      <c r="CL21" s="59"/>
      <c r="CM21" s="59">
        <v>4</v>
      </c>
      <c r="CN21" s="60"/>
      <c r="CO21" s="59">
        <v>3</v>
      </c>
    </row>
    <row r="22" spans="1:93" s="36" customFormat="1" ht="14.25">
      <c r="A22" s="39">
        <v>118</v>
      </c>
      <c r="B22" s="40" t="s">
        <v>253</v>
      </c>
      <c r="C22" s="25" t="s">
        <v>906</v>
      </c>
      <c r="D22" s="48" t="s">
        <v>963</v>
      </c>
      <c r="E22" s="48"/>
      <c r="F22" s="48" t="s">
        <v>910</v>
      </c>
      <c r="G22" s="23" t="s">
        <v>928</v>
      </c>
      <c r="H22" s="48" t="s">
        <v>1434</v>
      </c>
      <c r="I22" s="48"/>
      <c r="J22" s="48" t="s">
        <v>1435</v>
      </c>
      <c r="K22" s="24" t="s">
        <v>937</v>
      </c>
      <c r="L22" s="48" t="s">
        <v>963</v>
      </c>
      <c r="M22" s="48"/>
      <c r="N22" s="48" t="s">
        <v>906</v>
      </c>
      <c r="O22" s="24" t="s">
        <v>937</v>
      </c>
      <c r="P22" s="48" t="s">
        <v>963</v>
      </c>
      <c r="Q22" s="48"/>
      <c r="R22" s="48" t="s">
        <v>906</v>
      </c>
      <c r="S22" s="30"/>
      <c r="T22" s="31"/>
      <c r="U22" s="31"/>
      <c r="V22" s="30"/>
      <c r="W22" s="30"/>
      <c r="X22" s="30"/>
      <c r="Y22" s="30"/>
      <c r="Z22" s="32">
        <v>25</v>
      </c>
      <c r="AA22" s="32">
        <v>19</v>
      </c>
      <c r="AB22" s="32">
        <v>5</v>
      </c>
      <c r="AC22" s="32">
        <v>1</v>
      </c>
      <c r="AD22" s="32"/>
      <c r="AE22" s="32"/>
      <c r="AF22" s="32"/>
      <c r="AG22" s="32"/>
      <c r="AH22" s="32"/>
      <c r="AI22" s="32">
        <v>1</v>
      </c>
      <c r="AJ22" s="33"/>
      <c r="AK22" s="32"/>
      <c r="AL22" s="32">
        <v>1</v>
      </c>
      <c r="AM22" s="32"/>
      <c r="AN22" s="32"/>
      <c r="AO22" s="32">
        <v>1</v>
      </c>
      <c r="AP22" s="32"/>
      <c r="AQ22" s="57"/>
      <c r="AR22" s="57"/>
      <c r="AS22" s="57"/>
      <c r="AT22" s="57"/>
      <c r="AU22" s="57"/>
      <c r="AV22" s="44"/>
      <c r="AW22" s="44"/>
      <c r="AX22" s="57"/>
      <c r="AY22" s="44"/>
      <c r="AZ22" s="57"/>
      <c r="BA22" s="57"/>
      <c r="BB22" s="57"/>
      <c r="BC22" s="44"/>
      <c r="BD22" s="44"/>
      <c r="BE22" s="57"/>
      <c r="BF22" s="57"/>
      <c r="BG22" s="57"/>
      <c r="BH22" s="44"/>
      <c r="BI22" s="57"/>
      <c r="BJ22" s="57"/>
      <c r="BK22" s="57"/>
      <c r="BL22" s="57"/>
      <c r="BM22" s="57"/>
      <c r="BN22" s="57"/>
      <c r="BO22" s="49"/>
      <c r="BP22" s="59"/>
      <c r="BQ22" s="59"/>
      <c r="BR22" s="59">
        <v>1</v>
      </c>
      <c r="BS22" s="59">
        <v>1</v>
      </c>
      <c r="BT22" s="59">
        <v>3</v>
      </c>
      <c r="BU22" s="59">
        <v>15</v>
      </c>
      <c r="BV22" s="59">
        <v>1</v>
      </c>
      <c r="BW22" s="59">
        <v>5</v>
      </c>
      <c r="BX22" s="59">
        <v>6</v>
      </c>
      <c r="BY22" s="59">
        <v>3</v>
      </c>
      <c r="BZ22" s="59"/>
      <c r="CA22" s="59"/>
      <c r="CB22" s="59"/>
      <c r="CC22" s="59">
        <v>3</v>
      </c>
      <c r="CD22" s="59"/>
      <c r="CE22" s="59"/>
      <c r="CF22" s="59"/>
      <c r="CG22" s="59"/>
      <c r="CH22" s="59">
        <v>3</v>
      </c>
      <c r="CI22" s="59"/>
      <c r="CJ22" s="59"/>
      <c r="CK22" s="59"/>
      <c r="CL22" s="59"/>
      <c r="CM22" s="59">
        <v>1</v>
      </c>
      <c r="CN22" s="60"/>
      <c r="CO22" s="59">
        <v>1</v>
      </c>
    </row>
    <row r="23" spans="1:93" s="36" customFormat="1" ht="14.25">
      <c r="A23" s="39">
        <v>119</v>
      </c>
      <c r="B23" s="40" t="s">
        <v>252</v>
      </c>
      <c r="C23" s="25" t="s">
        <v>908</v>
      </c>
      <c r="D23" s="48" t="s">
        <v>688</v>
      </c>
      <c r="E23" s="48" t="s">
        <v>629</v>
      </c>
      <c r="F23" s="48" t="s">
        <v>948</v>
      </c>
      <c r="G23" s="23" t="s">
        <v>929</v>
      </c>
      <c r="H23" s="48" t="s">
        <v>1436</v>
      </c>
      <c r="I23" s="48" t="s">
        <v>1437</v>
      </c>
      <c r="J23" s="48" t="s">
        <v>1438</v>
      </c>
      <c r="K23" s="24" t="s">
        <v>938</v>
      </c>
      <c r="L23" s="48" t="s">
        <v>688</v>
      </c>
      <c r="M23" s="48" t="s">
        <v>629</v>
      </c>
      <c r="N23" s="48" t="s">
        <v>891</v>
      </c>
      <c r="O23" s="24" t="s">
        <v>908</v>
      </c>
      <c r="P23" s="48" t="s">
        <v>688</v>
      </c>
      <c r="Q23" s="48" t="s">
        <v>629</v>
      </c>
      <c r="R23" s="48" t="s">
        <v>948</v>
      </c>
      <c r="S23" s="30">
        <v>1</v>
      </c>
      <c r="T23" s="31"/>
      <c r="U23" s="31"/>
      <c r="V23" s="30"/>
      <c r="W23" s="30">
        <v>2</v>
      </c>
      <c r="X23" s="30">
        <v>3</v>
      </c>
      <c r="Y23" s="30"/>
      <c r="Z23" s="32">
        <v>303</v>
      </c>
      <c r="AA23" s="32"/>
      <c r="AB23" s="32">
        <v>174</v>
      </c>
      <c r="AC23" s="32">
        <v>100</v>
      </c>
      <c r="AD23" s="32">
        <v>18</v>
      </c>
      <c r="AE23" s="32">
        <v>11</v>
      </c>
      <c r="AF23" s="32"/>
      <c r="AG23" s="32">
        <v>3</v>
      </c>
      <c r="AH23" s="32"/>
      <c r="AI23" s="32">
        <v>1</v>
      </c>
      <c r="AJ23" s="33"/>
      <c r="AK23" s="32">
        <v>4</v>
      </c>
      <c r="AL23" s="32"/>
      <c r="AM23" s="32">
        <v>3</v>
      </c>
      <c r="AN23" s="32"/>
      <c r="AO23" s="32">
        <v>1</v>
      </c>
      <c r="AP23" s="32"/>
      <c r="AQ23" s="57">
        <v>1</v>
      </c>
      <c r="AR23" s="57"/>
      <c r="AS23" s="57">
        <v>1</v>
      </c>
      <c r="AT23" s="57"/>
      <c r="AU23" s="57">
        <v>1</v>
      </c>
      <c r="AV23" s="44"/>
      <c r="AW23" s="44"/>
      <c r="AX23" s="57">
        <v>51</v>
      </c>
      <c r="AY23" s="44"/>
      <c r="AZ23" s="57">
        <v>15</v>
      </c>
      <c r="BA23" s="57">
        <v>11</v>
      </c>
      <c r="BB23" s="57">
        <v>10</v>
      </c>
      <c r="BC23" s="57">
        <v>11</v>
      </c>
      <c r="BD23" s="57">
        <v>4</v>
      </c>
      <c r="BE23" s="57">
        <v>1</v>
      </c>
      <c r="BF23" s="57"/>
      <c r="BG23" s="57"/>
      <c r="BH23" s="57"/>
      <c r="BI23" s="57">
        <v>1</v>
      </c>
      <c r="BJ23" s="57"/>
      <c r="BK23" s="57"/>
      <c r="BL23" s="57">
        <v>1</v>
      </c>
      <c r="BM23" s="57"/>
      <c r="BN23" s="57"/>
      <c r="BO23" s="49">
        <v>2</v>
      </c>
      <c r="BP23" s="59">
        <v>3</v>
      </c>
      <c r="BQ23" s="59">
        <v>1</v>
      </c>
      <c r="BR23" s="59">
        <v>3</v>
      </c>
      <c r="BS23" s="59">
        <v>3</v>
      </c>
      <c r="BT23" s="59">
        <v>5</v>
      </c>
      <c r="BU23" s="59">
        <v>28</v>
      </c>
      <c r="BV23" s="59">
        <v>1</v>
      </c>
      <c r="BW23" s="59">
        <v>5</v>
      </c>
      <c r="BX23" s="59">
        <v>17</v>
      </c>
      <c r="BY23" s="59">
        <v>3</v>
      </c>
      <c r="BZ23" s="59">
        <v>2</v>
      </c>
      <c r="CA23" s="59"/>
      <c r="CB23" s="59">
        <v>7</v>
      </c>
      <c r="CC23" s="59">
        <v>3</v>
      </c>
      <c r="CD23" s="59"/>
      <c r="CE23" s="59"/>
      <c r="CF23" s="59"/>
      <c r="CG23" s="59">
        <v>5</v>
      </c>
      <c r="CH23" s="59">
        <v>4</v>
      </c>
      <c r="CI23" s="59">
        <v>1</v>
      </c>
      <c r="CJ23" s="59"/>
      <c r="CK23" s="59">
        <v>2</v>
      </c>
      <c r="CL23" s="59"/>
      <c r="CM23" s="59">
        <v>2</v>
      </c>
      <c r="CN23" s="60"/>
      <c r="CO23" s="59">
        <v>4</v>
      </c>
    </row>
    <row r="24" spans="1:93" s="36" customFormat="1" ht="14.25">
      <c r="A24" s="39">
        <v>120</v>
      </c>
      <c r="B24" s="40" t="s">
        <v>251</v>
      </c>
      <c r="C24" s="25" t="s">
        <v>909</v>
      </c>
      <c r="D24" s="48" t="s">
        <v>980</v>
      </c>
      <c r="E24" s="48" t="s">
        <v>978</v>
      </c>
      <c r="F24" s="48" t="s">
        <v>907</v>
      </c>
      <c r="G24" s="23" t="s">
        <v>930</v>
      </c>
      <c r="H24" s="48" t="s">
        <v>1439</v>
      </c>
      <c r="I24" s="48" t="s">
        <v>1440</v>
      </c>
      <c r="J24" s="48" t="s">
        <v>1441</v>
      </c>
      <c r="K24" s="24" t="s">
        <v>939</v>
      </c>
      <c r="L24" s="48" t="s">
        <v>980</v>
      </c>
      <c r="M24" s="48" t="s">
        <v>978</v>
      </c>
      <c r="N24" s="48" t="s">
        <v>947</v>
      </c>
      <c r="O24" s="24" t="s">
        <v>909</v>
      </c>
      <c r="P24" s="48" t="s">
        <v>980</v>
      </c>
      <c r="Q24" s="48" t="s">
        <v>978</v>
      </c>
      <c r="R24" s="48" t="s">
        <v>907</v>
      </c>
      <c r="S24" s="30">
        <v>1</v>
      </c>
      <c r="T24" s="31"/>
      <c r="U24" s="31"/>
      <c r="V24" s="30"/>
      <c r="W24" s="30">
        <v>2</v>
      </c>
      <c r="X24" s="30">
        <v>2</v>
      </c>
      <c r="Y24" s="30"/>
      <c r="Z24" s="32">
        <v>296</v>
      </c>
      <c r="AA24" s="32">
        <v>1</v>
      </c>
      <c r="AB24" s="32">
        <v>49</v>
      </c>
      <c r="AC24" s="32">
        <v>50</v>
      </c>
      <c r="AD24" s="32">
        <v>27.999999999999996</v>
      </c>
      <c r="AE24" s="32">
        <v>159</v>
      </c>
      <c r="AF24" s="32"/>
      <c r="AG24" s="32">
        <v>3</v>
      </c>
      <c r="AH24" s="32"/>
      <c r="AI24" s="32">
        <v>1</v>
      </c>
      <c r="AJ24" s="33"/>
      <c r="AK24" s="32">
        <v>3</v>
      </c>
      <c r="AL24" s="32">
        <v>1</v>
      </c>
      <c r="AM24" s="32">
        <v>3</v>
      </c>
      <c r="AN24" s="32"/>
      <c r="AO24" s="32">
        <v>1</v>
      </c>
      <c r="AP24" s="32"/>
      <c r="AQ24" s="57">
        <v>1</v>
      </c>
      <c r="AR24" s="57"/>
      <c r="AS24" s="57">
        <v>1</v>
      </c>
      <c r="AT24" s="57"/>
      <c r="AU24" s="57">
        <v>1</v>
      </c>
      <c r="AV24" s="44"/>
      <c r="AW24" s="44"/>
      <c r="AX24" s="57">
        <v>77</v>
      </c>
      <c r="AY24" s="57"/>
      <c r="AZ24" s="57">
        <v>25</v>
      </c>
      <c r="BA24" s="57">
        <v>22</v>
      </c>
      <c r="BB24" s="57">
        <v>8</v>
      </c>
      <c r="BC24" s="57">
        <v>2</v>
      </c>
      <c r="BD24" s="57"/>
      <c r="BE24" s="57">
        <v>2</v>
      </c>
      <c r="BF24" s="57"/>
      <c r="BG24" s="57"/>
      <c r="BH24" s="57"/>
      <c r="BI24" s="57">
        <v>2</v>
      </c>
      <c r="BJ24" s="57"/>
      <c r="BK24" s="57">
        <v>2</v>
      </c>
      <c r="BL24" s="57"/>
      <c r="BM24" s="57"/>
      <c r="BN24" s="57"/>
      <c r="BO24" s="49">
        <v>1</v>
      </c>
      <c r="BP24" s="59">
        <v>3</v>
      </c>
      <c r="BQ24" s="59">
        <v>2</v>
      </c>
      <c r="BR24" s="59">
        <v>4</v>
      </c>
      <c r="BS24" s="59">
        <v>4</v>
      </c>
      <c r="BT24" s="59">
        <v>7</v>
      </c>
      <c r="BU24" s="59">
        <v>220</v>
      </c>
      <c r="BV24" s="59">
        <v>4</v>
      </c>
      <c r="BW24" s="59">
        <v>55</v>
      </c>
      <c r="BX24" s="59">
        <v>104</v>
      </c>
      <c r="BY24" s="59">
        <v>44.999999999999993</v>
      </c>
      <c r="BZ24" s="59">
        <v>11</v>
      </c>
      <c r="CA24" s="59">
        <v>1</v>
      </c>
      <c r="CB24" s="59">
        <v>6</v>
      </c>
      <c r="CC24" s="59">
        <v>5</v>
      </c>
      <c r="CD24" s="59"/>
      <c r="CE24" s="59"/>
      <c r="CF24" s="59"/>
      <c r="CG24" s="59">
        <v>4</v>
      </c>
      <c r="CH24" s="59">
        <v>7</v>
      </c>
      <c r="CI24" s="59"/>
      <c r="CJ24" s="59"/>
      <c r="CK24" s="59">
        <v>1</v>
      </c>
      <c r="CL24" s="59"/>
      <c r="CM24" s="59">
        <v>3</v>
      </c>
      <c r="CN24" s="60"/>
      <c r="CO24" s="59">
        <v>5</v>
      </c>
    </row>
    <row r="25" spans="1:93" s="36" customFormat="1" ht="14.25">
      <c r="A25" s="39">
        <v>121</v>
      </c>
      <c r="B25" s="40" t="s">
        <v>250</v>
      </c>
      <c r="C25" s="25" t="s">
        <v>910</v>
      </c>
      <c r="D25" s="48"/>
      <c r="E25" s="48"/>
      <c r="F25" s="48" t="s">
        <v>910</v>
      </c>
      <c r="G25" s="23" t="s">
        <v>931</v>
      </c>
      <c r="H25" s="48"/>
      <c r="I25" s="48"/>
      <c r="J25" s="48" t="s">
        <v>931</v>
      </c>
      <c r="K25" s="24" t="s">
        <v>910</v>
      </c>
      <c r="L25" s="48"/>
      <c r="M25" s="48"/>
      <c r="N25" s="48" t="s">
        <v>910</v>
      </c>
      <c r="O25" s="24"/>
      <c r="P25" s="48"/>
      <c r="Q25" s="48"/>
      <c r="R25" s="48"/>
      <c r="S25" s="30"/>
      <c r="T25" s="31"/>
      <c r="U25" s="31"/>
      <c r="V25" s="30"/>
      <c r="W25" s="30"/>
      <c r="X25" s="30"/>
      <c r="Y25" s="30"/>
      <c r="Z25" s="32"/>
      <c r="AA25" s="32"/>
      <c r="AB25" s="32"/>
      <c r="AC25" s="32"/>
      <c r="AD25" s="32"/>
      <c r="AE25" s="32"/>
      <c r="AF25" s="32"/>
      <c r="AG25" s="32"/>
      <c r="AH25" s="32"/>
      <c r="AI25" s="32"/>
      <c r="AJ25" s="33"/>
      <c r="AK25" s="32"/>
      <c r="AL25" s="32"/>
      <c r="AM25" s="32"/>
      <c r="AN25" s="32"/>
      <c r="AO25" s="32"/>
      <c r="AP25" s="32"/>
      <c r="AQ25" s="57"/>
      <c r="AR25" s="57"/>
      <c r="AS25" s="57"/>
      <c r="AT25" s="57"/>
      <c r="AU25" s="57"/>
      <c r="AV25" s="44"/>
      <c r="AW25" s="44"/>
      <c r="AX25" s="57"/>
      <c r="AY25" s="57"/>
      <c r="AZ25" s="57"/>
      <c r="BA25" s="57"/>
      <c r="BB25" s="57"/>
      <c r="BC25" s="57"/>
      <c r="BD25" s="57"/>
      <c r="BE25" s="57"/>
      <c r="BF25" s="57"/>
      <c r="BG25" s="57"/>
      <c r="BH25" s="44"/>
      <c r="BI25" s="57"/>
      <c r="BJ25" s="57"/>
      <c r="BK25" s="57"/>
      <c r="BL25" s="57"/>
      <c r="BM25" s="57"/>
      <c r="BN25" s="57"/>
      <c r="BO25" s="49"/>
      <c r="BP25" s="59"/>
      <c r="BQ25" s="59"/>
      <c r="BR25" s="59"/>
      <c r="BS25" s="59"/>
      <c r="BT25" s="59"/>
      <c r="BU25" s="59">
        <v>5</v>
      </c>
      <c r="BV25" s="59"/>
      <c r="BW25" s="59"/>
      <c r="BX25" s="59">
        <v>4</v>
      </c>
      <c r="BY25" s="59">
        <v>1</v>
      </c>
      <c r="BZ25" s="59"/>
      <c r="CA25" s="59"/>
      <c r="CB25" s="59">
        <v>1</v>
      </c>
      <c r="CC25" s="59"/>
      <c r="CD25" s="59"/>
      <c r="CE25" s="59"/>
      <c r="CF25" s="59"/>
      <c r="CG25" s="59">
        <v>1</v>
      </c>
      <c r="CH25" s="59"/>
      <c r="CI25" s="59"/>
      <c r="CJ25" s="59"/>
      <c r="CK25" s="59"/>
      <c r="CL25" s="59"/>
      <c r="CM25" s="59"/>
      <c r="CN25" s="60"/>
      <c r="CO25" s="59">
        <v>1</v>
      </c>
    </row>
    <row r="26" spans="1:93">
      <c r="D26" s="41"/>
    </row>
  </sheetData>
  <mergeCells count="9">
    <mergeCell ref="A3:B3"/>
    <mergeCell ref="C2:F2"/>
    <mergeCell ref="G2:J2"/>
    <mergeCell ref="K2:N2"/>
    <mergeCell ref="BO2:CO2"/>
    <mergeCell ref="AQ2:BN2"/>
    <mergeCell ref="S2:AP2"/>
    <mergeCell ref="O2:R2"/>
    <mergeCell ref="A2:B2"/>
  </mergeCells>
  <phoneticPr fontId="2"/>
  <conditionalFormatting sqref="AQ4:CO25">
    <cfRule type="cellIs" dxfId="145" priority="39" operator="equal">
      <formula>"合計"</formula>
    </cfRule>
  </conditionalFormatting>
  <conditionalFormatting sqref="T3">
    <cfRule type="expression" dxfId="144" priority="2">
      <formula>AND($E$34="算定していない",#REF!="算定していない")</formula>
    </cfRule>
  </conditionalFormatting>
  <conditionalFormatting sqref="AR3">
    <cfRule type="expression" dxfId="143" priority="1">
      <formula>AND($E$34="算定していない",#REF!="算定していない")</formula>
    </cfRule>
  </conditionalFormatting>
  <pageMargins left="0.25" right="0.25" top="0.75" bottom="0.75" header="0.3" footer="0.3"/>
  <pageSetup paperSize="9" scale="55" orientation="landscape" horizontalDpi="4294967293" r:id="rId1"/>
  <colBreaks count="3" manualBreakCount="3">
    <brk id="18" max="1048575" man="1"/>
    <brk id="42" max="1048575" man="1"/>
    <brk id="66"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11"/>
  <sheetViews>
    <sheetView view="pageBreakPreview" zoomScaleNormal="100" zoomScaleSheetLayoutView="100" workbookViewId="0">
      <pane xSplit="2" ySplit="10" topLeftCell="C11" activePane="bottomRight" state="frozen"/>
      <selection pane="topRight" activeCell="C1" sqref="C1"/>
      <selection pane="bottomLeft" activeCell="A11" sqref="A11"/>
      <selection pane="bottomRight"/>
    </sheetView>
  </sheetViews>
  <sheetFormatPr defaultColWidth="10.25" defaultRowHeight="15.75"/>
  <cols>
    <col min="1" max="1" width="5.875" style="15" customWidth="1"/>
    <col min="2" max="2" width="9.625" style="15" customWidth="1"/>
    <col min="3" max="18" width="10.375" style="15" customWidth="1"/>
    <col min="19" max="93" width="9.75" style="15" customWidth="1"/>
    <col min="94" max="16384" width="10.25" style="15"/>
  </cols>
  <sheetData>
    <row r="1" spans="1:93" ht="16.5">
      <c r="B1" s="93" t="s">
        <v>1993</v>
      </c>
    </row>
    <row r="2" spans="1:93" ht="30.75" customHeight="1">
      <c r="A2" s="153" t="s">
        <v>249</v>
      </c>
      <c r="B2" s="153"/>
      <c r="C2" s="123" t="s">
        <v>248</v>
      </c>
      <c r="D2" s="123"/>
      <c r="E2" s="123"/>
      <c r="F2" s="123"/>
      <c r="G2" s="123" t="s">
        <v>247</v>
      </c>
      <c r="H2" s="123"/>
      <c r="I2" s="123"/>
      <c r="J2" s="123"/>
      <c r="K2" s="155" t="s">
        <v>246</v>
      </c>
      <c r="L2" s="155"/>
      <c r="M2" s="155"/>
      <c r="N2" s="155"/>
      <c r="O2" s="155" t="s">
        <v>245</v>
      </c>
      <c r="P2" s="155"/>
      <c r="Q2" s="155"/>
      <c r="R2" s="155"/>
      <c r="S2" s="154" t="s">
        <v>2096</v>
      </c>
      <c r="T2" s="154"/>
      <c r="U2" s="154"/>
      <c r="V2" s="154"/>
      <c r="W2" s="154"/>
      <c r="X2" s="154"/>
      <c r="Y2" s="154"/>
      <c r="Z2" s="154"/>
      <c r="AA2" s="154"/>
      <c r="AB2" s="154"/>
      <c r="AC2" s="154"/>
      <c r="AD2" s="154"/>
      <c r="AE2" s="154"/>
      <c r="AF2" s="154"/>
      <c r="AG2" s="154"/>
      <c r="AH2" s="154"/>
      <c r="AI2" s="154"/>
      <c r="AJ2" s="154"/>
      <c r="AK2" s="154"/>
      <c r="AL2" s="154"/>
      <c r="AM2" s="154"/>
      <c r="AN2" s="154"/>
      <c r="AO2" s="154"/>
      <c r="AP2" s="154"/>
      <c r="AQ2" s="140" t="s">
        <v>2097</v>
      </c>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7" t="s">
        <v>2098</v>
      </c>
      <c r="BP2" s="147"/>
      <c r="BQ2" s="147"/>
      <c r="BR2" s="147"/>
      <c r="BS2" s="147"/>
      <c r="BT2" s="147"/>
      <c r="BU2" s="147"/>
      <c r="BV2" s="147"/>
      <c r="BW2" s="147"/>
      <c r="BX2" s="147"/>
      <c r="BY2" s="147"/>
      <c r="BZ2" s="147"/>
      <c r="CA2" s="147"/>
      <c r="CB2" s="147"/>
      <c r="CC2" s="147"/>
      <c r="CD2" s="147"/>
      <c r="CE2" s="147"/>
      <c r="CF2" s="147"/>
      <c r="CG2" s="147"/>
      <c r="CH2" s="147"/>
      <c r="CI2" s="147"/>
      <c r="CJ2" s="147"/>
      <c r="CK2" s="147"/>
      <c r="CL2" s="147"/>
      <c r="CM2" s="147"/>
      <c r="CN2" s="147"/>
      <c r="CO2" s="147"/>
    </row>
    <row r="3" spans="1:93" ht="60">
      <c r="A3" s="153" t="s">
        <v>244</v>
      </c>
      <c r="B3" s="153"/>
      <c r="C3" s="115" t="s">
        <v>272</v>
      </c>
      <c r="D3" s="115" t="s">
        <v>2067</v>
      </c>
      <c r="E3" s="115" t="s">
        <v>2068</v>
      </c>
      <c r="F3" s="115" t="s">
        <v>273</v>
      </c>
      <c r="G3" s="115" t="s">
        <v>272</v>
      </c>
      <c r="H3" s="115" t="s">
        <v>2067</v>
      </c>
      <c r="I3" s="115" t="s">
        <v>2068</v>
      </c>
      <c r="J3" s="115" t="s">
        <v>273</v>
      </c>
      <c r="K3" s="115" t="s">
        <v>272</v>
      </c>
      <c r="L3" s="115" t="s">
        <v>2083</v>
      </c>
      <c r="M3" s="115" t="s">
        <v>2084</v>
      </c>
      <c r="N3" s="115" t="s">
        <v>273</v>
      </c>
      <c r="O3" s="115" t="s">
        <v>272</v>
      </c>
      <c r="P3" s="115" t="s">
        <v>2067</v>
      </c>
      <c r="Q3" s="115" t="s">
        <v>2068</v>
      </c>
      <c r="R3" s="115" t="s">
        <v>273</v>
      </c>
      <c r="S3" s="98" t="s">
        <v>2041</v>
      </c>
      <c r="T3" s="98" t="s">
        <v>2042</v>
      </c>
      <c r="U3" s="98" t="s">
        <v>2043</v>
      </c>
      <c r="V3" s="98" t="s">
        <v>2044</v>
      </c>
      <c r="W3" s="98" t="s">
        <v>2045</v>
      </c>
      <c r="X3" s="98" t="s">
        <v>2039</v>
      </c>
      <c r="Y3" s="98" t="s">
        <v>2046</v>
      </c>
      <c r="Z3" s="98" t="s">
        <v>1967</v>
      </c>
      <c r="AA3" s="99" t="s">
        <v>1968</v>
      </c>
      <c r="AB3" s="99" t="s">
        <v>1969</v>
      </c>
      <c r="AC3" s="99" t="s">
        <v>1970</v>
      </c>
      <c r="AD3" s="99" t="s">
        <v>1971</v>
      </c>
      <c r="AE3" s="99" t="s">
        <v>1972</v>
      </c>
      <c r="AF3" s="99" t="s">
        <v>1973</v>
      </c>
      <c r="AG3" s="99" t="s">
        <v>51</v>
      </c>
      <c r="AH3" s="99" t="s">
        <v>52</v>
      </c>
      <c r="AI3" s="99" t="s">
        <v>53</v>
      </c>
      <c r="AJ3" s="99" t="s">
        <v>54</v>
      </c>
      <c r="AK3" s="99" t="s">
        <v>55</v>
      </c>
      <c r="AL3" s="99" t="s">
        <v>56</v>
      </c>
      <c r="AM3" s="99" t="s">
        <v>57</v>
      </c>
      <c r="AN3" s="99" t="s">
        <v>58</v>
      </c>
      <c r="AO3" s="99" t="s">
        <v>59</v>
      </c>
      <c r="AP3" s="99" t="s">
        <v>60</v>
      </c>
      <c r="AQ3" s="96" t="s">
        <v>2041</v>
      </c>
      <c r="AR3" s="96" t="s">
        <v>2042</v>
      </c>
      <c r="AS3" s="96" t="s">
        <v>2043</v>
      </c>
      <c r="AT3" s="96" t="s">
        <v>2044</v>
      </c>
      <c r="AU3" s="96" t="s">
        <v>2045</v>
      </c>
      <c r="AV3" s="96" t="s">
        <v>2039</v>
      </c>
      <c r="AW3" s="96" t="s">
        <v>2046</v>
      </c>
      <c r="AX3" s="96" t="s">
        <v>1967</v>
      </c>
      <c r="AY3" s="97" t="s">
        <v>1968</v>
      </c>
      <c r="AZ3" s="97" t="s">
        <v>1969</v>
      </c>
      <c r="BA3" s="97" t="s">
        <v>1970</v>
      </c>
      <c r="BB3" s="97" t="s">
        <v>1971</v>
      </c>
      <c r="BC3" s="97" t="s">
        <v>1972</v>
      </c>
      <c r="BD3" s="97" t="s">
        <v>1973</v>
      </c>
      <c r="BE3" s="97" t="s">
        <v>51</v>
      </c>
      <c r="BF3" s="100" t="s">
        <v>52</v>
      </c>
      <c r="BG3" s="100" t="s">
        <v>53</v>
      </c>
      <c r="BH3" s="100" t="s">
        <v>54</v>
      </c>
      <c r="BI3" s="100" t="s">
        <v>55</v>
      </c>
      <c r="BJ3" s="100" t="s">
        <v>56</v>
      </c>
      <c r="BK3" s="100" t="s">
        <v>57</v>
      </c>
      <c r="BL3" s="100" t="s">
        <v>58</v>
      </c>
      <c r="BM3" s="100" t="s">
        <v>59</v>
      </c>
      <c r="BN3" s="100" t="s">
        <v>60</v>
      </c>
      <c r="BO3" s="13" t="s">
        <v>1991</v>
      </c>
      <c r="BP3" s="13" t="s">
        <v>1980</v>
      </c>
      <c r="BQ3" s="13" t="s">
        <v>1981</v>
      </c>
      <c r="BR3" s="13" t="s">
        <v>2048</v>
      </c>
      <c r="BS3" s="13" t="s">
        <v>1982</v>
      </c>
      <c r="BT3" s="13" t="s">
        <v>1983</v>
      </c>
      <c r="BU3" s="13" t="s">
        <v>1984</v>
      </c>
      <c r="BV3" s="13" t="s">
        <v>1985</v>
      </c>
      <c r="BW3" s="13" t="s">
        <v>1986</v>
      </c>
      <c r="BX3" s="13" t="s">
        <v>1987</v>
      </c>
      <c r="BY3" s="13" t="s">
        <v>1988</v>
      </c>
      <c r="BZ3" s="13" t="s">
        <v>1989</v>
      </c>
      <c r="CA3" s="13" t="s">
        <v>1990</v>
      </c>
      <c r="CB3" s="13" t="s">
        <v>61</v>
      </c>
      <c r="CC3" s="13" t="s">
        <v>62</v>
      </c>
      <c r="CD3" s="13" t="s">
        <v>63</v>
      </c>
      <c r="CE3" s="13" t="s">
        <v>64</v>
      </c>
      <c r="CF3" s="13" t="s">
        <v>65</v>
      </c>
      <c r="CG3" s="13" t="s">
        <v>66</v>
      </c>
      <c r="CH3" s="13" t="s">
        <v>67</v>
      </c>
      <c r="CI3" s="13" t="s">
        <v>68</v>
      </c>
      <c r="CJ3" s="13" t="s">
        <v>69</v>
      </c>
      <c r="CK3" s="13" t="s">
        <v>70</v>
      </c>
      <c r="CL3" s="13" t="s">
        <v>71</v>
      </c>
      <c r="CM3" s="13" t="s">
        <v>72</v>
      </c>
      <c r="CN3" s="13" t="s">
        <v>73</v>
      </c>
      <c r="CO3" s="13" t="s">
        <v>74</v>
      </c>
    </row>
    <row r="4" spans="1:93" s="67" customFormat="1" ht="14.25">
      <c r="A4" s="12" t="s">
        <v>278</v>
      </c>
      <c r="B4" s="11" t="s">
        <v>271</v>
      </c>
      <c r="C4" s="25" t="s">
        <v>162</v>
      </c>
      <c r="D4" s="48" t="s">
        <v>625</v>
      </c>
      <c r="E4" s="48" t="s">
        <v>626</v>
      </c>
      <c r="F4" s="48" t="s">
        <v>627</v>
      </c>
      <c r="G4" s="23" t="s">
        <v>239</v>
      </c>
      <c r="H4" s="48" t="s">
        <v>706</v>
      </c>
      <c r="I4" s="48" t="s">
        <v>707</v>
      </c>
      <c r="J4" s="48" t="s">
        <v>708</v>
      </c>
      <c r="K4" s="35" t="s">
        <v>190</v>
      </c>
      <c r="L4" s="48" t="s">
        <v>625</v>
      </c>
      <c r="M4" s="48" t="s">
        <v>626</v>
      </c>
      <c r="N4" s="48" t="s">
        <v>645</v>
      </c>
      <c r="O4" s="35" t="s">
        <v>238</v>
      </c>
      <c r="P4" s="48" t="s">
        <v>864</v>
      </c>
      <c r="Q4" s="48" t="s">
        <v>626</v>
      </c>
      <c r="R4" s="48" t="s">
        <v>667</v>
      </c>
      <c r="S4" s="29"/>
      <c r="T4" s="29"/>
      <c r="U4" s="29"/>
      <c r="V4" s="29"/>
      <c r="W4" s="28">
        <v>14</v>
      </c>
      <c r="X4" s="28">
        <v>12</v>
      </c>
      <c r="Y4" s="29"/>
      <c r="Z4" s="26">
        <v>936</v>
      </c>
      <c r="AA4" s="26">
        <v>59.999999999999986</v>
      </c>
      <c r="AB4" s="26">
        <v>655</v>
      </c>
      <c r="AC4" s="26">
        <v>119</v>
      </c>
      <c r="AD4" s="26">
        <v>21.000000000000004</v>
      </c>
      <c r="AE4" s="26">
        <v>1.0000000000000002</v>
      </c>
      <c r="AF4" s="26"/>
      <c r="AG4" s="26">
        <v>11</v>
      </c>
      <c r="AH4" s="26">
        <v>6</v>
      </c>
      <c r="AI4" s="26">
        <v>1</v>
      </c>
      <c r="AJ4" s="27"/>
      <c r="AK4" s="26">
        <v>15</v>
      </c>
      <c r="AL4" s="26">
        <v>3</v>
      </c>
      <c r="AM4" s="26">
        <v>10</v>
      </c>
      <c r="AN4" s="26">
        <v>5</v>
      </c>
      <c r="AO4" s="26">
        <v>2</v>
      </c>
      <c r="AP4" s="26">
        <v>1</v>
      </c>
      <c r="AQ4" s="44"/>
      <c r="AR4" s="44"/>
      <c r="AS4" s="44"/>
      <c r="AT4" s="44"/>
      <c r="AU4" s="44"/>
      <c r="AV4" s="44"/>
      <c r="AW4" s="44"/>
      <c r="AX4" s="57">
        <v>25</v>
      </c>
      <c r="AY4" s="57">
        <v>19</v>
      </c>
      <c r="AZ4" s="57">
        <v>4</v>
      </c>
      <c r="BA4" s="57">
        <v>2</v>
      </c>
      <c r="BB4" s="44"/>
      <c r="BC4" s="44"/>
      <c r="BD4" s="44"/>
      <c r="BE4" s="57">
        <v>1</v>
      </c>
      <c r="BF4" s="57">
        <v>1</v>
      </c>
      <c r="BG4" s="57"/>
      <c r="BH4" s="57"/>
      <c r="BI4" s="57">
        <v>2</v>
      </c>
      <c r="BJ4" s="57"/>
      <c r="BK4" s="57">
        <v>1</v>
      </c>
      <c r="BL4" s="57">
        <v>1</v>
      </c>
      <c r="BM4" s="57"/>
      <c r="BN4" s="57"/>
      <c r="BO4" s="49">
        <v>10</v>
      </c>
      <c r="BP4" s="59">
        <v>15</v>
      </c>
      <c r="BQ4" s="59">
        <v>13</v>
      </c>
      <c r="BR4" s="59">
        <v>17</v>
      </c>
      <c r="BS4" s="59">
        <v>17</v>
      </c>
      <c r="BT4" s="59">
        <v>25</v>
      </c>
      <c r="BU4" s="59">
        <v>831</v>
      </c>
      <c r="BV4" s="59">
        <v>176</v>
      </c>
      <c r="BW4" s="59">
        <v>212.99999999999997</v>
      </c>
      <c r="BX4" s="59">
        <v>290</v>
      </c>
      <c r="BY4" s="59">
        <v>89</v>
      </c>
      <c r="BZ4" s="59">
        <v>62.999999999999986</v>
      </c>
      <c r="CA4" s="59"/>
      <c r="CB4" s="59">
        <v>19</v>
      </c>
      <c r="CC4" s="59">
        <v>6</v>
      </c>
      <c r="CD4" s="59">
        <v>3</v>
      </c>
      <c r="CE4" s="59">
        <v>1</v>
      </c>
      <c r="CF4" s="59">
        <v>1</v>
      </c>
      <c r="CG4" s="59">
        <v>17</v>
      </c>
      <c r="CH4" s="59">
        <v>8</v>
      </c>
      <c r="CI4" s="59">
        <v>3</v>
      </c>
      <c r="CJ4" s="59">
        <v>1</v>
      </c>
      <c r="CK4" s="59">
        <v>9</v>
      </c>
      <c r="CL4" s="59">
        <v>5</v>
      </c>
      <c r="CM4" s="59">
        <v>12</v>
      </c>
      <c r="CN4" s="60"/>
      <c r="CO4" s="59">
        <v>3</v>
      </c>
    </row>
    <row r="5" spans="1:93" s="67" customFormat="1" ht="14.25">
      <c r="A5" s="4">
        <v>201</v>
      </c>
      <c r="B5" s="4" t="s">
        <v>279</v>
      </c>
      <c r="C5" s="25" t="s">
        <v>948</v>
      </c>
      <c r="D5" s="48" t="s">
        <v>688</v>
      </c>
      <c r="E5" s="48" t="s">
        <v>629</v>
      </c>
      <c r="F5" s="48" t="s">
        <v>978</v>
      </c>
      <c r="G5" s="23" t="s">
        <v>949</v>
      </c>
      <c r="H5" s="48" t="s">
        <v>1442</v>
      </c>
      <c r="I5" s="48" t="s">
        <v>1443</v>
      </c>
      <c r="J5" s="48" t="s">
        <v>1444</v>
      </c>
      <c r="K5" s="71" t="s">
        <v>950</v>
      </c>
      <c r="L5" s="48" t="s">
        <v>688</v>
      </c>
      <c r="M5" s="48" t="s">
        <v>629</v>
      </c>
      <c r="N5" s="48" t="s">
        <v>1109</v>
      </c>
      <c r="O5" s="71" t="s">
        <v>951</v>
      </c>
      <c r="P5" s="48" t="s">
        <v>978</v>
      </c>
      <c r="Q5" s="48" t="s">
        <v>629</v>
      </c>
      <c r="R5" s="48" t="s">
        <v>978</v>
      </c>
      <c r="S5" s="29"/>
      <c r="T5" s="29"/>
      <c r="U5" s="29"/>
      <c r="V5" s="29"/>
      <c r="W5" s="28">
        <v>3</v>
      </c>
      <c r="X5" s="28">
        <v>3</v>
      </c>
      <c r="Y5" s="29"/>
      <c r="Z5" s="26">
        <v>256</v>
      </c>
      <c r="AA5" s="26"/>
      <c r="AB5" s="26">
        <v>124</v>
      </c>
      <c r="AC5" s="26">
        <v>41</v>
      </c>
      <c r="AD5" s="26">
        <v>15</v>
      </c>
      <c r="AE5" s="26"/>
      <c r="AF5" s="26"/>
      <c r="AG5" s="26">
        <v>2</v>
      </c>
      <c r="AH5" s="26">
        <v>2</v>
      </c>
      <c r="AI5" s="26"/>
      <c r="AJ5" s="27"/>
      <c r="AK5" s="26">
        <v>4</v>
      </c>
      <c r="AL5" s="26"/>
      <c r="AM5" s="26">
        <v>2</v>
      </c>
      <c r="AN5" s="26">
        <v>1</v>
      </c>
      <c r="AO5" s="26">
        <v>1</v>
      </c>
      <c r="AP5" s="26"/>
      <c r="AQ5" s="44"/>
      <c r="AR5" s="44"/>
      <c r="AS5" s="44"/>
      <c r="AT5" s="44"/>
      <c r="AU5" s="44"/>
      <c r="AV5" s="44"/>
      <c r="AW5" s="44"/>
      <c r="AX5" s="57">
        <v>23</v>
      </c>
      <c r="AY5" s="57">
        <v>19</v>
      </c>
      <c r="AZ5" s="57">
        <v>4</v>
      </c>
      <c r="BA5" s="44"/>
      <c r="BB5" s="44"/>
      <c r="BC5" s="44"/>
      <c r="BD5" s="44"/>
      <c r="BE5" s="57"/>
      <c r="BF5" s="57">
        <v>1</v>
      </c>
      <c r="BG5" s="57"/>
      <c r="BH5" s="57"/>
      <c r="BI5" s="57">
        <v>1</v>
      </c>
      <c r="BJ5" s="57"/>
      <c r="BK5" s="57"/>
      <c r="BL5" s="57">
        <v>1</v>
      </c>
      <c r="BM5" s="57"/>
      <c r="BN5" s="57"/>
      <c r="BO5" s="49">
        <v>1</v>
      </c>
      <c r="BP5" s="59">
        <v>1</v>
      </c>
      <c r="BQ5" s="59">
        <v>1</v>
      </c>
      <c r="BR5" s="59">
        <v>1</v>
      </c>
      <c r="BS5" s="59">
        <v>1</v>
      </c>
      <c r="BT5" s="59">
        <v>2</v>
      </c>
      <c r="BU5" s="59">
        <v>4</v>
      </c>
      <c r="BV5" s="59">
        <v>1</v>
      </c>
      <c r="BW5" s="59">
        <v>1</v>
      </c>
      <c r="BX5" s="59">
        <v>2</v>
      </c>
      <c r="BY5" s="50"/>
      <c r="BZ5" s="50"/>
      <c r="CA5" s="50"/>
      <c r="CB5" s="59">
        <v>2</v>
      </c>
      <c r="CC5" s="59"/>
      <c r="CD5" s="59"/>
      <c r="CE5" s="59"/>
      <c r="CF5" s="59"/>
      <c r="CG5" s="59">
        <v>2</v>
      </c>
      <c r="CH5" s="59"/>
      <c r="CI5" s="59"/>
      <c r="CJ5" s="59"/>
      <c r="CK5" s="59"/>
      <c r="CL5" s="59">
        <v>1</v>
      </c>
      <c r="CM5" s="59">
        <v>1</v>
      </c>
      <c r="CN5" s="60"/>
      <c r="CO5" s="59"/>
    </row>
    <row r="6" spans="1:93" s="67" customFormat="1" ht="14.25">
      <c r="A6" s="4">
        <v>202</v>
      </c>
      <c r="B6" s="4" t="s">
        <v>280</v>
      </c>
      <c r="C6" s="25" t="s">
        <v>952</v>
      </c>
      <c r="D6" s="48" t="s">
        <v>982</v>
      </c>
      <c r="E6" s="48"/>
      <c r="F6" s="48" t="s">
        <v>982</v>
      </c>
      <c r="G6" s="23" t="s">
        <v>953</v>
      </c>
      <c r="H6" s="48" t="s">
        <v>1445</v>
      </c>
      <c r="I6" s="48"/>
      <c r="J6" s="48" t="s">
        <v>1446</v>
      </c>
      <c r="K6" s="71" t="s">
        <v>954</v>
      </c>
      <c r="L6" s="48" t="s">
        <v>982</v>
      </c>
      <c r="M6" s="48"/>
      <c r="N6" s="48" t="s">
        <v>948</v>
      </c>
      <c r="O6" s="71" t="s">
        <v>902</v>
      </c>
      <c r="P6" s="48" t="s">
        <v>951</v>
      </c>
      <c r="Q6" s="48"/>
      <c r="R6" s="48" t="s">
        <v>982</v>
      </c>
      <c r="S6" s="29"/>
      <c r="T6" s="29"/>
      <c r="U6" s="29"/>
      <c r="V6" s="29"/>
      <c r="W6" s="28">
        <v>4</v>
      </c>
      <c r="X6" s="28">
        <v>3</v>
      </c>
      <c r="Y6" s="29"/>
      <c r="Z6" s="26">
        <v>371</v>
      </c>
      <c r="AA6" s="26">
        <v>10</v>
      </c>
      <c r="AB6" s="26">
        <v>313</v>
      </c>
      <c r="AC6" s="26">
        <v>43</v>
      </c>
      <c r="AD6" s="26">
        <v>1</v>
      </c>
      <c r="AE6" s="26"/>
      <c r="AF6" s="26"/>
      <c r="AG6" s="26">
        <v>5</v>
      </c>
      <c r="AH6" s="26">
        <v>1</v>
      </c>
      <c r="AI6" s="26"/>
      <c r="AJ6" s="27"/>
      <c r="AK6" s="26">
        <v>5</v>
      </c>
      <c r="AL6" s="26">
        <v>1</v>
      </c>
      <c r="AM6" s="26">
        <v>4</v>
      </c>
      <c r="AN6" s="26">
        <v>2</v>
      </c>
      <c r="AO6" s="26"/>
      <c r="AP6" s="26"/>
      <c r="AQ6" s="44"/>
      <c r="AR6" s="44"/>
      <c r="AS6" s="44"/>
      <c r="AT6" s="44"/>
      <c r="AU6" s="44"/>
      <c r="AV6" s="44"/>
      <c r="AW6" s="44"/>
      <c r="AX6" s="57"/>
      <c r="AY6" s="57"/>
      <c r="AZ6" s="57"/>
      <c r="BA6" s="44"/>
      <c r="BB6" s="44"/>
      <c r="BC6" s="44"/>
      <c r="BD6" s="44"/>
      <c r="BE6" s="57"/>
      <c r="BF6" s="57"/>
      <c r="BG6" s="44"/>
      <c r="BH6" s="44"/>
      <c r="BI6" s="57"/>
      <c r="BJ6" s="44"/>
      <c r="BK6" s="57"/>
      <c r="BL6" s="57"/>
      <c r="BM6" s="44"/>
      <c r="BN6" s="44"/>
      <c r="BO6" s="49">
        <v>2</v>
      </c>
      <c r="BP6" s="59">
        <v>3</v>
      </c>
      <c r="BQ6" s="59">
        <v>4</v>
      </c>
      <c r="BR6" s="59">
        <v>4</v>
      </c>
      <c r="BS6" s="59">
        <v>3</v>
      </c>
      <c r="BT6" s="59">
        <v>7</v>
      </c>
      <c r="BU6" s="59">
        <v>142</v>
      </c>
      <c r="BV6" s="59">
        <v>21</v>
      </c>
      <c r="BW6" s="59">
        <v>33</v>
      </c>
      <c r="BX6" s="59">
        <v>75</v>
      </c>
      <c r="BY6" s="59">
        <v>7</v>
      </c>
      <c r="BZ6" s="59">
        <v>6</v>
      </c>
      <c r="CA6" s="50"/>
      <c r="CB6" s="59">
        <v>4</v>
      </c>
      <c r="CC6" s="59">
        <v>2</v>
      </c>
      <c r="CD6" s="59">
        <v>1</v>
      </c>
      <c r="CE6" s="59"/>
      <c r="CF6" s="59">
        <v>1</v>
      </c>
      <c r="CG6" s="59">
        <v>3</v>
      </c>
      <c r="CH6" s="59">
        <v>3</v>
      </c>
      <c r="CI6" s="59">
        <v>1</v>
      </c>
      <c r="CJ6" s="59"/>
      <c r="CK6" s="59">
        <v>4</v>
      </c>
      <c r="CL6" s="59"/>
      <c r="CM6" s="59">
        <v>2</v>
      </c>
      <c r="CN6" s="60"/>
      <c r="CO6" s="59">
        <v>1</v>
      </c>
    </row>
    <row r="7" spans="1:93" s="67" customFormat="1" ht="14.25">
      <c r="A7" s="4">
        <v>203</v>
      </c>
      <c r="B7" s="4" t="s">
        <v>281</v>
      </c>
      <c r="C7" s="25" t="s">
        <v>891</v>
      </c>
      <c r="D7" s="48" t="s">
        <v>688</v>
      </c>
      <c r="E7" s="48"/>
      <c r="F7" s="48" t="s">
        <v>982</v>
      </c>
      <c r="G7" s="23" t="s">
        <v>955</v>
      </c>
      <c r="H7" s="48" t="s">
        <v>1447</v>
      </c>
      <c r="I7" s="48"/>
      <c r="J7" s="48" t="s">
        <v>1448</v>
      </c>
      <c r="K7" s="35" t="s">
        <v>956</v>
      </c>
      <c r="L7" s="48" t="s">
        <v>688</v>
      </c>
      <c r="M7" s="48"/>
      <c r="N7" s="48" t="s">
        <v>891</v>
      </c>
      <c r="O7" s="35" t="s">
        <v>891</v>
      </c>
      <c r="P7" s="48" t="s">
        <v>688</v>
      </c>
      <c r="Q7" s="48"/>
      <c r="R7" s="48" t="s">
        <v>982</v>
      </c>
      <c r="S7" s="29"/>
      <c r="T7" s="29"/>
      <c r="U7" s="29"/>
      <c r="V7" s="29"/>
      <c r="W7" s="28">
        <v>3</v>
      </c>
      <c r="X7" s="28">
        <v>3</v>
      </c>
      <c r="Y7" s="29"/>
      <c r="Z7" s="26">
        <v>232.00000000000003</v>
      </c>
      <c r="AA7" s="26">
        <v>50</v>
      </c>
      <c r="AB7" s="26">
        <v>163</v>
      </c>
      <c r="AC7" s="26">
        <v>16</v>
      </c>
      <c r="AD7" s="26">
        <v>3</v>
      </c>
      <c r="AE7" s="26">
        <v>1</v>
      </c>
      <c r="AF7" s="26"/>
      <c r="AG7" s="26">
        <v>2</v>
      </c>
      <c r="AH7" s="26">
        <v>2</v>
      </c>
      <c r="AI7" s="26"/>
      <c r="AJ7" s="27"/>
      <c r="AK7" s="26">
        <v>3</v>
      </c>
      <c r="AL7" s="26">
        <v>1</v>
      </c>
      <c r="AM7" s="26">
        <v>2</v>
      </c>
      <c r="AN7" s="26">
        <v>1</v>
      </c>
      <c r="AO7" s="26">
        <v>1</v>
      </c>
      <c r="AP7" s="26"/>
      <c r="AQ7" s="44"/>
      <c r="AR7" s="44"/>
      <c r="AS7" s="44"/>
      <c r="AT7" s="44"/>
      <c r="AU7" s="44"/>
      <c r="AV7" s="44"/>
      <c r="AW7" s="44"/>
      <c r="AX7" s="57"/>
      <c r="AY7" s="57"/>
      <c r="AZ7" s="57"/>
      <c r="BA7" s="44"/>
      <c r="BB7" s="44"/>
      <c r="BC7" s="44"/>
      <c r="BD7" s="44"/>
      <c r="BE7" s="57"/>
      <c r="BF7" s="57"/>
      <c r="BG7" s="44"/>
      <c r="BH7" s="44"/>
      <c r="BI7" s="57"/>
      <c r="BJ7" s="44"/>
      <c r="BK7" s="57"/>
      <c r="BL7" s="57"/>
      <c r="BM7" s="44"/>
      <c r="BN7" s="44"/>
      <c r="BO7" s="49">
        <v>4</v>
      </c>
      <c r="BP7" s="59">
        <v>6</v>
      </c>
      <c r="BQ7" s="59">
        <v>3</v>
      </c>
      <c r="BR7" s="59">
        <v>7</v>
      </c>
      <c r="BS7" s="59">
        <v>8</v>
      </c>
      <c r="BT7" s="59">
        <v>9</v>
      </c>
      <c r="BU7" s="59">
        <v>154</v>
      </c>
      <c r="BV7" s="59"/>
      <c r="BW7" s="59">
        <v>28</v>
      </c>
      <c r="BX7" s="59">
        <v>72.000000000000014</v>
      </c>
      <c r="BY7" s="59">
        <v>32</v>
      </c>
      <c r="BZ7" s="59">
        <v>22</v>
      </c>
      <c r="CA7" s="59"/>
      <c r="CB7" s="59">
        <v>8</v>
      </c>
      <c r="CC7" s="59">
        <v>1</v>
      </c>
      <c r="CD7" s="59"/>
      <c r="CE7" s="59">
        <v>1</v>
      </c>
      <c r="CF7" s="59"/>
      <c r="CG7" s="59">
        <v>7</v>
      </c>
      <c r="CH7" s="59">
        <v>2</v>
      </c>
      <c r="CI7" s="59"/>
      <c r="CJ7" s="59">
        <v>1</v>
      </c>
      <c r="CK7" s="59">
        <v>3</v>
      </c>
      <c r="CL7" s="59">
        <v>1</v>
      </c>
      <c r="CM7" s="59">
        <v>6</v>
      </c>
      <c r="CN7" s="60"/>
      <c r="CO7" s="59"/>
    </row>
    <row r="8" spans="1:93" s="67" customFormat="1" ht="14.25">
      <c r="A8" s="4">
        <v>204</v>
      </c>
      <c r="B8" s="4" t="s">
        <v>282</v>
      </c>
      <c r="C8" s="25" t="s">
        <v>957</v>
      </c>
      <c r="D8" s="48" t="s">
        <v>963</v>
      </c>
      <c r="E8" s="48"/>
      <c r="F8" s="48" t="s">
        <v>959</v>
      </c>
      <c r="G8" s="23" t="s">
        <v>958</v>
      </c>
      <c r="H8" s="48" t="s">
        <v>971</v>
      </c>
      <c r="I8" s="48"/>
      <c r="J8" s="48" t="s">
        <v>1449</v>
      </c>
      <c r="K8" s="35" t="s">
        <v>957</v>
      </c>
      <c r="L8" s="48" t="s">
        <v>963</v>
      </c>
      <c r="M8" s="48"/>
      <c r="N8" s="48" t="s">
        <v>959</v>
      </c>
      <c r="O8" s="35" t="s">
        <v>959</v>
      </c>
      <c r="P8" s="48" t="s">
        <v>963</v>
      </c>
      <c r="Q8" s="48"/>
      <c r="R8" s="48" t="s">
        <v>971</v>
      </c>
      <c r="S8" s="29"/>
      <c r="T8" s="29"/>
      <c r="U8" s="29"/>
      <c r="V8" s="29"/>
      <c r="W8" s="28">
        <v>1</v>
      </c>
      <c r="X8" s="28">
        <v>1</v>
      </c>
      <c r="Y8" s="29"/>
      <c r="Z8" s="26">
        <v>2</v>
      </c>
      <c r="AA8" s="27"/>
      <c r="AB8" s="27"/>
      <c r="AC8" s="27"/>
      <c r="AD8" s="26">
        <v>1</v>
      </c>
      <c r="AE8" s="27"/>
      <c r="AF8" s="27"/>
      <c r="AG8" s="26">
        <v>1</v>
      </c>
      <c r="AH8" s="26"/>
      <c r="AI8" s="26"/>
      <c r="AJ8" s="27"/>
      <c r="AK8" s="26">
        <v>1</v>
      </c>
      <c r="AL8" s="26"/>
      <c r="AM8" s="26">
        <v>1</v>
      </c>
      <c r="AN8" s="26"/>
      <c r="AO8" s="26"/>
      <c r="AP8" s="26"/>
      <c r="AQ8" s="44"/>
      <c r="AR8" s="44"/>
      <c r="AS8" s="44"/>
      <c r="AT8" s="44"/>
      <c r="AU8" s="44"/>
      <c r="AV8" s="44"/>
      <c r="AW8" s="44"/>
      <c r="AX8" s="57"/>
      <c r="AY8" s="57"/>
      <c r="AZ8" s="57"/>
      <c r="BA8" s="44"/>
      <c r="BB8" s="44"/>
      <c r="BC8" s="44"/>
      <c r="BD8" s="44"/>
      <c r="BE8" s="57"/>
      <c r="BF8" s="57"/>
      <c r="BG8" s="44"/>
      <c r="BH8" s="44"/>
      <c r="BI8" s="57"/>
      <c r="BJ8" s="44"/>
      <c r="BK8" s="57"/>
      <c r="BL8" s="57"/>
      <c r="BM8" s="44"/>
      <c r="BN8" s="44"/>
      <c r="BO8" s="49"/>
      <c r="BP8" s="59"/>
      <c r="BQ8" s="59"/>
      <c r="BR8" s="59"/>
      <c r="BS8" s="59">
        <v>1</v>
      </c>
      <c r="BT8" s="59">
        <v>1</v>
      </c>
      <c r="BU8" s="59">
        <v>516</v>
      </c>
      <c r="BV8" s="59">
        <v>154</v>
      </c>
      <c r="BW8" s="59">
        <v>149</v>
      </c>
      <c r="BX8" s="59">
        <v>135</v>
      </c>
      <c r="BY8" s="59">
        <v>47</v>
      </c>
      <c r="BZ8" s="59">
        <v>31</v>
      </c>
      <c r="CA8" s="50"/>
      <c r="CB8" s="59">
        <v>1</v>
      </c>
      <c r="CC8" s="59">
        <v>1</v>
      </c>
      <c r="CD8" s="59">
        <v>1</v>
      </c>
      <c r="CE8" s="59"/>
      <c r="CF8" s="59"/>
      <c r="CG8" s="59">
        <v>1</v>
      </c>
      <c r="CH8" s="59">
        <v>1</v>
      </c>
      <c r="CI8" s="59">
        <v>1</v>
      </c>
      <c r="CJ8" s="59"/>
      <c r="CK8" s="59">
        <v>1</v>
      </c>
      <c r="CL8" s="59"/>
      <c r="CM8" s="59">
        <v>2</v>
      </c>
      <c r="CN8" s="60"/>
      <c r="CO8" s="59"/>
    </row>
    <row r="9" spans="1:93" s="67" customFormat="1" ht="14.25">
      <c r="A9" s="4">
        <v>205</v>
      </c>
      <c r="B9" s="4" t="s">
        <v>283</v>
      </c>
      <c r="C9" s="25" t="s">
        <v>943</v>
      </c>
      <c r="D9" s="48" t="s">
        <v>978</v>
      </c>
      <c r="E9" s="48" t="s">
        <v>963</v>
      </c>
      <c r="F9" s="48" t="s">
        <v>980</v>
      </c>
      <c r="G9" s="23" t="s">
        <v>960</v>
      </c>
      <c r="H9" s="48" t="s">
        <v>1450</v>
      </c>
      <c r="I9" s="48" t="s">
        <v>978</v>
      </c>
      <c r="J9" s="48" t="s">
        <v>1256</v>
      </c>
      <c r="K9" s="35" t="s">
        <v>899</v>
      </c>
      <c r="L9" s="48" t="s">
        <v>978</v>
      </c>
      <c r="M9" s="48" t="s">
        <v>963</v>
      </c>
      <c r="N9" s="48" t="s">
        <v>968</v>
      </c>
      <c r="O9" s="35" t="s">
        <v>961</v>
      </c>
      <c r="P9" s="48" t="s">
        <v>978</v>
      </c>
      <c r="Q9" s="48" t="s">
        <v>963</v>
      </c>
      <c r="R9" s="48" t="s">
        <v>978</v>
      </c>
      <c r="S9" s="29"/>
      <c r="T9" s="29"/>
      <c r="U9" s="29"/>
      <c r="V9" s="29"/>
      <c r="W9" s="28">
        <v>2</v>
      </c>
      <c r="X9" s="28">
        <v>2</v>
      </c>
      <c r="Y9" s="29"/>
      <c r="Z9" s="26">
        <v>22</v>
      </c>
      <c r="AA9" s="27"/>
      <c r="AB9" s="26">
        <v>15</v>
      </c>
      <c r="AC9" s="26">
        <v>7</v>
      </c>
      <c r="AD9" s="27"/>
      <c r="AE9" s="27"/>
      <c r="AF9" s="27"/>
      <c r="AG9" s="26"/>
      <c r="AH9" s="26">
        <v>1</v>
      </c>
      <c r="AI9" s="26">
        <v>1</v>
      </c>
      <c r="AJ9" s="27"/>
      <c r="AK9" s="26">
        <v>1</v>
      </c>
      <c r="AL9" s="26">
        <v>1</v>
      </c>
      <c r="AM9" s="26"/>
      <c r="AN9" s="26">
        <v>1</v>
      </c>
      <c r="AO9" s="26"/>
      <c r="AP9" s="26">
        <v>1</v>
      </c>
      <c r="AQ9" s="44"/>
      <c r="AR9" s="44"/>
      <c r="AS9" s="44"/>
      <c r="AT9" s="44"/>
      <c r="AU9" s="44"/>
      <c r="AV9" s="44"/>
      <c r="AW9" s="44"/>
      <c r="AX9" s="57">
        <v>2</v>
      </c>
      <c r="AY9" s="44"/>
      <c r="AZ9" s="44"/>
      <c r="BA9" s="57">
        <v>2</v>
      </c>
      <c r="BB9" s="44"/>
      <c r="BC9" s="44"/>
      <c r="BD9" s="44"/>
      <c r="BE9" s="57">
        <v>1</v>
      </c>
      <c r="BF9" s="57"/>
      <c r="BG9" s="57"/>
      <c r="BH9" s="57"/>
      <c r="BI9" s="57">
        <v>1</v>
      </c>
      <c r="BJ9" s="57"/>
      <c r="BK9" s="57">
        <v>1</v>
      </c>
      <c r="BL9" s="57"/>
      <c r="BM9" s="57"/>
      <c r="BN9" s="57"/>
      <c r="BO9" s="49">
        <v>2</v>
      </c>
      <c r="BP9" s="59">
        <v>4</v>
      </c>
      <c r="BQ9" s="59">
        <v>4</v>
      </c>
      <c r="BR9" s="59">
        <v>4</v>
      </c>
      <c r="BS9" s="59">
        <v>3</v>
      </c>
      <c r="BT9" s="59">
        <v>5</v>
      </c>
      <c r="BU9" s="59">
        <v>11</v>
      </c>
      <c r="BV9" s="59"/>
      <c r="BW9" s="59">
        <v>1</v>
      </c>
      <c r="BX9" s="59">
        <v>4</v>
      </c>
      <c r="BY9" s="59">
        <v>3</v>
      </c>
      <c r="BZ9" s="59">
        <v>3</v>
      </c>
      <c r="CA9" s="59"/>
      <c r="CB9" s="59">
        <v>3</v>
      </c>
      <c r="CC9" s="59">
        <v>2</v>
      </c>
      <c r="CD9" s="59">
        <v>1</v>
      </c>
      <c r="CE9" s="59"/>
      <c r="CF9" s="59"/>
      <c r="CG9" s="59">
        <v>3</v>
      </c>
      <c r="CH9" s="59">
        <v>2</v>
      </c>
      <c r="CI9" s="59">
        <v>1</v>
      </c>
      <c r="CJ9" s="59"/>
      <c r="CK9" s="59">
        <v>1</v>
      </c>
      <c r="CL9" s="59">
        <v>3</v>
      </c>
      <c r="CM9" s="59">
        <v>1</v>
      </c>
      <c r="CN9" s="60"/>
      <c r="CO9" s="59">
        <v>1</v>
      </c>
    </row>
    <row r="10" spans="1:93" s="67" customFormat="1" ht="14.25">
      <c r="A10" s="4">
        <v>206</v>
      </c>
      <c r="B10" s="4" t="s">
        <v>284</v>
      </c>
      <c r="C10" s="25" t="s">
        <v>910</v>
      </c>
      <c r="D10" s="48" t="s">
        <v>963</v>
      </c>
      <c r="E10" s="48"/>
      <c r="F10" s="48" t="s">
        <v>963</v>
      </c>
      <c r="G10" s="23" t="s">
        <v>962</v>
      </c>
      <c r="H10" s="48" t="s">
        <v>1451</v>
      </c>
      <c r="I10" s="48"/>
      <c r="J10" s="48" t="s">
        <v>1243</v>
      </c>
      <c r="K10" s="35" t="s">
        <v>910</v>
      </c>
      <c r="L10" s="48" t="s">
        <v>963</v>
      </c>
      <c r="M10" s="48"/>
      <c r="N10" s="48" t="s">
        <v>963</v>
      </c>
      <c r="O10" s="35" t="s">
        <v>963</v>
      </c>
      <c r="P10" s="48"/>
      <c r="Q10" s="48"/>
      <c r="R10" s="48" t="s">
        <v>963</v>
      </c>
      <c r="S10" s="29"/>
      <c r="T10" s="29"/>
      <c r="U10" s="29"/>
      <c r="V10" s="29"/>
      <c r="W10" s="28">
        <v>1</v>
      </c>
      <c r="X10" s="28"/>
      <c r="Y10" s="29"/>
      <c r="Z10" s="26">
        <v>53</v>
      </c>
      <c r="AA10" s="26"/>
      <c r="AB10" s="26">
        <v>40</v>
      </c>
      <c r="AC10" s="26">
        <v>12</v>
      </c>
      <c r="AD10" s="26">
        <v>1</v>
      </c>
      <c r="AE10" s="26"/>
      <c r="AF10" s="26"/>
      <c r="AG10" s="26">
        <v>1</v>
      </c>
      <c r="AH10" s="26"/>
      <c r="AI10" s="26"/>
      <c r="AJ10" s="27"/>
      <c r="AK10" s="26">
        <v>1</v>
      </c>
      <c r="AL10" s="26"/>
      <c r="AM10" s="26">
        <v>1</v>
      </c>
      <c r="AN10" s="26"/>
      <c r="AO10" s="26"/>
      <c r="AP10" s="26"/>
      <c r="AQ10" s="44"/>
      <c r="AR10" s="44"/>
      <c r="AS10" s="44"/>
      <c r="AT10" s="44"/>
      <c r="AU10" s="44"/>
      <c r="AV10" s="44"/>
      <c r="AW10" s="44"/>
      <c r="AX10" s="57"/>
      <c r="AY10" s="44"/>
      <c r="AZ10" s="44"/>
      <c r="BA10" s="57"/>
      <c r="BB10" s="44"/>
      <c r="BC10" s="44"/>
      <c r="BD10" s="44"/>
      <c r="BE10" s="57"/>
      <c r="BF10" s="57"/>
      <c r="BG10" s="44"/>
      <c r="BH10" s="44"/>
      <c r="BI10" s="57"/>
      <c r="BJ10" s="44"/>
      <c r="BK10" s="57"/>
      <c r="BL10" s="57"/>
      <c r="BM10" s="44"/>
      <c r="BN10" s="44"/>
      <c r="BO10" s="49">
        <v>1</v>
      </c>
      <c r="BP10" s="59">
        <v>1</v>
      </c>
      <c r="BQ10" s="59">
        <v>1</v>
      </c>
      <c r="BR10" s="59">
        <v>1</v>
      </c>
      <c r="BS10" s="59">
        <v>1</v>
      </c>
      <c r="BT10" s="59">
        <v>1</v>
      </c>
      <c r="BU10" s="59">
        <v>4</v>
      </c>
      <c r="BV10" s="50"/>
      <c r="BW10" s="59">
        <v>1</v>
      </c>
      <c r="BX10" s="59">
        <v>2</v>
      </c>
      <c r="BY10" s="50"/>
      <c r="BZ10" s="59">
        <v>1</v>
      </c>
      <c r="CA10" s="50"/>
      <c r="CB10" s="59">
        <v>1</v>
      </c>
      <c r="CC10" s="59"/>
      <c r="CD10" s="59"/>
      <c r="CE10" s="59"/>
      <c r="CF10" s="59"/>
      <c r="CG10" s="59">
        <v>1</v>
      </c>
      <c r="CH10" s="59"/>
      <c r="CI10" s="59"/>
      <c r="CJ10" s="59"/>
      <c r="CK10" s="59"/>
      <c r="CL10" s="59"/>
      <c r="CM10" s="59"/>
      <c r="CN10" s="60"/>
      <c r="CO10" s="59">
        <v>1</v>
      </c>
    </row>
    <row r="11" spans="1:93" s="67" customFormat="1" ht="14.25"/>
  </sheetData>
  <mergeCells count="9">
    <mergeCell ref="AQ2:BN2"/>
    <mergeCell ref="BO2:CO2"/>
    <mergeCell ref="O2:R2"/>
    <mergeCell ref="S2:AP2"/>
    <mergeCell ref="A3:B3"/>
    <mergeCell ref="A2:B2"/>
    <mergeCell ref="C2:F2"/>
    <mergeCell ref="G2:J2"/>
    <mergeCell ref="K2:N2"/>
  </mergeCells>
  <phoneticPr fontId="2"/>
  <conditionalFormatting sqref="BO4:CO10">
    <cfRule type="cellIs" dxfId="142" priority="66" operator="equal">
      <formula>"合計"</formula>
    </cfRule>
  </conditionalFormatting>
  <conditionalFormatting sqref="T3">
    <cfRule type="expression" dxfId="141" priority="2">
      <formula>AND($E$34="算定していない",#REF!="算定していない")</formula>
    </cfRule>
  </conditionalFormatting>
  <conditionalFormatting sqref="AR3">
    <cfRule type="expression" dxfId="140" priority="1">
      <formula>AND($E$34="算定していない",#REF!="算定していない")</formula>
    </cfRule>
  </conditionalFormatting>
  <pageMargins left="0.7" right="0.7" top="0.75" bottom="0.75" header="0.3" footer="0.3"/>
  <pageSetup paperSize="9" scale="50" orientation="landscape" horizontalDpi="4294967293" r:id="rId1"/>
  <colBreaks count="3" manualBreakCount="3">
    <brk id="18" max="1048575" man="1"/>
    <brk id="42" max="1048575" man="1"/>
    <brk id="66" max="9"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14"/>
  <sheetViews>
    <sheetView view="pageBreakPreview" zoomScaleNormal="100" zoomScaleSheetLayoutView="100" workbookViewId="0">
      <pane xSplit="2" ySplit="13" topLeftCell="C14" activePane="bottomRight" state="frozen"/>
      <selection pane="topRight" activeCell="C1" sqref="C1"/>
      <selection pane="bottomLeft" activeCell="A14" sqref="A14"/>
      <selection pane="bottomRight"/>
    </sheetView>
  </sheetViews>
  <sheetFormatPr defaultColWidth="10.25" defaultRowHeight="15.75"/>
  <cols>
    <col min="1" max="1" width="5.875" style="15" customWidth="1"/>
    <col min="2" max="2" width="9.125" style="15" customWidth="1"/>
    <col min="3" max="18" width="10.375" style="15" customWidth="1"/>
    <col min="19" max="93" width="9.75" style="15" customWidth="1"/>
    <col min="94" max="16384" width="10.25" style="15"/>
  </cols>
  <sheetData>
    <row r="1" spans="1:93" ht="16.5">
      <c r="B1" s="93" t="s">
        <v>1994</v>
      </c>
    </row>
    <row r="2" spans="1:93" ht="30.75" customHeight="1">
      <c r="A2" s="153" t="s">
        <v>249</v>
      </c>
      <c r="B2" s="153"/>
      <c r="C2" s="123" t="s">
        <v>248</v>
      </c>
      <c r="D2" s="123"/>
      <c r="E2" s="123"/>
      <c r="F2" s="123"/>
      <c r="G2" s="123" t="s">
        <v>247</v>
      </c>
      <c r="H2" s="123"/>
      <c r="I2" s="123"/>
      <c r="J2" s="123"/>
      <c r="K2" s="155" t="s">
        <v>246</v>
      </c>
      <c r="L2" s="155"/>
      <c r="M2" s="155"/>
      <c r="N2" s="155"/>
      <c r="O2" s="155" t="s">
        <v>245</v>
      </c>
      <c r="P2" s="155"/>
      <c r="Q2" s="155"/>
      <c r="R2" s="155"/>
      <c r="S2" s="154" t="s">
        <v>2096</v>
      </c>
      <c r="T2" s="154"/>
      <c r="U2" s="154"/>
      <c r="V2" s="154"/>
      <c r="W2" s="154"/>
      <c r="X2" s="154"/>
      <c r="Y2" s="154"/>
      <c r="Z2" s="154"/>
      <c r="AA2" s="154"/>
      <c r="AB2" s="154"/>
      <c r="AC2" s="154"/>
      <c r="AD2" s="154"/>
      <c r="AE2" s="154"/>
      <c r="AF2" s="154"/>
      <c r="AG2" s="154"/>
      <c r="AH2" s="154"/>
      <c r="AI2" s="154"/>
      <c r="AJ2" s="154"/>
      <c r="AK2" s="154"/>
      <c r="AL2" s="154"/>
      <c r="AM2" s="154"/>
      <c r="AN2" s="154"/>
      <c r="AO2" s="154"/>
      <c r="AP2" s="154"/>
      <c r="AQ2" s="140" t="s">
        <v>2097</v>
      </c>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7" t="s">
        <v>2098</v>
      </c>
      <c r="BP2" s="147"/>
      <c r="BQ2" s="147"/>
      <c r="BR2" s="147"/>
      <c r="BS2" s="147"/>
      <c r="BT2" s="147"/>
      <c r="BU2" s="147"/>
      <c r="BV2" s="147"/>
      <c r="BW2" s="147"/>
      <c r="BX2" s="147"/>
      <c r="BY2" s="147"/>
      <c r="BZ2" s="147"/>
      <c r="CA2" s="147"/>
      <c r="CB2" s="147"/>
      <c r="CC2" s="147"/>
      <c r="CD2" s="147"/>
      <c r="CE2" s="147"/>
      <c r="CF2" s="147"/>
      <c r="CG2" s="147"/>
      <c r="CH2" s="147"/>
      <c r="CI2" s="147"/>
      <c r="CJ2" s="147"/>
      <c r="CK2" s="147"/>
      <c r="CL2" s="147"/>
      <c r="CM2" s="147"/>
      <c r="CN2" s="147"/>
      <c r="CO2" s="147"/>
    </row>
    <row r="3" spans="1:93" ht="60">
      <c r="A3" s="153" t="s">
        <v>244</v>
      </c>
      <c r="B3" s="153"/>
      <c r="C3" s="115" t="s">
        <v>272</v>
      </c>
      <c r="D3" s="115" t="s">
        <v>2067</v>
      </c>
      <c r="E3" s="115" t="s">
        <v>2068</v>
      </c>
      <c r="F3" s="115" t="s">
        <v>273</v>
      </c>
      <c r="G3" s="115" t="s">
        <v>272</v>
      </c>
      <c r="H3" s="115" t="s">
        <v>2067</v>
      </c>
      <c r="I3" s="115" t="s">
        <v>2068</v>
      </c>
      <c r="J3" s="115" t="s">
        <v>273</v>
      </c>
      <c r="K3" s="115" t="s">
        <v>272</v>
      </c>
      <c r="L3" s="115" t="s">
        <v>2083</v>
      </c>
      <c r="M3" s="115" t="s">
        <v>2084</v>
      </c>
      <c r="N3" s="115" t="s">
        <v>273</v>
      </c>
      <c r="O3" s="115" t="s">
        <v>272</v>
      </c>
      <c r="P3" s="115" t="s">
        <v>2067</v>
      </c>
      <c r="Q3" s="115" t="s">
        <v>2068</v>
      </c>
      <c r="R3" s="115" t="s">
        <v>273</v>
      </c>
      <c r="S3" s="98" t="s">
        <v>2041</v>
      </c>
      <c r="T3" s="98" t="s">
        <v>2042</v>
      </c>
      <c r="U3" s="98" t="s">
        <v>2043</v>
      </c>
      <c r="V3" s="98" t="s">
        <v>2044</v>
      </c>
      <c r="W3" s="98" t="s">
        <v>2045</v>
      </c>
      <c r="X3" s="98" t="s">
        <v>2039</v>
      </c>
      <c r="Y3" s="98" t="s">
        <v>2046</v>
      </c>
      <c r="Z3" s="98" t="s">
        <v>1967</v>
      </c>
      <c r="AA3" s="99" t="s">
        <v>1968</v>
      </c>
      <c r="AB3" s="99" t="s">
        <v>1969</v>
      </c>
      <c r="AC3" s="99" t="s">
        <v>1970</v>
      </c>
      <c r="AD3" s="99" t="s">
        <v>1971</v>
      </c>
      <c r="AE3" s="99" t="s">
        <v>1972</v>
      </c>
      <c r="AF3" s="99" t="s">
        <v>1973</v>
      </c>
      <c r="AG3" s="99" t="s">
        <v>51</v>
      </c>
      <c r="AH3" s="99" t="s">
        <v>52</v>
      </c>
      <c r="AI3" s="99" t="s">
        <v>53</v>
      </c>
      <c r="AJ3" s="99" t="s">
        <v>54</v>
      </c>
      <c r="AK3" s="99" t="s">
        <v>55</v>
      </c>
      <c r="AL3" s="99" t="s">
        <v>56</v>
      </c>
      <c r="AM3" s="99" t="s">
        <v>57</v>
      </c>
      <c r="AN3" s="99" t="s">
        <v>58</v>
      </c>
      <c r="AO3" s="99" t="s">
        <v>59</v>
      </c>
      <c r="AP3" s="99" t="s">
        <v>60</v>
      </c>
      <c r="AQ3" s="96" t="s">
        <v>2041</v>
      </c>
      <c r="AR3" s="96" t="s">
        <v>2042</v>
      </c>
      <c r="AS3" s="96" t="s">
        <v>2043</v>
      </c>
      <c r="AT3" s="96" t="s">
        <v>2044</v>
      </c>
      <c r="AU3" s="96" t="s">
        <v>2045</v>
      </c>
      <c r="AV3" s="96" t="s">
        <v>2039</v>
      </c>
      <c r="AW3" s="96" t="s">
        <v>2046</v>
      </c>
      <c r="AX3" s="96" t="s">
        <v>1967</v>
      </c>
      <c r="AY3" s="97" t="s">
        <v>1968</v>
      </c>
      <c r="AZ3" s="97" t="s">
        <v>1969</v>
      </c>
      <c r="BA3" s="97" t="s">
        <v>1970</v>
      </c>
      <c r="BB3" s="97" t="s">
        <v>1971</v>
      </c>
      <c r="BC3" s="97" t="s">
        <v>1972</v>
      </c>
      <c r="BD3" s="97" t="s">
        <v>1973</v>
      </c>
      <c r="BE3" s="97" t="s">
        <v>51</v>
      </c>
      <c r="BF3" s="100" t="s">
        <v>52</v>
      </c>
      <c r="BG3" s="100" t="s">
        <v>53</v>
      </c>
      <c r="BH3" s="100" t="s">
        <v>54</v>
      </c>
      <c r="BI3" s="100" t="s">
        <v>55</v>
      </c>
      <c r="BJ3" s="100" t="s">
        <v>56</v>
      </c>
      <c r="BK3" s="100" t="s">
        <v>57</v>
      </c>
      <c r="BL3" s="100" t="s">
        <v>58</v>
      </c>
      <c r="BM3" s="100" t="s">
        <v>59</v>
      </c>
      <c r="BN3" s="100" t="s">
        <v>60</v>
      </c>
      <c r="BO3" s="13" t="s">
        <v>1991</v>
      </c>
      <c r="BP3" s="13" t="s">
        <v>1980</v>
      </c>
      <c r="BQ3" s="13" t="s">
        <v>1981</v>
      </c>
      <c r="BR3" s="13" t="s">
        <v>2048</v>
      </c>
      <c r="BS3" s="13" t="s">
        <v>1982</v>
      </c>
      <c r="BT3" s="13" t="s">
        <v>1983</v>
      </c>
      <c r="BU3" s="13" t="s">
        <v>1984</v>
      </c>
      <c r="BV3" s="13" t="s">
        <v>1985</v>
      </c>
      <c r="BW3" s="13" t="s">
        <v>1986</v>
      </c>
      <c r="BX3" s="13" t="s">
        <v>1987</v>
      </c>
      <c r="BY3" s="13" t="s">
        <v>1988</v>
      </c>
      <c r="BZ3" s="13" t="s">
        <v>1989</v>
      </c>
      <c r="CA3" s="13" t="s">
        <v>1990</v>
      </c>
      <c r="CB3" s="13" t="s">
        <v>61</v>
      </c>
      <c r="CC3" s="13" t="s">
        <v>62</v>
      </c>
      <c r="CD3" s="13" t="s">
        <v>63</v>
      </c>
      <c r="CE3" s="13" t="s">
        <v>64</v>
      </c>
      <c r="CF3" s="13" t="s">
        <v>65</v>
      </c>
      <c r="CG3" s="13" t="s">
        <v>66</v>
      </c>
      <c r="CH3" s="13" t="s">
        <v>67</v>
      </c>
      <c r="CI3" s="13" t="s">
        <v>68</v>
      </c>
      <c r="CJ3" s="13" t="s">
        <v>69</v>
      </c>
      <c r="CK3" s="13" t="s">
        <v>70</v>
      </c>
      <c r="CL3" s="13" t="s">
        <v>71</v>
      </c>
      <c r="CM3" s="13" t="s">
        <v>72</v>
      </c>
      <c r="CN3" s="13" t="s">
        <v>73</v>
      </c>
      <c r="CO3" s="13" t="s">
        <v>74</v>
      </c>
    </row>
    <row r="4" spans="1:93" s="67" customFormat="1" ht="14.25">
      <c r="A4" s="12" t="s">
        <v>285</v>
      </c>
      <c r="B4" s="11" t="s">
        <v>271</v>
      </c>
      <c r="C4" s="25" t="s">
        <v>235</v>
      </c>
      <c r="D4" s="48" t="s">
        <v>628</v>
      </c>
      <c r="E4" s="48" t="s">
        <v>629</v>
      </c>
      <c r="F4" s="48" t="s">
        <v>630</v>
      </c>
      <c r="G4" s="23" t="s">
        <v>237</v>
      </c>
      <c r="H4" s="48" t="s">
        <v>709</v>
      </c>
      <c r="I4" s="48" t="s">
        <v>141</v>
      </c>
      <c r="J4" s="48" t="s">
        <v>710</v>
      </c>
      <c r="K4" s="35" t="s">
        <v>236</v>
      </c>
      <c r="L4" s="48" t="s">
        <v>628</v>
      </c>
      <c r="M4" s="48" t="s">
        <v>629</v>
      </c>
      <c r="N4" s="48" t="s">
        <v>682</v>
      </c>
      <c r="O4" s="35" t="s">
        <v>235</v>
      </c>
      <c r="P4" s="48" t="s">
        <v>636</v>
      </c>
      <c r="Q4" s="48" t="s">
        <v>629</v>
      </c>
      <c r="R4" s="48" t="s">
        <v>636</v>
      </c>
      <c r="S4" s="29"/>
      <c r="T4" s="29"/>
      <c r="U4" s="29"/>
      <c r="V4" s="29"/>
      <c r="W4" s="28">
        <v>15</v>
      </c>
      <c r="X4" s="28">
        <v>13</v>
      </c>
      <c r="Y4" s="28">
        <v>1</v>
      </c>
      <c r="Z4" s="26">
        <v>1006.0000000000002</v>
      </c>
      <c r="AA4" s="26">
        <v>44.999999999999993</v>
      </c>
      <c r="AB4" s="26">
        <v>856.99999999999989</v>
      </c>
      <c r="AC4" s="26">
        <v>88</v>
      </c>
      <c r="AD4" s="26">
        <v>6.9999999999999991</v>
      </c>
      <c r="AE4" s="26">
        <v>4</v>
      </c>
      <c r="AF4" s="26"/>
      <c r="AG4" s="26">
        <v>12</v>
      </c>
      <c r="AH4" s="26">
        <v>2</v>
      </c>
      <c r="AI4" s="26">
        <v>1</v>
      </c>
      <c r="AJ4" s="26">
        <v>2</v>
      </c>
      <c r="AK4" s="26">
        <v>12</v>
      </c>
      <c r="AL4" s="26">
        <v>5</v>
      </c>
      <c r="AM4" s="26">
        <v>7</v>
      </c>
      <c r="AN4" s="26">
        <v>5</v>
      </c>
      <c r="AO4" s="26">
        <v>2</v>
      </c>
      <c r="AP4" s="26">
        <v>3</v>
      </c>
      <c r="AQ4" s="45"/>
      <c r="AR4" s="45"/>
      <c r="AS4" s="45"/>
      <c r="AT4" s="45"/>
      <c r="AU4" s="58">
        <v>1</v>
      </c>
      <c r="AV4" s="45"/>
      <c r="AW4" s="45"/>
      <c r="AX4" s="58">
        <v>32</v>
      </c>
      <c r="AY4" s="58"/>
      <c r="AZ4" s="58">
        <v>16</v>
      </c>
      <c r="BA4" s="58">
        <v>5</v>
      </c>
      <c r="BB4" s="58">
        <v>5</v>
      </c>
      <c r="BC4" s="58">
        <v>6</v>
      </c>
      <c r="BD4" s="58"/>
      <c r="BE4" s="58">
        <v>1</v>
      </c>
      <c r="BF4" s="58"/>
      <c r="BG4" s="58"/>
      <c r="BH4" s="58"/>
      <c r="BI4" s="58">
        <v>1</v>
      </c>
      <c r="BJ4" s="58"/>
      <c r="BK4" s="58"/>
      <c r="BL4" s="58">
        <v>1</v>
      </c>
      <c r="BM4" s="58"/>
      <c r="BN4" s="58"/>
      <c r="BO4" s="49">
        <v>2</v>
      </c>
      <c r="BP4" s="59">
        <v>8</v>
      </c>
      <c r="BQ4" s="59">
        <v>3</v>
      </c>
      <c r="BR4" s="59">
        <v>9</v>
      </c>
      <c r="BS4" s="59">
        <v>13</v>
      </c>
      <c r="BT4" s="59">
        <v>16</v>
      </c>
      <c r="BU4" s="59">
        <v>370</v>
      </c>
      <c r="BV4" s="59">
        <v>75.000000000000014</v>
      </c>
      <c r="BW4" s="59">
        <v>106.99999999999999</v>
      </c>
      <c r="BX4" s="59">
        <v>134</v>
      </c>
      <c r="BY4" s="59">
        <v>32.999999999999993</v>
      </c>
      <c r="BZ4" s="59">
        <v>20</v>
      </c>
      <c r="CA4" s="59">
        <v>1.0000000000000002</v>
      </c>
      <c r="CB4" s="59">
        <v>15</v>
      </c>
      <c r="CC4" s="59">
        <v>6</v>
      </c>
      <c r="CD4" s="59"/>
      <c r="CE4" s="59"/>
      <c r="CF4" s="59">
        <v>1</v>
      </c>
      <c r="CG4" s="59">
        <v>9</v>
      </c>
      <c r="CH4" s="59">
        <v>9</v>
      </c>
      <c r="CI4" s="59">
        <v>3</v>
      </c>
      <c r="CJ4" s="59"/>
      <c r="CK4" s="59">
        <v>4</v>
      </c>
      <c r="CL4" s="59">
        <v>1</v>
      </c>
      <c r="CM4" s="59">
        <v>9</v>
      </c>
      <c r="CN4" s="60">
        <v>1</v>
      </c>
      <c r="CO4" s="59">
        <v>1</v>
      </c>
    </row>
    <row r="5" spans="1:93" s="67" customFormat="1" ht="14.25">
      <c r="A5" s="4">
        <v>301</v>
      </c>
      <c r="B5" s="4" t="s">
        <v>286</v>
      </c>
      <c r="C5" s="25" t="s">
        <v>964</v>
      </c>
      <c r="D5" s="48" t="s">
        <v>683</v>
      </c>
      <c r="E5" s="48"/>
      <c r="F5" s="48" t="s">
        <v>883</v>
      </c>
      <c r="G5" s="23" t="s">
        <v>965</v>
      </c>
      <c r="H5" s="48" t="s">
        <v>1452</v>
      </c>
      <c r="I5" s="48"/>
      <c r="J5" s="48" t="s">
        <v>1453</v>
      </c>
      <c r="K5" s="35" t="s">
        <v>966</v>
      </c>
      <c r="L5" s="48" t="s">
        <v>683</v>
      </c>
      <c r="M5" s="48"/>
      <c r="N5" s="48" t="s">
        <v>964</v>
      </c>
      <c r="O5" s="35" t="s">
        <v>964</v>
      </c>
      <c r="P5" s="48" t="s">
        <v>688</v>
      </c>
      <c r="Q5" s="48"/>
      <c r="R5" s="48" t="s">
        <v>1112</v>
      </c>
      <c r="S5" s="29"/>
      <c r="T5" s="29"/>
      <c r="U5" s="29"/>
      <c r="V5" s="29"/>
      <c r="W5" s="28">
        <v>6</v>
      </c>
      <c r="X5" s="28">
        <v>4</v>
      </c>
      <c r="Y5" s="28"/>
      <c r="Z5" s="26">
        <v>260</v>
      </c>
      <c r="AA5" s="26">
        <v>7</v>
      </c>
      <c r="AB5" s="26">
        <v>240</v>
      </c>
      <c r="AC5" s="26">
        <v>8</v>
      </c>
      <c r="AD5" s="26"/>
      <c r="AE5" s="26">
        <v>2</v>
      </c>
      <c r="AF5" s="26"/>
      <c r="AG5" s="26">
        <v>4</v>
      </c>
      <c r="AH5" s="26"/>
      <c r="AI5" s="26">
        <v>1</v>
      </c>
      <c r="AJ5" s="26">
        <v>1</v>
      </c>
      <c r="AK5" s="26">
        <v>3</v>
      </c>
      <c r="AL5" s="26">
        <v>3</v>
      </c>
      <c r="AM5" s="26">
        <v>3</v>
      </c>
      <c r="AN5" s="26"/>
      <c r="AO5" s="26">
        <v>1</v>
      </c>
      <c r="AP5" s="26">
        <v>2</v>
      </c>
      <c r="AQ5" s="45"/>
      <c r="AR5" s="45"/>
      <c r="AS5" s="45"/>
      <c r="AT5" s="45"/>
      <c r="AU5" s="45"/>
      <c r="AV5" s="45"/>
      <c r="AW5" s="45"/>
      <c r="AX5" s="58"/>
      <c r="AY5" s="58"/>
      <c r="AZ5" s="58"/>
      <c r="BA5" s="58"/>
      <c r="BB5" s="45"/>
      <c r="BC5" s="45"/>
      <c r="BD5" s="45"/>
      <c r="BE5" s="58"/>
      <c r="BF5" s="58"/>
      <c r="BG5" s="45"/>
      <c r="BH5" s="45"/>
      <c r="BI5" s="58"/>
      <c r="BJ5" s="45"/>
      <c r="BK5" s="58"/>
      <c r="BL5" s="58"/>
      <c r="BM5" s="45"/>
      <c r="BN5" s="45"/>
      <c r="BO5" s="49">
        <v>2</v>
      </c>
      <c r="BP5" s="59">
        <v>6</v>
      </c>
      <c r="BQ5" s="59">
        <v>3</v>
      </c>
      <c r="BR5" s="59">
        <v>6</v>
      </c>
      <c r="BS5" s="59">
        <v>8</v>
      </c>
      <c r="BT5" s="59">
        <v>11</v>
      </c>
      <c r="BU5" s="59">
        <v>293</v>
      </c>
      <c r="BV5" s="59">
        <v>75</v>
      </c>
      <c r="BW5" s="59">
        <v>85</v>
      </c>
      <c r="BX5" s="59">
        <v>87.000000000000014</v>
      </c>
      <c r="BY5" s="59">
        <v>27</v>
      </c>
      <c r="BZ5" s="59">
        <v>19</v>
      </c>
      <c r="CA5" s="59"/>
      <c r="CB5" s="59">
        <v>9</v>
      </c>
      <c r="CC5" s="59">
        <v>4</v>
      </c>
      <c r="CD5" s="59"/>
      <c r="CE5" s="59"/>
      <c r="CF5" s="59">
        <v>1</v>
      </c>
      <c r="CG5" s="59">
        <v>5</v>
      </c>
      <c r="CH5" s="59">
        <v>6</v>
      </c>
      <c r="CI5" s="59">
        <v>2</v>
      </c>
      <c r="CJ5" s="59"/>
      <c r="CK5" s="59">
        <v>1</v>
      </c>
      <c r="CL5" s="59">
        <v>1</v>
      </c>
      <c r="CM5" s="59">
        <v>6</v>
      </c>
      <c r="CN5" s="60">
        <v>1</v>
      </c>
      <c r="CO5" s="59"/>
    </row>
    <row r="6" spans="1:93" s="67" customFormat="1" ht="14.25">
      <c r="A6" s="4">
        <v>302</v>
      </c>
      <c r="B6" s="4" t="s">
        <v>287</v>
      </c>
      <c r="C6" s="25" t="s">
        <v>900</v>
      </c>
      <c r="D6" s="48" t="s">
        <v>980</v>
      </c>
      <c r="E6" s="48"/>
      <c r="F6" s="48" t="s">
        <v>1109</v>
      </c>
      <c r="G6" s="23" t="s">
        <v>967</v>
      </c>
      <c r="H6" s="48" t="s">
        <v>1454</v>
      </c>
      <c r="I6" s="48"/>
      <c r="J6" s="48" t="s">
        <v>1014</v>
      </c>
      <c r="K6" s="35" t="s">
        <v>900</v>
      </c>
      <c r="L6" s="48" t="s">
        <v>980</v>
      </c>
      <c r="M6" s="48"/>
      <c r="N6" s="48" t="s">
        <v>1109</v>
      </c>
      <c r="O6" s="35" t="s">
        <v>968</v>
      </c>
      <c r="P6" s="48" t="s">
        <v>980</v>
      </c>
      <c r="Q6" s="48"/>
      <c r="R6" s="48" t="s">
        <v>978</v>
      </c>
      <c r="S6" s="29"/>
      <c r="T6" s="29"/>
      <c r="U6" s="29"/>
      <c r="V6" s="29"/>
      <c r="W6" s="28">
        <v>4</v>
      </c>
      <c r="X6" s="28">
        <v>4</v>
      </c>
      <c r="Y6" s="28"/>
      <c r="Z6" s="26">
        <v>266</v>
      </c>
      <c r="AA6" s="26">
        <v>3</v>
      </c>
      <c r="AB6" s="26">
        <v>236</v>
      </c>
      <c r="AC6" s="26">
        <v>35</v>
      </c>
      <c r="AD6" s="26"/>
      <c r="AE6" s="26">
        <v>2</v>
      </c>
      <c r="AF6" s="26"/>
      <c r="AG6" s="26">
        <v>4</v>
      </c>
      <c r="AH6" s="26"/>
      <c r="AI6" s="26"/>
      <c r="AJ6" s="26"/>
      <c r="AK6" s="26">
        <v>4</v>
      </c>
      <c r="AL6" s="26"/>
      <c r="AM6" s="26">
        <v>2</v>
      </c>
      <c r="AN6" s="26">
        <v>2</v>
      </c>
      <c r="AO6" s="26"/>
      <c r="AP6" s="26"/>
      <c r="AQ6" s="45"/>
      <c r="AR6" s="45"/>
      <c r="AS6" s="45"/>
      <c r="AT6" s="45"/>
      <c r="AU6" s="45"/>
      <c r="AV6" s="45"/>
      <c r="AW6" s="45"/>
      <c r="AX6" s="58"/>
      <c r="AY6" s="58"/>
      <c r="AZ6" s="58"/>
      <c r="BA6" s="58"/>
      <c r="BB6" s="45"/>
      <c r="BC6" s="45"/>
      <c r="BD6" s="45"/>
      <c r="BE6" s="58"/>
      <c r="BF6" s="58"/>
      <c r="BG6" s="45"/>
      <c r="BH6" s="45"/>
      <c r="BI6" s="58"/>
      <c r="BJ6" s="45"/>
      <c r="BK6" s="58"/>
      <c r="BL6" s="58"/>
      <c r="BM6" s="45"/>
      <c r="BN6" s="45"/>
      <c r="BO6" s="49"/>
      <c r="BP6" s="59"/>
      <c r="BQ6" s="59"/>
      <c r="BR6" s="59"/>
      <c r="BS6" s="59">
        <v>1</v>
      </c>
      <c r="BT6" s="59">
        <v>1</v>
      </c>
      <c r="BU6" s="59">
        <v>12</v>
      </c>
      <c r="BV6" s="59"/>
      <c r="BW6" s="59">
        <v>3</v>
      </c>
      <c r="BX6" s="59">
        <v>5</v>
      </c>
      <c r="BY6" s="59">
        <v>4</v>
      </c>
      <c r="BZ6" s="59"/>
      <c r="CA6" s="59"/>
      <c r="CB6" s="59">
        <v>2</v>
      </c>
      <c r="CC6" s="59">
        <v>1</v>
      </c>
      <c r="CD6" s="59"/>
      <c r="CE6" s="59"/>
      <c r="CF6" s="59"/>
      <c r="CG6" s="59">
        <v>1</v>
      </c>
      <c r="CH6" s="59">
        <v>1</v>
      </c>
      <c r="CI6" s="59">
        <v>1</v>
      </c>
      <c r="CJ6" s="59"/>
      <c r="CK6" s="59"/>
      <c r="CL6" s="59"/>
      <c r="CM6" s="59">
        <v>2</v>
      </c>
      <c r="CN6" s="60"/>
      <c r="CO6" s="59">
        <v>1</v>
      </c>
    </row>
    <row r="7" spans="1:93" s="67" customFormat="1" ht="14.25">
      <c r="A7" s="4">
        <v>303</v>
      </c>
      <c r="B7" s="4" t="s">
        <v>288</v>
      </c>
      <c r="C7" s="25" t="s">
        <v>959</v>
      </c>
      <c r="D7" s="48" t="s">
        <v>963</v>
      </c>
      <c r="E7" s="48" t="s">
        <v>963</v>
      </c>
      <c r="F7" s="48" t="s">
        <v>963</v>
      </c>
      <c r="G7" s="23" t="s">
        <v>969</v>
      </c>
      <c r="H7" s="48" t="s">
        <v>1455</v>
      </c>
      <c r="I7" s="48" t="s">
        <v>1456</v>
      </c>
      <c r="J7" s="48" t="s">
        <v>1006</v>
      </c>
      <c r="K7" s="35" t="s">
        <v>959</v>
      </c>
      <c r="L7" s="48" t="s">
        <v>963</v>
      </c>
      <c r="M7" s="48" t="s">
        <v>963</v>
      </c>
      <c r="N7" s="48" t="s">
        <v>963</v>
      </c>
      <c r="O7" s="35" t="s">
        <v>959</v>
      </c>
      <c r="P7" s="48" t="s">
        <v>963</v>
      </c>
      <c r="Q7" s="48" t="s">
        <v>963</v>
      </c>
      <c r="R7" s="48" t="s">
        <v>963</v>
      </c>
      <c r="S7" s="29"/>
      <c r="T7" s="29"/>
      <c r="U7" s="29"/>
      <c r="V7" s="29"/>
      <c r="W7" s="28">
        <v>1</v>
      </c>
      <c r="X7" s="28">
        <v>1</v>
      </c>
      <c r="Y7" s="28"/>
      <c r="Z7" s="26">
        <v>46</v>
      </c>
      <c r="AA7" s="27"/>
      <c r="AB7" s="26">
        <v>46</v>
      </c>
      <c r="AC7" s="27"/>
      <c r="AD7" s="27"/>
      <c r="AE7" s="27"/>
      <c r="AF7" s="27"/>
      <c r="AG7" s="26">
        <v>1</v>
      </c>
      <c r="AH7" s="26"/>
      <c r="AI7" s="26"/>
      <c r="AJ7" s="26"/>
      <c r="AK7" s="26"/>
      <c r="AL7" s="26">
        <v>1</v>
      </c>
      <c r="AM7" s="26"/>
      <c r="AN7" s="26">
        <v>1</v>
      </c>
      <c r="AO7" s="26"/>
      <c r="AP7" s="26"/>
      <c r="AQ7" s="45"/>
      <c r="AR7" s="45"/>
      <c r="AS7" s="45"/>
      <c r="AT7" s="45"/>
      <c r="AU7" s="58">
        <v>1</v>
      </c>
      <c r="AV7" s="45"/>
      <c r="AW7" s="45"/>
      <c r="AX7" s="58">
        <v>32</v>
      </c>
      <c r="AY7" s="58"/>
      <c r="AZ7" s="58">
        <v>16</v>
      </c>
      <c r="BA7" s="58">
        <v>5</v>
      </c>
      <c r="BB7" s="58">
        <v>5</v>
      </c>
      <c r="BC7" s="58">
        <v>6</v>
      </c>
      <c r="BD7" s="58"/>
      <c r="BE7" s="58">
        <v>1</v>
      </c>
      <c r="BF7" s="58"/>
      <c r="BG7" s="58"/>
      <c r="BH7" s="58"/>
      <c r="BI7" s="58">
        <v>1</v>
      </c>
      <c r="BJ7" s="58"/>
      <c r="BK7" s="58"/>
      <c r="BL7" s="58">
        <v>1</v>
      </c>
      <c r="BM7" s="58"/>
      <c r="BN7" s="58"/>
      <c r="BO7" s="49"/>
      <c r="BP7" s="59">
        <v>1</v>
      </c>
      <c r="BQ7" s="59"/>
      <c r="BR7" s="59">
        <v>1</v>
      </c>
      <c r="BS7" s="59">
        <v>1</v>
      </c>
      <c r="BT7" s="59">
        <v>1</v>
      </c>
      <c r="BU7" s="59">
        <v>6</v>
      </c>
      <c r="BV7" s="50"/>
      <c r="BW7" s="59">
        <v>5</v>
      </c>
      <c r="BX7" s="59">
        <v>1</v>
      </c>
      <c r="BY7" s="50"/>
      <c r="BZ7" s="50"/>
      <c r="CA7" s="50"/>
      <c r="CB7" s="59"/>
      <c r="CC7" s="59">
        <v>1</v>
      </c>
      <c r="CD7" s="59"/>
      <c r="CE7" s="59"/>
      <c r="CF7" s="59"/>
      <c r="CG7" s="59"/>
      <c r="CH7" s="59">
        <v>1</v>
      </c>
      <c r="CI7" s="59"/>
      <c r="CJ7" s="59"/>
      <c r="CK7" s="59"/>
      <c r="CL7" s="59"/>
      <c r="CM7" s="59"/>
      <c r="CN7" s="60"/>
      <c r="CO7" s="59"/>
    </row>
    <row r="8" spans="1:93" s="67" customFormat="1" ht="14.25">
      <c r="A8" s="4">
        <v>304</v>
      </c>
      <c r="B8" s="4" t="s">
        <v>289</v>
      </c>
      <c r="C8" s="25" t="s">
        <v>963</v>
      </c>
      <c r="D8" s="48" t="s">
        <v>963</v>
      </c>
      <c r="E8" s="48"/>
      <c r="F8" s="48"/>
      <c r="G8" s="23" t="s">
        <v>970</v>
      </c>
      <c r="H8" s="48" t="s">
        <v>970</v>
      </c>
      <c r="I8" s="48"/>
      <c r="J8" s="48"/>
      <c r="K8" s="35" t="s">
        <v>959</v>
      </c>
      <c r="L8" s="48" t="s">
        <v>963</v>
      </c>
      <c r="M8" s="48"/>
      <c r="N8" s="48" t="s">
        <v>971</v>
      </c>
      <c r="O8" s="35" t="s">
        <v>971</v>
      </c>
      <c r="P8" s="48" t="s">
        <v>963</v>
      </c>
      <c r="Q8" s="48"/>
      <c r="R8" s="48" t="s">
        <v>963</v>
      </c>
      <c r="S8" s="29"/>
      <c r="T8" s="29"/>
      <c r="U8" s="29"/>
      <c r="V8" s="29"/>
      <c r="W8" s="28">
        <v>1</v>
      </c>
      <c r="X8" s="28">
        <v>1</v>
      </c>
      <c r="Y8" s="28"/>
      <c r="Z8" s="26">
        <v>153</v>
      </c>
      <c r="AA8" s="26">
        <v>11</v>
      </c>
      <c r="AB8" s="26">
        <v>138</v>
      </c>
      <c r="AC8" s="26">
        <v>3</v>
      </c>
      <c r="AD8" s="26">
        <v>1</v>
      </c>
      <c r="AE8" s="26"/>
      <c r="AF8" s="26"/>
      <c r="AG8" s="26"/>
      <c r="AH8" s="26">
        <v>1</v>
      </c>
      <c r="AI8" s="26"/>
      <c r="AJ8" s="26"/>
      <c r="AK8" s="26">
        <v>1</v>
      </c>
      <c r="AL8" s="26"/>
      <c r="AM8" s="26"/>
      <c r="AN8" s="26">
        <v>1</v>
      </c>
      <c r="AO8" s="26"/>
      <c r="AP8" s="26"/>
      <c r="AQ8" s="45"/>
      <c r="AR8" s="45"/>
      <c r="AS8" s="45"/>
      <c r="AT8" s="45"/>
      <c r="AU8" s="58"/>
      <c r="AV8" s="45"/>
      <c r="AW8" s="45"/>
      <c r="AX8" s="58"/>
      <c r="AY8" s="58"/>
      <c r="AZ8" s="58"/>
      <c r="BA8" s="58"/>
      <c r="BB8" s="58"/>
      <c r="BC8" s="58"/>
      <c r="BD8" s="58"/>
      <c r="BE8" s="58"/>
      <c r="BF8" s="45"/>
      <c r="BG8" s="45"/>
      <c r="BH8" s="45"/>
      <c r="BI8" s="58"/>
      <c r="BJ8" s="45"/>
      <c r="BK8" s="45"/>
      <c r="BL8" s="58"/>
      <c r="BM8" s="45"/>
      <c r="BN8" s="45"/>
      <c r="BO8" s="49"/>
      <c r="BP8" s="59">
        <v>1</v>
      </c>
      <c r="BQ8" s="59"/>
      <c r="BR8" s="59">
        <v>2</v>
      </c>
      <c r="BS8" s="59">
        <v>2</v>
      </c>
      <c r="BT8" s="59">
        <v>2</v>
      </c>
      <c r="BU8" s="59">
        <v>6</v>
      </c>
      <c r="BV8" s="50"/>
      <c r="BW8" s="50"/>
      <c r="BX8" s="59">
        <v>3</v>
      </c>
      <c r="BY8" s="59">
        <v>1</v>
      </c>
      <c r="BZ8" s="59">
        <v>1</v>
      </c>
      <c r="CA8" s="59">
        <v>1</v>
      </c>
      <c r="CB8" s="59">
        <v>2</v>
      </c>
      <c r="CC8" s="59"/>
      <c r="CD8" s="59"/>
      <c r="CE8" s="59"/>
      <c r="CF8" s="59"/>
      <c r="CG8" s="59">
        <v>1</v>
      </c>
      <c r="CH8" s="59">
        <v>1</v>
      </c>
      <c r="CI8" s="59"/>
      <c r="CJ8" s="59"/>
      <c r="CK8" s="59">
        <v>2</v>
      </c>
      <c r="CL8" s="59"/>
      <c r="CM8" s="59"/>
      <c r="CN8" s="60"/>
      <c r="CO8" s="59"/>
    </row>
    <row r="9" spans="1:93" s="67" customFormat="1" ht="14.25">
      <c r="A9" s="4">
        <v>305</v>
      </c>
      <c r="B9" s="4" t="s">
        <v>290</v>
      </c>
      <c r="C9" s="25" t="s">
        <v>910</v>
      </c>
      <c r="D9" s="48" t="s">
        <v>973</v>
      </c>
      <c r="E9" s="48"/>
      <c r="F9" s="48" t="s">
        <v>973</v>
      </c>
      <c r="G9" s="23" t="s">
        <v>972</v>
      </c>
      <c r="H9" s="48" t="s">
        <v>1457</v>
      </c>
      <c r="I9" s="48"/>
      <c r="J9" s="48" t="s">
        <v>903</v>
      </c>
      <c r="K9" s="35" t="s">
        <v>910</v>
      </c>
      <c r="L9" s="48" t="s">
        <v>973</v>
      </c>
      <c r="M9" s="48"/>
      <c r="N9" s="48" t="s">
        <v>973</v>
      </c>
      <c r="O9" s="35" t="s">
        <v>910</v>
      </c>
      <c r="P9" s="48" t="s">
        <v>973</v>
      </c>
      <c r="Q9" s="48"/>
      <c r="R9" s="48" t="s">
        <v>973</v>
      </c>
      <c r="S9" s="29"/>
      <c r="T9" s="29"/>
      <c r="U9" s="29"/>
      <c r="V9" s="29"/>
      <c r="W9" s="28">
        <v>1</v>
      </c>
      <c r="X9" s="28"/>
      <c r="Y9" s="28"/>
      <c r="Z9" s="26">
        <v>6</v>
      </c>
      <c r="AA9" s="27"/>
      <c r="AB9" s="26">
        <v>2</v>
      </c>
      <c r="AC9" s="26">
        <v>4</v>
      </c>
      <c r="AD9" s="27"/>
      <c r="AE9" s="27"/>
      <c r="AF9" s="27"/>
      <c r="AG9" s="26">
        <v>1</v>
      </c>
      <c r="AH9" s="26"/>
      <c r="AI9" s="26"/>
      <c r="AJ9" s="26"/>
      <c r="AK9" s="26">
        <v>1</v>
      </c>
      <c r="AL9" s="26"/>
      <c r="AM9" s="26">
        <v>1</v>
      </c>
      <c r="AN9" s="26"/>
      <c r="AO9" s="26"/>
      <c r="AP9" s="26"/>
      <c r="AQ9" s="45"/>
      <c r="AR9" s="45"/>
      <c r="AS9" s="45"/>
      <c r="AT9" s="45"/>
      <c r="AU9" s="58"/>
      <c r="AV9" s="45"/>
      <c r="AW9" s="45"/>
      <c r="AX9" s="58"/>
      <c r="AY9" s="58"/>
      <c r="AZ9" s="58"/>
      <c r="BA9" s="58"/>
      <c r="BB9" s="58"/>
      <c r="BC9" s="58"/>
      <c r="BD9" s="58"/>
      <c r="BE9" s="58"/>
      <c r="BF9" s="45"/>
      <c r="BG9" s="45"/>
      <c r="BH9" s="45"/>
      <c r="BI9" s="58"/>
      <c r="BJ9" s="45"/>
      <c r="BK9" s="45"/>
      <c r="BL9" s="58"/>
      <c r="BM9" s="45"/>
      <c r="BN9" s="45"/>
      <c r="BO9" s="49"/>
      <c r="BP9" s="59"/>
      <c r="BQ9" s="59"/>
      <c r="BR9" s="59"/>
      <c r="BS9" s="59"/>
      <c r="BT9" s="59"/>
      <c r="BU9" s="59">
        <v>3</v>
      </c>
      <c r="BV9" s="50"/>
      <c r="BW9" s="59">
        <v>2</v>
      </c>
      <c r="BX9" s="50"/>
      <c r="BY9" s="59">
        <v>1</v>
      </c>
      <c r="BZ9" s="50"/>
      <c r="CA9" s="50"/>
      <c r="CB9" s="59">
        <v>1</v>
      </c>
      <c r="CC9" s="59"/>
      <c r="CD9" s="59"/>
      <c r="CE9" s="59"/>
      <c r="CF9" s="59"/>
      <c r="CG9" s="59">
        <v>1</v>
      </c>
      <c r="CH9" s="59"/>
      <c r="CI9" s="59"/>
      <c r="CJ9" s="59"/>
      <c r="CK9" s="59"/>
      <c r="CL9" s="59"/>
      <c r="CM9" s="59">
        <v>1</v>
      </c>
      <c r="CN9" s="60"/>
      <c r="CO9" s="59"/>
    </row>
    <row r="10" spans="1:93" s="67" customFormat="1" ht="14.25">
      <c r="A10" s="4">
        <v>306</v>
      </c>
      <c r="B10" s="4" t="s">
        <v>291</v>
      </c>
      <c r="C10" s="25" t="s">
        <v>973</v>
      </c>
      <c r="D10" s="48" t="s">
        <v>973</v>
      </c>
      <c r="E10" s="48"/>
      <c r="F10" s="48"/>
      <c r="G10" s="23" t="s">
        <v>974</v>
      </c>
      <c r="H10" s="48" t="s">
        <v>974</v>
      </c>
      <c r="I10" s="48"/>
      <c r="J10" s="48"/>
      <c r="K10" s="35" t="s">
        <v>973</v>
      </c>
      <c r="L10" s="48" t="s">
        <v>973</v>
      </c>
      <c r="M10" s="48"/>
      <c r="N10" s="48"/>
      <c r="O10" s="35" t="s">
        <v>973</v>
      </c>
      <c r="P10" s="48" t="s">
        <v>973</v>
      </c>
      <c r="Q10" s="48"/>
      <c r="R10" s="48"/>
      <c r="S10" s="29"/>
      <c r="T10" s="29"/>
      <c r="U10" s="29"/>
      <c r="V10" s="29"/>
      <c r="W10" s="28"/>
      <c r="X10" s="28"/>
      <c r="Y10" s="28"/>
      <c r="Z10" s="26">
        <v>9</v>
      </c>
      <c r="AA10" s="27"/>
      <c r="AB10" s="26">
        <v>9</v>
      </c>
      <c r="AC10" s="27"/>
      <c r="AD10" s="27"/>
      <c r="AE10" s="27"/>
      <c r="AF10" s="27"/>
      <c r="AG10" s="26">
        <v>1</v>
      </c>
      <c r="AH10" s="26"/>
      <c r="AI10" s="26"/>
      <c r="AJ10" s="26"/>
      <c r="AK10" s="26"/>
      <c r="AL10" s="26">
        <v>1</v>
      </c>
      <c r="AM10" s="26"/>
      <c r="AN10" s="26">
        <v>1</v>
      </c>
      <c r="AO10" s="26"/>
      <c r="AP10" s="26"/>
      <c r="AQ10" s="45"/>
      <c r="AR10" s="45"/>
      <c r="AS10" s="45"/>
      <c r="AT10" s="45"/>
      <c r="AU10" s="58"/>
      <c r="AV10" s="45"/>
      <c r="AW10" s="45"/>
      <c r="AX10" s="58"/>
      <c r="AY10" s="58"/>
      <c r="AZ10" s="58"/>
      <c r="BA10" s="58"/>
      <c r="BB10" s="58"/>
      <c r="BC10" s="58"/>
      <c r="BD10" s="58"/>
      <c r="BE10" s="58"/>
      <c r="BF10" s="45"/>
      <c r="BG10" s="45"/>
      <c r="BH10" s="45"/>
      <c r="BI10" s="58"/>
      <c r="BJ10" s="45"/>
      <c r="BK10" s="45"/>
      <c r="BL10" s="58"/>
      <c r="BM10" s="45"/>
      <c r="BN10" s="45"/>
      <c r="BO10" s="49"/>
      <c r="BP10" s="59"/>
      <c r="BQ10" s="59"/>
      <c r="BR10" s="59"/>
      <c r="BS10" s="59"/>
      <c r="BT10" s="59"/>
      <c r="BU10" s="59"/>
      <c r="BV10" s="50"/>
      <c r="BW10" s="59"/>
      <c r="BX10" s="50"/>
      <c r="BY10" s="59"/>
      <c r="BZ10" s="50"/>
      <c r="CA10" s="50"/>
      <c r="CB10" s="59"/>
      <c r="CC10" s="59"/>
      <c r="CD10" s="50"/>
      <c r="CE10" s="50"/>
      <c r="CF10" s="59"/>
      <c r="CG10" s="59"/>
      <c r="CH10" s="59"/>
      <c r="CI10" s="59"/>
      <c r="CJ10" s="50"/>
      <c r="CK10" s="59"/>
      <c r="CL10" s="59"/>
      <c r="CM10" s="59"/>
      <c r="CN10" s="60"/>
      <c r="CO10" s="59"/>
    </row>
    <row r="11" spans="1:93" s="67" customFormat="1" ht="14.25">
      <c r="A11" s="4">
        <v>307</v>
      </c>
      <c r="B11" s="4" t="s">
        <v>292</v>
      </c>
      <c r="C11" s="25" t="s">
        <v>971</v>
      </c>
      <c r="D11" s="48" t="s">
        <v>963</v>
      </c>
      <c r="E11" s="48"/>
      <c r="F11" s="48" t="s">
        <v>963</v>
      </c>
      <c r="G11" s="23" t="s">
        <v>975</v>
      </c>
      <c r="H11" s="48" t="s">
        <v>1458</v>
      </c>
      <c r="I11" s="48"/>
      <c r="J11" s="48" t="s">
        <v>1459</v>
      </c>
      <c r="K11" s="35" t="s">
        <v>971</v>
      </c>
      <c r="L11" s="48" t="s">
        <v>963</v>
      </c>
      <c r="M11" s="48"/>
      <c r="N11" s="48" t="s">
        <v>963</v>
      </c>
      <c r="O11" s="35" t="s">
        <v>971</v>
      </c>
      <c r="P11" s="48" t="s">
        <v>963</v>
      </c>
      <c r="Q11" s="48"/>
      <c r="R11" s="48" t="s">
        <v>963</v>
      </c>
      <c r="S11" s="29"/>
      <c r="T11" s="29"/>
      <c r="U11" s="29"/>
      <c r="V11" s="29"/>
      <c r="W11" s="28">
        <v>1</v>
      </c>
      <c r="X11" s="28">
        <v>1</v>
      </c>
      <c r="Y11" s="28">
        <v>1</v>
      </c>
      <c r="Z11" s="26">
        <v>62</v>
      </c>
      <c r="AA11" s="26">
        <v>24</v>
      </c>
      <c r="AB11" s="26">
        <v>37</v>
      </c>
      <c r="AC11" s="26">
        <v>1</v>
      </c>
      <c r="AD11" s="27"/>
      <c r="AE11" s="27"/>
      <c r="AF11" s="27"/>
      <c r="AG11" s="26">
        <v>1</v>
      </c>
      <c r="AH11" s="26"/>
      <c r="AI11" s="26"/>
      <c r="AJ11" s="26"/>
      <c r="AK11" s="26">
        <v>1</v>
      </c>
      <c r="AL11" s="26"/>
      <c r="AM11" s="26">
        <v>1</v>
      </c>
      <c r="AN11" s="26"/>
      <c r="AO11" s="26"/>
      <c r="AP11" s="26"/>
      <c r="AQ11" s="45"/>
      <c r="AR11" s="45"/>
      <c r="AS11" s="45"/>
      <c r="AT11" s="45"/>
      <c r="AU11" s="58"/>
      <c r="AV11" s="45"/>
      <c r="AW11" s="45"/>
      <c r="AX11" s="58"/>
      <c r="AY11" s="58"/>
      <c r="AZ11" s="58"/>
      <c r="BA11" s="58"/>
      <c r="BB11" s="58"/>
      <c r="BC11" s="58"/>
      <c r="BD11" s="58"/>
      <c r="BE11" s="58"/>
      <c r="BF11" s="45"/>
      <c r="BG11" s="45"/>
      <c r="BH11" s="45"/>
      <c r="BI11" s="58"/>
      <c r="BJ11" s="45"/>
      <c r="BK11" s="45"/>
      <c r="BL11" s="58"/>
      <c r="BM11" s="45"/>
      <c r="BN11" s="45"/>
      <c r="BO11" s="49"/>
      <c r="BP11" s="59"/>
      <c r="BQ11" s="59"/>
      <c r="BR11" s="59"/>
      <c r="BS11" s="59">
        <v>1</v>
      </c>
      <c r="BT11" s="59">
        <v>1</v>
      </c>
      <c r="BU11" s="59">
        <v>50</v>
      </c>
      <c r="BV11" s="59"/>
      <c r="BW11" s="59">
        <v>12</v>
      </c>
      <c r="BX11" s="59">
        <v>38</v>
      </c>
      <c r="BY11" s="50"/>
      <c r="BZ11" s="50"/>
      <c r="CA11" s="50"/>
      <c r="CB11" s="59">
        <v>1</v>
      </c>
      <c r="CC11" s="59"/>
      <c r="CD11" s="59"/>
      <c r="CE11" s="59"/>
      <c r="CF11" s="59"/>
      <c r="CG11" s="59">
        <v>1</v>
      </c>
      <c r="CH11" s="59"/>
      <c r="CI11" s="59"/>
      <c r="CJ11" s="59"/>
      <c r="CK11" s="59">
        <v>1</v>
      </c>
      <c r="CL11" s="59"/>
      <c r="CM11" s="59"/>
      <c r="CN11" s="60"/>
      <c r="CO11" s="59"/>
    </row>
    <row r="12" spans="1:93" s="67" customFormat="1" ht="14.25">
      <c r="A12" s="4">
        <v>308</v>
      </c>
      <c r="B12" s="4" t="s">
        <v>293</v>
      </c>
      <c r="C12" s="25" t="s">
        <v>973</v>
      </c>
      <c r="D12" s="48" t="s">
        <v>973</v>
      </c>
      <c r="E12" s="48"/>
      <c r="F12" s="48"/>
      <c r="G12" s="23" t="s">
        <v>976</v>
      </c>
      <c r="H12" s="48" t="s">
        <v>976</v>
      </c>
      <c r="I12" s="48"/>
      <c r="J12" s="48"/>
      <c r="K12" s="35" t="s">
        <v>973</v>
      </c>
      <c r="L12" s="48" t="s">
        <v>973</v>
      </c>
      <c r="M12" s="48"/>
      <c r="N12" s="48"/>
      <c r="O12" s="35" t="s">
        <v>973</v>
      </c>
      <c r="P12" s="48" t="s">
        <v>973</v>
      </c>
      <c r="Q12" s="48"/>
      <c r="R12" s="48"/>
      <c r="S12" s="29"/>
      <c r="T12" s="29"/>
      <c r="U12" s="29"/>
      <c r="V12" s="29"/>
      <c r="W12" s="28">
        <v>1</v>
      </c>
      <c r="X12" s="28">
        <v>1</v>
      </c>
      <c r="Y12" s="28"/>
      <c r="Z12" s="26">
        <v>65</v>
      </c>
      <c r="AA12" s="27"/>
      <c r="AB12" s="26">
        <v>20</v>
      </c>
      <c r="AC12" s="26">
        <v>30</v>
      </c>
      <c r="AD12" s="26">
        <v>6</v>
      </c>
      <c r="AE12" s="27"/>
      <c r="AF12" s="27"/>
      <c r="AG12" s="26"/>
      <c r="AH12" s="26"/>
      <c r="AI12" s="26"/>
      <c r="AJ12" s="26">
        <v>1</v>
      </c>
      <c r="AK12" s="26">
        <v>1</v>
      </c>
      <c r="AL12" s="26"/>
      <c r="AM12" s="26"/>
      <c r="AN12" s="26"/>
      <c r="AO12" s="26"/>
      <c r="AP12" s="26">
        <v>1</v>
      </c>
      <c r="AQ12" s="45"/>
      <c r="AR12" s="45"/>
      <c r="AS12" s="45"/>
      <c r="AT12" s="45"/>
      <c r="AU12" s="58"/>
      <c r="AV12" s="45"/>
      <c r="AW12" s="45"/>
      <c r="AX12" s="58"/>
      <c r="AY12" s="58"/>
      <c r="AZ12" s="58"/>
      <c r="BA12" s="58"/>
      <c r="BB12" s="58"/>
      <c r="BC12" s="58"/>
      <c r="BD12" s="58"/>
      <c r="BE12" s="58"/>
      <c r="BF12" s="45"/>
      <c r="BG12" s="45"/>
      <c r="BH12" s="45"/>
      <c r="BI12" s="58"/>
      <c r="BJ12" s="45"/>
      <c r="BK12" s="45"/>
      <c r="BL12" s="58"/>
      <c r="BM12" s="45"/>
      <c r="BN12" s="45"/>
      <c r="BO12" s="49"/>
      <c r="BP12" s="59"/>
      <c r="BQ12" s="59"/>
      <c r="BR12" s="59"/>
      <c r="BS12" s="59"/>
      <c r="BT12" s="59"/>
      <c r="BU12" s="59"/>
      <c r="BV12" s="59"/>
      <c r="BW12" s="59"/>
      <c r="BX12" s="59"/>
      <c r="BY12" s="50"/>
      <c r="BZ12" s="50"/>
      <c r="CA12" s="50"/>
      <c r="CB12" s="59"/>
      <c r="CC12" s="59"/>
      <c r="CD12" s="50"/>
      <c r="CE12" s="50"/>
      <c r="CF12" s="59"/>
      <c r="CG12" s="59"/>
      <c r="CH12" s="59"/>
      <c r="CI12" s="59"/>
      <c r="CJ12" s="50"/>
      <c r="CK12" s="59"/>
      <c r="CL12" s="59"/>
      <c r="CM12" s="59"/>
      <c r="CN12" s="60"/>
      <c r="CO12" s="59"/>
    </row>
    <row r="13" spans="1:93" s="67" customFormat="1" ht="14.25">
      <c r="A13" s="4">
        <v>309</v>
      </c>
      <c r="B13" s="4" t="s">
        <v>294</v>
      </c>
      <c r="C13" s="25" t="s">
        <v>973</v>
      </c>
      <c r="D13" s="48" t="s">
        <v>973</v>
      </c>
      <c r="E13" s="48"/>
      <c r="F13" s="48"/>
      <c r="G13" s="23" t="s">
        <v>977</v>
      </c>
      <c r="H13" s="48" t="s">
        <v>977</v>
      </c>
      <c r="I13" s="48"/>
      <c r="J13" s="48"/>
      <c r="K13" s="35" t="s">
        <v>973</v>
      </c>
      <c r="L13" s="48" t="s">
        <v>973</v>
      </c>
      <c r="M13" s="48"/>
      <c r="N13" s="48"/>
      <c r="O13" s="35" t="s">
        <v>973</v>
      </c>
      <c r="P13" s="48" t="s">
        <v>973</v>
      </c>
      <c r="Q13" s="48"/>
      <c r="R13" s="48"/>
      <c r="S13" s="29"/>
      <c r="T13" s="29"/>
      <c r="U13" s="29"/>
      <c r="V13" s="29"/>
      <c r="W13" s="28"/>
      <c r="X13" s="28">
        <v>1</v>
      </c>
      <c r="Y13" s="28"/>
      <c r="Z13" s="26">
        <v>139</v>
      </c>
      <c r="AA13" s="26"/>
      <c r="AB13" s="26">
        <v>129</v>
      </c>
      <c r="AC13" s="26">
        <v>7</v>
      </c>
      <c r="AD13" s="26"/>
      <c r="AE13" s="26"/>
      <c r="AF13" s="26"/>
      <c r="AG13" s="26"/>
      <c r="AH13" s="26">
        <v>1</v>
      </c>
      <c r="AI13" s="26"/>
      <c r="AJ13" s="26"/>
      <c r="AK13" s="26">
        <v>1</v>
      </c>
      <c r="AL13" s="26"/>
      <c r="AM13" s="26"/>
      <c r="AN13" s="26"/>
      <c r="AO13" s="26">
        <v>1</v>
      </c>
      <c r="AP13" s="26"/>
      <c r="AQ13" s="45"/>
      <c r="AR13" s="45"/>
      <c r="AS13" s="45"/>
      <c r="AT13" s="45"/>
      <c r="AU13" s="58"/>
      <c r="AV13" s="45"/>
      <c r="AW13" s="45"/>
      <c r="AX13" s="58"/>
      <c r="AY13" s="58"/>
      <c r="AZ13" s="58"/>
      <c r="BA13" s="58"/>
      <c r="BB13" s="58"/>
      <c r="BC13" s="58"/>
      <c r="BD13" s="58"/>
      <c r="BE13" s="58"/>
      <c r="BF13" s="45"/>
      <c r="BG13" s="45"/>
      <c r="BH13" s="45"/>
      <c r="BI13" s="58"/>
      <c r="BJ13" s="45"/>
      <c r="BK13" s="45"/>
      <c r="BL13" s="58"/>
      <c r="BM13" s="45"/>
      <c r="BN13" s="45"/>
      <c r="BO13" s="49"/>
      <c r="BP13" s="59"/>
      <c r="BQ13" s="59"/>
      <c r="BR13" s="59"/>
      <c r="BS13" s="59"/>
      <c r="BT13" s="59"/>
      <c r="BU13" s="59"/>
      <c r="BV13" s="59"/>
      <c r="BW13" s="59"/>
      <c r="BX13" s="59"/>
      <c r="BY13" s="50"/>
      <c r="BZ13" s="50"/>
      <c r="CA13" s="50"/>
      <c r="CB13" s="59"/>
      <c r="CC13" s="59"/>
      <c r="CD13" s="50"/>
      <c r="CE13" s="50"/>
      <c r="CF13" s="59"/>
      <c r="CG13" s="59"/>
      <c r="CH13" s="59"/>
      <c r="CI13" s="59"/>
      <c r="CJ13" s="50"/>
      <c r="CK13" s="59"/>
      <c r="CL13" s="59"/>
      <c r="CM13" s="59"/>
      <c r="CN13" s="60"/>
      <c r="CO13" s="59"/>
    </row>
    <row r="14" spans="1:93" s="67" customFormat="1" ht="14.25"/>
  </sheetData>
  <mergeCells count="9">
    <mergeCell ref="AQ2:BN2"/>
    <mergeCell ref="BO2:CO2"/>
    <mergeCell ref="O2:R2"/>
    <mergeCell ref="S2:AP2"/>
    <mergeCell ref="A3:B3"/>
    <mergeCell ref="A2:B2"/>
    <mergeCell ref="C2:F2"/>
    <mergeCell ref="G2:J2"/>
    <mergeCell ref="K2:N2"/>
  </mergeCells>
  <phoneticPr fontId="2"/>
  <conditionalFormatting sqref="BO4:CO13">
    <cfRule type="cellIs" dxfId="139" priority="59" operator="equal">
      <formula>"合計"</formula>
    </cfRule>
  </conditionalFormatting>
  <conditionalFormatting sqref="T3">
    <cfRule type="expression" dxfId="138" priority="2">
      <formula>AND($E$34="算定していない",#REF!="算定していない")</formula>
    </cfRule>
  </conditionalFormatting>
  <conditionalFormatting sqref="AR3">
    <cfRule type="expression" dxfId="137" priority="1">
      <formula>AND($E$34="算定していない",#REF!="算定していない")</formula>
    </cfRule>
  </conditionalFormatting>
  <pageMargins left="0.25" right="0.25" top="0.75" bottom="0.75" header="0.3" footer="0.3"/>
  <pageSetup paperSize="9" scale="55" fitToWidth="0" orientation="landscape" horizontalDpi="4294967293" r:id="rId1"/>
  <colBreaks count="3" manualBreakCount="3">
    <brk id="18" max="1048575" man="1"/>
    <brk id="42" max="1048575" man="1"/>
    <brk id="66" max="12"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9"/>
  <sheetViews>
    <sheetView view="pageBreakPreview" zoomScaleNormal="100" zoomScaleSheetLayoutView="100" workbookViewId="0">
      <pane xSplit="2" ySplit="8" topLeftCell="C9" activePane="bottomRight" state="frozen"/>
      <selection pane="topRight" activeCell="C1" sqref="C1"/>
      <selection pane="bottomLeft" activeCell="A9" sqref="A9"/>
      <selection pane="bottomRight"/>
    </sheetView>
  </sheetViews>
  <sheetFormatPr defaultColWidth="10.25" defaultRowHeight="15.75"/>
  <cols>
    <col min="1" max="1" width="5.875" style="15" customWidth="1"/>
    <col min="2" max="2" width="15.125" style="15" customWidth="1"/>
    <col min="3" max="18" width="10.375" style="15" customWidth="1"/>
    <col min="19" max="93" width="9.75" style="15" customWidth="1"/>
    <col min="94" max="16384" width="10.25" style="15"/>
  </cols>
  <sheetData>
    <row r="1" spans="1:93" ht="16.5">
      <c r="B1" s="93" t="s">
        <v>1995</v>
      </c>
    </row>
    <row r="2" spans="1:93" ht="30.75" customHeight="1">
      <c r="A2" s="153" t="s">
        <v>249</v>
      </c>
      <c r="B2" s="153"/>
      <c r="C2" s="123" t="s">
        <v>248</v>
      </c>
      <c r="D2" s="123"/>
      <c r="E2" s="123"/>
      <c r="F2" s="123"/>
      <c r="G2" s="123" t="s">
        <v>247</v>
      </c>
      <c r="H2" s="123"/>
      <c r="I2" s="123"/>
      <c r="J2" s="123"/>
      <c r="K2" s="155" t="s">
        <v>246</v>
      </c>
      <c r="L2" s="155"/>
      <c r="M2" s="155"/>
      <c r="N2" s="155"/>
      <c r="O2" s="155" t="s">
        <v>245</v>
      </c>
      <c r="P2" s="155"/>
      <c r="Q2" s="155"/>
      <c r="R2" s="155"/>
      <c r="S2" s="154" t="s">
        <v>2096</v>
      </c>
      <c r="T2" s="154"/>
      <c r="U2" s="154"/>
      <c r="V2" s="154"/>
      <c r="W2" s="154"/>
      <c r="X2" s="154"/>
      <c r="Y2" s="154"/>
      <c r="Z2" s="154"/>
      <c r="AA2" s="154"/>
      <c r="AB2" s="154"/>
      <c r="AC2" s="154"/>
      <c r="AD2" s="154"/>
      <c r="AE2" s="154"/>
      <c r="AF2" s="154"/>
      <c r="AG2" s="154"/>
      <c r="AH2" s="154"/>
      <c r="AI2" s="154"/>
      <c r="AJ2" s="154"/>
      <c r="AK2" s="154"/>
      <c r="AL2" s="154"/>
      <c r="AM2" s="154"/>
      <c r="AN2" s="154"/>
      <c r="AO2" s="154"/>
      <c r="AP2" s="154"/>
      <c r="AQ2" s="140" t="s">
        <v>2097</v>
      </c>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7" t="s">
        <v>2098</v>
      </c>
      <c r="BP2" s="147"/>
      <c r="BQ2" s="147"/>
      <c r="BR2" s="147"/>
      <c r="BS2" s="147"/>
      <c r="BT2" s="147"/>
      <c r="BU2" s="147"/>
      <c r="BV2" s="147"/>
      <c r="BW2" s="147"/>
      <c r="BX2" s="147"/>
      <c r="BY2" s="147"/>
      <c r="BZ2" s="147"/>
      <c r="CA2" s="147"/>
      <c r="CB2" s="147"/>
      <c r="CC2" s="147"/>
      <c r="CD2" s="147"/>
      <c r="CE2" s="147"/>
      <c r="CF2" s="147"/>
      <c r="CG2" s="147"/>
      <c r="CH2" s="147"/>
      <c r="CI2" s="147"/>
      <c r="CJ2" s="147"/>
      <c r="CK2" s="147"/>
      <c r="CL2" s="147"/>
      <c r="CM2" s="147"/>
      <c r="CN2" s="147"/>
      <c r="CO2" s="147"/>
    </row>
    <row r="3" spans="1:93" ht="60">
      <c r="A3" s="153" t="s">
        <v>244</v>
      </c>
      <c r="B3" s="153"/>
      <c r="C3" s="115" t="s">
        <v>272</v>
      </c>
      <c r="D3" s="115" t="s">
        <v>2067</v>
      </c>
      <c r="E3" s="115" t="s">
        <v>2068</v>
      </c>
      <c r="F3" s="115" t="s">
        <v>273</v>
      </c>
      <c r="G3" s="115" t="s">
        <v>272</v>
      </c>
      <c r="H3" s="115" t="s">
        <v>2067</v>
      </c>
      <c r="I3" s="115" t="s">
        <v>2068</v>
      </c>
      <c r="J3" s="115" t="s">
        <v>273</v>
      </c>
      <c r="K3" s="115" t="s">
        <v>272</v>
      </c>
      <c r="L3" s="115" t="s">
        <v>2083</v>
      </c>
      <c r="M3" s="115" t="s">
        <v>2084</v>
      </c>
      <c r="N3" s="115" t="s">
        <v>273</v>
      </c>
      <c r="O3" s="115" t="s">
        <v>272</v>
      </c>
      <c r="P3" s="115" t="s">
        <v>2067</v>
      </c>
      <c r="Q3" s="115" t="s">
        <v>2068</v>
      </c>
      <c r="R3" s="115" t="s">
        <v>273</v>
      </c>
      <c r="S3" s="98" t="s">
        <v>2041</v>
      </c>
      <c r="T3" s="98" t="s">
        <v>2042</v>
      </c>
      <c r="U3" s="98" t="s">
        <v>2043</v>
      </c>
      <c r="V3" s="98" t="s">
        <v>2044</v>
      </c>
      <c r="W3" s="98" t="s">
        <v>2045</v>
      </c>
      <c r="X3" s="98" t="s">
        <v>2039</v>
      </c>
      <c r="Y3" s="98" t="s">
        <v>2046</v>
      </c>
      <c r="Z3" s="98" t="s">
        <v>1967</v>
      </c>
      <c r="AA3" s="99" t="s">
        <v>1968</v>
      </c>
      <c r="AB3" s="99" t="s">
        <v>1969</v>
      </c>
      <c r="AC3" s="99" t="s">
        <v>1970</v>
      </c>
      <c r="AD3" s="99" t="s">
        <v>1971</v>
      </c>
      <c r="AE3" s="99" t="s">
        <v>1972</v>
      </c>
      <c r="AF3" s="99" t="s">
        <v>1973</v>
      </c>
      <c r="AG3" s="99" t="s">
        <v>51</v>
      </c>
      <c r="AH3" s="99" t="s">
        <v>52</v>
      </c>
      <c r="AI3" s="99" t="s">
        <v>53</v>
      </c>
      <c r="AJ3" s="99" t="s">
        <v>54</v>
      </c>
      <c r="AK3" s="99" t="s">
        <v>55</v>
      </c>
      <c r="AL3" s="99" t="s">
        <v>56</v>
      </c>
      <c r="AM3" s="99" t="s">
        <v>57</v>
      </c>
      <c r="AN3" s="99" t="s">
        <v>58</v>
      </c>
      <c r="AO3" s="99" t="s">
        <v>59</v>
      </c>
      <c r="AP3" s="99" t="s">
        <v>60</v>
      </c>
      <c r="AQ3" s="96" t="s">
        <v>2041</v>
      </c>
      <c r="AR3" s="96" t="s">
        <v>2042</v>
      </c>
      <c r="AS3" s="96" t="s">
        <v>2043</v>
      </c>
      <c r="AT3" s="96" t="s">
        <v>2044</v>
      </c>
      <c r="AU3" s="96" t="s">
        <v>2045</v>
      </c>
      <c r="AV3" s="96" t="s">
        <v>2039</v>
      </c>
      <c r="AW3" s="96" t="s">
        <v>2046</v>
      </c>
      <c r="AX3" s="96" t="s">
        <v>1967</v>
      </c>
      <c r="AY3" s="97" t="s">
        <v>1968</v>
      </c>
      <c r="AZ3" s="97" t="s">
        <v>1969</v>
      </c>
      <c r="BA3" s="97" t="s">
        <v>1970</v>
      </c>
      <c r="BB3" s="97" t="s">
        <v>1971</v>
      </c>
      <c r="BC3" s="97" t="s">
        <v>1972</v>
      </c>
      <c r="BD3" s="97" t="s">
        <v>1973</v>
      </c>
      <c r="BE3" s="97" t="s">
        <v>51</v>
      </c>
      <c r="BF3" s="100" t="s">
        <v>52</v>
      </c>
      <c r="BG3" s="100" t="s">
        <v>53</v>
      </c>
      <c r="BH3" s="100" t="s">
        <v>54</v>
      </c>
      <c r="BI3" s="100" t="s">
        <v>55</v>
      </c>
      <c r="BJ3" s="100" t="s">
        <v>56</v>
      </c>
      <c r="BK3" s="100" t="s">
        <v>57</v>
      </c>
      <c r="BL3" s="100" t="s">
        <v>58</v>
      </c>
      <c r="BM3" s="100" t="s">
        <v>59</v>
      </c>
      <c r="BN3" s="100" t="s">
        <v>60</v>
      </c>
      <c r="BO3" s="13" t="s">
        <v>1991</v>
      </c>
      <c r="BP3" s="13" t="s">
        <v>1980</v>
      </c>
      <c r="BQ3" s="13" t="s">
        <v>1981</v>
      </c>
      <c r="BR3" s="13" t="s">
        <v>2048</v>
      </c>
      <c r="BS3" s="13" t="s">
        <v>1982</v>
      </c>
      <c r="BT3" s="13" t="s">
        <v>1983</v>
      </c>
      <c r="BU3" s="13" t="s">
        <v>1984</v>
      </c>
      <c r="BV3" s="13" t="s">
        <v>1985</v>
      </c>
      <c r="BW3" s="13" t="s">
        <v>1986</v>
      </c>
      <c r="BX3" s="13" t="s">
        <v>1987</v>
      </c>
      <c r="BY3" s="13" t="s">
        <v>1988</v>
      </c>
      <c r="BZ3" s="13" t="s">
        <v>1989</v>
      </c>
      <c r="CA3" s="13" t="s">
        <v>1990</v>
      </c>
      <c r="CB3" s="13" t="s">
        <v>61</v>
      </c>
      <c r="CC3" s="13" t="s">
        <v>62</v>
      </c>
      <c r="CD3" s="13" t="s">
        <v>63</v>
      </c>
      <c r="CE3" s="13" t="s">
        <v>64</v>
      </c>
      <c r="CF3" s="13" t="s">
        <v>65</v>
      </c>
      <c r="CG3" s="13" t="s">
        <v>66</v>
      </c>
      <c r="CH3" s="13" t="s">
        <v>67</v>
      </c>
      <c r="CI3" s="13" t="s">
        <v>68</v>
      </c>
      <c r="CJ3" s="13" t="s">
        <v>69</v>
      </c>
      <c r="CK3" s="13" t="s">
        <v>70</v>
      </c>
      <c r="CL3" s="13" t="s">
        <v>71</v>
      </c>
      <c r="CM3" s="13" t="s">
        <v>72</v>
      </c>
      <c r="CN3" s="13" t="s">
        <v>73</v>
      </c>
      <c r="CO3" s="13" t="s">
        <v>74</v>
      </c>
    </row>
    <row r="4" spans="1:93" s="67" customFormat="1" ht="14.25">
      <c r="A4" s="12" t="s">
        <v>295</v>
      </c>
      <c r="B4" s="11" t="s">
        <v>271</v>
      </c>
      <c r="C4" s="25" t="s">
        <v>233</v>
      </c>
      <c r="D4" s="48" t="s">
        <v>631</v>
      </c>
      <c r="E4" s="48" t="s">
        <v>632</v>
      </c>
      <c r="F4" s="48" t="s">
        <v>633</v>
      </c>
      <c r="G4" s="23" t="s">
        <v>234</v>
      </c>
      <c r="H4" s="48" t="s">
        <v>711</v>
      </c>
      <c r="I4" s="48" t="s">
        <v>712</v>
      </c>
      <c r="J4" s="48" t="s">
        <v>713</v>
      </c>
      <c r="K4" s="24" t="s">
        <v>165</v>
      </c>
      <c r="L4" s="48" t="s">
        <v>631</v>
      </c>
      <c r="M4" s="48" t="s">
        <v>632</v>
      </c>
      <c r="N4" s="48" t="s">
        <v>837</v>
      </c>
      <c r="O4" s="24" t="s">
        <v>233</v>
      </c>
      <c r="P4" s="48" t="s">
        <v>636</v>
      </c>
      <c r="Q4" s="48" t="s">
        <v>635</v>
      </c>
      <c r="R4" s="48" t="s">
        <v>865</v>
      </c>
      <c r="S4" s="28">
        <v>1</v>
      </c>
      <c r="T4" s="29"/>
      <c r="U4" s="29"/>
      <c r="V4" s="29"/>
      <c r="W4" s="28">
        <v>12</v>
      </c>
      <c r="X4" s="28">
        <v>9</v>
      </c>
      <c r="Y4" s="28">
        <v>1</v>
      </c>
      <c r="Z4" s="26">
        <v>669.00000000000011</v>
      </c>
      <c r="AA4" s="26">
        <v>17</v>
      </c>
      <c r="AB4" s="26">
        <v>499.00000000000017</v>
      </c>
      <c r="AC4" s="26">
        <v>129</v>
      </c>
      <c r="AD4" s="26">
        <v>29</v>
      </c>
      <c r="AE4" s="26">
        <v>14</v>
      </c>
      <c r="AF4" s="26">
        <v>1</v>
      </c>
      <c r="AG4" s="26">
        <v>14</v>
      </c>
      <c r="AH4" s="26">
        <v>2</v>
      </c>
      <c r="AI4" s="27"/>
      <c r="AJ4" s="27"/>
      <c r="AK4" s="26">
        <v>10</v>
      </c>
      <c r="AL4" s="26">
        <v>6</v>
      </c>
      <c r="AM4" s="26">
        <v>10</v>
      </c>
      <c r="AN4" s="26">
        <v>4</v>
      </c>
      <c r="AO4" s="26">
        <v>2</v>
      </c>
      <c r="AP4" s="27"/>
      <c r="AQ4" s="45"/>
      <c r="AR4" s="45"/>
      <c r="AS4" s="45"/>
      <c r="AT4" s="58">
        <v>1</v>
      </c>
      <c r="AU4" s="45"/>
      <c r="AV4" s="45"/>
      <c r="AW4" s="45"/>
      <c r="AX4" s="58">
        <v>102</v>
      </c>
      <c r="AY4" s="58"/>
      <c r="AZ4" s="58">
        <v>92</v>
      </c>
      <c r="BA4" s="58">
        <v>8</v>
      </c>
      <c r="BB4" s="58">
        <v>1</v>
      </c>
      <c r="BC4" s="58"/>
      <c r="BD4" s="58"/>
      <c r="BE4" s="58">
        <v>6</v>
      </c>
      <c r="BF4" s="58"/>
      <c r="BG4" s="58"/>
      <c r="BH4" s="58"/>
      <c r="BI4" s="58">
        <v>6</v>
      </c>
      <c r="BJ4" s="58"/>
      <c r="BK4" s="58">
        <v>5</v>
      </c>
      <c r="BL4" s="58">
        <v>1</v>
      </c>
      <c r="BM4" s="58"/>
      <c r="BN4" s="58"/>
      <c r="BO4" s="49">
        <v>4</v>
      </c>
      <c r="BP4" s="59">
        <v>10</v>
      </c>
      <c r="BQ4" s="59">
        <v>7</v>
      </c>
      <c r="BR4" s="59">
        <v>13</v>
      </c>
      <c r="BS4" s="59">
        <v>11</v>
      </c>
      <c r="BT4" s="59">
        <v>31</v>
      </c>
      <c r="BU4" s="59">
        <v>467.99999999999994</v>
      </c>
      <c r="BV4" s="59">
        <v>1</v>
      </c>
      <c r="BW4" s="59">
        <v>214</v>
      </c>
      <c r="BX4" s="59">
        <v>87.999999999999986</v>
      </c>
      <c r="BY4" s="59">
        <v>72.000000000000014</v>
      </c>
      <c r="BZ4" s="59">
        <v>89.999999999999957</v>
      </c>
      <c r="CA4" s="59">
        <v>2.9999999999999996</v>
      </c>
      <c r="CB4" s="59">
        <v>25</v>
      </c>
      <c r="CC4" s="59">
        <v>14</v>
      </c>
      <c r="CD4" s="59">
        <v>1</v>
      </c>
      <c r="CE4" s="59"/>
      <c r="CF4" s="59">
        <v>1</v>
      </c>
      <c r="CG4" s="59">
        <v>19</v>
      </c>
      <c r="CH4" s="59">
        <v>14</v>
      </c>
      <c r="CI4" s="59">
        <v>6</v>
      </c>
      <c r="CJ4" s="59">
        <v>1</v>
      </c>
      <c r="CK4" s="59">
        <v>7</v>
      </c>
      <c r="CL4" s="59">
        <v>2</v>
      </c>
      <c r="CM4" s="59">
        <v>14</v>
      </c>
      <c r="CN4" s="59">
        <v>9</v>
      </c>
      <c r="CO4" s="59">
        <v>3</v>
      </c>
    </row>
    <row r="5" spans="1:93" s="67" customFormat="1" ht="14.25">
      <c r="A5" s="4">
        <v>401</v>
      </c>
      <c r="B5" s="4" t="s">
        <v>296</v>
      </c>
      <c r="C5" s="25" t="s">
        <v>978</v>
      </c>
      <c r="D5" s="48"/>
      <c r="E5" s="48"/>
      <c r="F5" s="48" t="s">
        <v>978</v>
      </c>
      <c r="G5" s="23" t="s">
        <v>979</v>
      </c>
      <c r="H5" s="48"/>
      <c r="I5" s="48"/>
      <c r="J5" s="48" t="s">
        <v>979</v>
      </c>
      <c r="K5" s="35" t="s">
        <v>980</v>
      </c>
      <c r="L5" s="48"/>
      <c r="M5" s="48"/>
      <c r="N5" s="48" t="s">
        <v>980</v>
      </c>
      <c r="O5" s="35" t="s">
        <v>978</v>
      </c>
      <c r="P5" s="48"/>
      <c r="Q5" s="48"/>
      <c r="R5" s="48" t="s">
        <v>978</v>
      </c>
      <c r="S5" s="29"/>
      <c r="T5" s="29"/>
      <c r="U5" s="29"/>
      <c r="V5" s="29"/>
      <c r="W5" s="28"/>
      <c r="X5" s="28"/>
      <c r="Y5" s="28"/>
      <c r="Z5" s="26"/>
      <c r="AA5" s="26"/>
      <c r="AB5" s="26"/>
      <c r="AC5" s="26"/>
      <c r="AD5" s="26"/>
      <c r="AE5" s="26"/>
      <c r="AF5" s="26"/>
      <c r="AG5" s="26"/>
      <c r="AH5" s="26"/>
      <c r="AI5" s="26"/>
      <c r="AJ5" s="26"/>
      <c r="AK5" s="26"/>
      <c r="AL5" s="26"/>
      <c r="AM5" s="26"/>
      <c r="AN5" s="26"/>
      <c r="AO5" s="26"/>
      <c r="AP5" s="26"/>
      <c r="AQ5" s="45"/>
      <c r="AR5" s="45"/>
      <c r="AS5" s="45"/>
      <c r="AT5" s="45"/>
      <c r="AU5" s="58"/>
      <c r="AV5" s="45"/>
      <c r="AW5" s="45"/>
      <c r="AX5" s="58"/>
      <c r="AY5" s="58"/>
      <c r="AZ5" s="58"/>
      <c r="BA5" s="58"/>
      <c r="BB5" s="58"/>
      <c r="BC5" s="58"/>
      <c r="BD5" s="58"/>
      <c r="BE5" s="58"/>
      <c r="BF5" s="45"/>
      <c r="BG5" s="45"/>
      <c r="BH5" s="45"/>
      <c r="BI5" s="58"/>
      <c r="BJ5" s="45"/>
      <c r="BK5" s="45"/>
      <c r="BL5" s="58"/>
      <c r="BM5" s="45"/>
      <c r="BN5" s="45"/>
      <c r="BO5" s="49"/>
      <c r="BP5" s="59"/>
      <c r="BQ5" s="59"/>
      <c r="BR5" s="59">
        <v>1</v>
      </c>
      <c r="BS5" s="59">
        <v>1</v>
      </c>
      <c r="BT5" s="59">
        <v>2</v>
      </c>
      <c r="BU5" s="59">
        <v>9</v>
      </c>
      <c r="BV5" s="59"/>
      <c r="BW5" s="59">
        <v>3</v>
      </c>
      <c r="BX5" s="59">
        <v>6</v>
      </c>
      <c r="BY5" s="59"/>
      <c r="BZ5" s="59"/>
      <c r="CA5" s="59"/>
      <c r="CB5" s="59">
        <v>3</v>
      </c>
      <c r="CC5" s="59">
        <v>1</v>
      </c>
      <c r="CD5" s="59"/>
      <c r="CE5" s="59"/>
      <c r="CF5" s="59"/>
      <c r="CG5" s="59">
        <v>2</v>
      </c>
      <c r="CH5" s="59">
        <v>2</v>
      </c>
      <c r="CI5" s="59"/>
      <c r="CJ5" s="59"/>
      <c r="CK5" s="59"/>
      <c r="CL5" s="59"/>
      <c r="CM5" s="59">
        <v>1</v>
      </c>
      <c r="CN5" s="59">
        <v>2</v>
      </c>
      <c r="CO5" s="59"/>
    </row>
    <row r="6" spans="1:93" s="67" customFormat="1" ht="14.25">
      <c r="A6" s="4">
        <v>403</v>
      </c>
      <c r="B6" s="4" t="s">
        <v>297</v>
      </c>
      <c r="C6" s="25" t="s">
        <v>696</v>
      </c>
      <c r="D6" s="48" t="s">
        <v>673</v>
      </c>
      <c r="E6" s="48" t="s">
        <v>637</v>
      </c>
      <c r="F6" s="48" t="s">
        <v>230</v>
      </c>
      <c r="G6" s="23" t="s">
        <v>981</v>
      </c>
      <c r="H6" s="48" t="s">
        <v>1460</v>
      </c>
      <c r="I6" s="48" t="s">
        <v>1461</v>
      </c>
      <c r="J6" s="48" t="s">
        <v>1462</v>
      </c>
      <c r="K6" s="35" t="s">
        <v>147</v>
      </c>
      <c r="L6" s="48" t="s">
        <v>673</v>
      </c>
      <c r="M6" s="48" t="s">
        <v>637</v>
      </c>
      <c r="N6" s="48" t="s">
        <v>697</v>
      </c>
      <c r="O6" s="35" t="s">
        <v>175</v>
      </c>
      <c r="P6" s="48" t="s">
        <v>673</v>
      </c>
      <c r="Q6" s="48" t="s">
        <v>658</v>
      </c>
      <c r="R6" s="48" t="s">
        <v>707</v>
      </c>
      <c r="S6" s="28">
        <v>1</v>
      </c>
      <c r="T6" s="29"/>
      <c r="U6" s="29"/>
      <c r="V6" s="29"/>
      <c r="W6" s="28">
        <v>7</v>
      </c>
      <c r="X6" s="28">
        <v>5</v>
      </c>
      <c r="Y6" s="28">
        <v>1</v>
      </c>
      <c r="Z6" s="26">
        <v>444</v>
      </c>
      <c r="AA6" s="26">
        <v>4</v>
      </c>
      <c r="AB6" s="26">
        <v>298</v>
      </c>
      <c r="AC6" s="26">
        <v>104.00000000000001</v>
      </c>
      <c r="AD6" s="26">
        <v>25</v>
      </c>
      <c r="AE6" s="26">
        <v>11</v>
      </c>
      <c r="AF6" s="26">
        <v>1</v>
      </c>
      <c r="AG6" s="26">
        <v>9</v>
      </c>
      <c r="AH6" s="26">
        <v>1</v>
      </c>
      <c r="AI6" s="27"/>
      <c r="AJ6" s="27"/>
      <c r="AK6" s="26">
        <v>6</v>
      </c>
      <c r="AL6" s="26">
        <v>4</v>
      </c>
      <c r="AM6" s="26">
        <v>6</v>
      </c>
      <c r="AN6" s="26">
        <v>3</v>
      </c>
      <c r="AO6" s="26">
        <v>1</v>
      </c>
      <c r="AP6" s="27"/>
      <c r="AQ6" s="45"/>
      <c r="AR6" s="45"/>
      <c r="AS6" s="45"/>
      <c r="AT6" s="58">
        <v>1</v>
      </c>
      <c r="AU6" s="45"/>
      <c r="AV6" s="45"/>
      <c r="AW6" s="45"/>
      <c r="AX6" s="58">
        <v>72</v>
      </c>
      <c r="AY6" s="58"/>
      <c r="AZ6" s="58">
        <v>66</v>
      </c>
      <c r="BA6" s="58">
        <v>5</v>
      </c>
      <c r="BB6" s="58"/>
      <c r="BC6" s="58"/>
      <c r="BD6" s="58"/>
      <c r="BE6" s="58">
        <v>4</v>
      </c>
      <c r="BF6" s="58"/>
      <c r="BG6" s="58"/>
      <c r="BH6" s="58"/>
      <c r="BI6" s="58">
        <v>4</v>
      </c>
      <c r="BJ6" s="58"/>
      <c r="BK6" s="58">
        <v>3</v>
      </c>
      <c r="BL6" s="58">
        <v>1</v>
      </c>
      <c r="BM6" s="58"/>
      <c r="BN6" s="58"/>
      <c r="BO6" s="49">
        <v>3</v>
      </c>
      <c r="BP6" s="59">
        <v>8</v>
      </c>
      <c r="BQ6" s="59">
        <v>5</v>
      </c>
      <c r="BR6" s="59">
        <v>9</v>
      </c>
      <c r="BS6" s="59">
        <v>9</v>
      </c>
      <c r="BT6" s="59">
        <v>21</v>
      </c>
      <c r="BU6" s="59">
        <v>232</v>
      </c>
      <c r="BV6" s="59"/>
      <c r="BW6" s="59">
        <v>29</v>
      </c>
      <c r="BX6" s="59">
        <v>53.999999999999993</v>
      </c>
      <c r="BY6" s="59">
        <v>60.999999999999993</v>
      </c>
      <c r="BZ6" s="59">
        <v>85</v>
      </c>
      <c r="CA6" s="59">
        <v>3</v>
      </c>
      <c r="CB6" s="59">
        <v>15</v>
      </c>
      <c r="CC6" s="59">
        <v>12</v>
      </c>
      <c r="CD6" s="59"/>
      <c r="CE6" s="59"/>
      <c r="CF6" s="59">
        <v>1</v>
      </c>
      <c r="CG6" s="59">
        <v>11</v>
      </c>
      <c r="CH6" s="59">
        <v>10</v>
      </c>
      <c r="CI6" s="59">
        <v>6</v>
      </c>
      <c r="CJ6" s="59"/>
      <c r="CK6" s="59">
        <v>3</v>
      </c>
      <c r="CL6" s="59">
        <v>2</v>
      </c>
      <c r="CM6" s="59">
        <v>11</v>
      </c>
      <c r="CN6" s="59">
        <v>4</v>
      </c>
      <c r="CO6" s="59">
        <v>3</v>
      </c>
    </row>
    <row r="7" spans="1:93" s="67" customFormat="1" ht="14.25">
      <c r="A7" s="4">
        <v>406</v>
      </c>
      <c r="B7" s="4" t="s">
        <v>298</v>
      </c>
      <c r="C7" s="25" t="s">
        <v>982</v>
      </c>
      <c r="D7" s="48" t="s">
        <v>978</v>
      </c>
      <c r="E7" s="48" t="s">
        <v>629</v>
      </c>
      <c r="F7" s="48" t="s">
        <v>1109</v>
      </c>
      <c r="G7" s="23" t="s">
        <v>983</v>
      </c>
      <c r="H7" s="48" t="s">
        <v>1463</v>
      </c>
      <c r="I7" s="48" t="s">
        <v>978</v>
      </c>
      <c r="J7" s="48" t="s">
        <v>1035</v>
      </c>
      <c r="K7" s="35" t="s">
        <v>900</v>
      </c>
      <c r="L7" s="48" t="s">
        <v>978</v>
      </c>
      <c r="M7" s="48" t="s">
        <v>629</v>
      </c>
      <c r="N7" s="48" t="s">
        <v>688</v>
      </c>
      <c r="O7" s="35" t="s">
        <v>951</v>
      </c>
      <c r="P7" s="48" t="s">
        <v>629</v>
      </c>
      <c r="Q7" s="48" t="s">
        <v>629</v>
      </c>
      <c r="R7" s="48" t="s">
        <v>1109</v>
      </c>
      <c r="S7" s="28"/>
      <c r="T7" s="29"/>
      <c r="U7" s="29"/>
      <c r="V7" s="29"/>
      <c r="W7" s="28">
        <v>1</v>
      </c>
      <c r="X7" s="28">
        <v>1</v>
      </c>
      <c r="Y7" s="28"/>
      <c r="Z7" s="26">
        <v>84</v>
      </c>
      <c r="AA7" s="26">
        <v>13</v>
      </c>
      <c r="AB7" s="26">
        <v>56</v>
      </c>
      <c r="AC7" s="26">
        <v>15</v>
      </c>
      <c r="AD7" s="26"/>
      <c r="AE7" s="26"/>
      <c r="AF7" s="26"/>
      <c r="AG7" s="26">
        <v>2</v>
      </c>
      <c r="AH7" s="26"/>
      <c r="AI7" s="27"/>
      <c r="AJ7" s="27"/>
      <c r="AK7" s="26">
        <v>2</v>
      </c>
      <c r="AL7" s="26"/>
      <c r="AM7" s="26">
        <v>2</v>
      </c>
      <c r="AN7" s="26"/>
      <c r="AO7" s="26"/>
      <c r="AP7" s="27"/>
      <c r="AQ7" s="45"/>
      <c r="AR7" s="45"/>
      <c r="AS7" s="45"/>
      <c r="AT7" s="58"/>
      <c r="AU7" s="45"/>
      <c r="AV7" s="45"/>
      <c r="AW7" s="45"/>
      <c r="AX7" s="58">
        <v>2</v>
      </c>
      <c r="AY7" s="45"/>
      <c r="AZ7" s="58">
        <v>1</v>
      </c>
      <c r="BA7" s="58">
        <v>1</v>
      </c>
      <c r="BB7" s="45"/>
      <c r="BC7" s="45"/>
      <c r="BD7" s="45"/>
      <c r="BE7" s="58">
        <v>1</v>
      </c>
      <c r="BF7" s="58"/>
      <c r="BG7" s="58"/>
      <c r="BH7" s="58"/>
      <c r="BI7" s="58">
        <v>1</v>
      </c>
      <c r="BJ7" s="58"/>
      <c r="BK7" s="58">
        <v>1</v>
      </c>
      <c r="BL7" s="58"/>
      <c r="BM7" s="58"/>
      <c r="BN7" s="58"/>
      <c r="BO7" s="49"/>
      <c r="BP7" s="59"/>
      <c r="BQ7" s="59"/>
      <c r="BR7" s="59"/>
      <c r="BS7" s="59"/>
      <c r="BT7" s="59">
        <v>4</v>
      </c>
      <c r="BU7" s="59">
        <v>6</v>
      </c>
      <c r="BV7" s="59"/>
      <c r="BW7" s="59">
        <v>2</v>
      </c>
      <c r="BX7" s="59">
        <v>3</v>
      </c>
      <c r="BY7" s="59"/>
      <c r="BZ7" s="59">
        <v>1</v>
      </c>
      <c r="CA7" s="59"/>
      <c r="CB7" s="59">
        <v>3</v>
      </c>
      <c r="CC7" s="59">
        <v>1</v>
      </c>
      <c r="CD7" s="59"/>
      <c r="CE7" s="59"/>
      <c r="CF7" s="59"/>
      <c r="CG7" s="59">
        <v>2</v>
      </c>
      <c r="CH7" s="59">
        <v>2</v>
      </c>
      <c r="CI7" s="59"/>
      <c r="CJ7" s="59"/>
      <c r="CK7" s="59">
        <v>1</v>
      </c>
      <c r="CL7" s="59"/>
      <c r="CM7" s="59"/>
      <c r="CN7" s="59">
        <v>3</v>
      </c>
      <c r="CO7" s="59"/>
    </row>
    <row r="8" spans="1:93" s="67" customFormat="1" ht="14.25">
      <c r="A8" s="4">
        <v>409</v>
      </c>
      <c r="B8" s="4" t="s">
        <v>299</v>
      </c>
      <c r="C8" s="25" t="s">
        <v>984</v>
      </c>
      <c r="D8" s="48" t="s">
        <v>688</v>
      </c>
      <c r="E8" s="48" t="s">
        <v>629</v>
      </c>
      <c r="F8" s="48" t="s">
        <v>688</v>
      </c>
      <c r="G8" s="23" t="s">
        <v>985</v>
      </c>
      <c r="H8" s="48" t="s">
        <v>1464</v>
      </c>
      <c r="I8" s="48" t="s">
        <v>1465</v>
      </c>
      <c r="J8" s="48" t="s">
        <v>1466</v>
      </c>
      <c r="K8" s="35" t="s">
        <v>891</v>
      </c>
      <c r="L8" s="48" t="s">
        <v>688</v>
      </c>
      <c r="M8" s="48" t="s">
        <v>629</v>
      </c>
      <c r="N8" s="48" t="s">
        <v>695</v>
      </c>
      <c r="O8" s="35" t="s">
        <v>984</v>
      </c>
      <c r="P8" s="48" t="s">
        <v>688</v>
      </c>
      <c r="Q8" s="48" t="s">
        <v>629</v>
      </c>
      <c r="R8" s="48" t="s">
        <v>688</v>
      </c>
      <c r="S8" s="28"/>
      <c r="T8" s="29"/>
      <c r="U8" s="29"/>
      <c r="V8" s="29"/>
      <c r="W8" s="28">
        <v>4</v>
      </c>
      <c r="X8" s="28">
        <v>3</v>
      </c>
      <c r="Y8" s="28"/>
      <c r="Z8" s="26">
        <v>141</v>
      </c>
      <c r="AA8" s="26"/>
      <c r="AB8" s="26">
        <v>145</v>
      </c>
      <c r="AC8" s="26">
        <v>10</v>
      </c>
      <c r="AD8" s="26">
        <v>4</v>
      </c>
      <c r="AE8" s="26">
        <v>3</v>
      </c>
      <c r="AF8" s="26"/>
      <c r="AG8" s="26">
        <v>3</v>
      </c>
      <c r="AH8" s="26">
        <v>1</v>
      </c>
      <c r="AI8" s="27"/>
      <c r="AJ8" s="27"/>
      <c r="AK8" s="26">
        <v>2</v>
      </c>
      <c r="AL8" s="26">
        <v>2</v>
      </c>
      <c r="AM8" s="26">
        <v>2</v>
      </c>
      <c r="AN8" s="26">
        <v>1</v>
      </c>
      <c r="AO8" s="26">
        <v>1</v>
      </c>
      <c r="AP8" s="27"/>
      <c r="AQ8" s="45"/>
      <c r="AR8" s="45"/>
      <c r="AS8" s="45"/>
      <c r="AT8" s="58"/>
      <c r="AU8" s="45"/>
      <c r="AV8" s="45"/>
      <c r="AW8" s="45"/>
      <c r="AX8" s="58">
        <v>28</v>
      </c>
      <c r="AY8" s="58"/>
      <c r="AZ8" s="58">
        <v>25</v>
      </c>
      <c r="BA8" s="58">
        <v>2</v>
      </c>
      <c r="BB8" s="58">
        <v>1</v>
      </c>
      <c r="BC8" s="58"/>
      <c r="BD8" s="58"/>
      <c r="BE8" s="58">
        <v>1</v>
      </c>
      <c r="BF8" s="58"/>
      <c r="BG8" s="58"/>
      <c r="BH8" s="58"/>
      <c r="BI8" s="58">
        <v>1</v>
      </c>
      <c r="BJ8" s="58"/>
      <c r="BK8" s="58">
        <v>1</v>
      </c>
      <c r="BL8" s="58"/>
      <c r="BM8" s="58"/>
      <c r="BN8" s="58"/>
      <c r="BO8" s="49">
        <v>1</v>
      </c>
      <c r="BP8" s="59">
        <v>2</v>
      </c>
      <c r="BQ8" s="59">
        <v>2</v>
      </c>
      <c r="BR8" s="59">
        <v>3</v>
      </c>
      <c r="BS8" s="59">
        <v>1</v>
      </c>
      <c r="BT8" s="59">
        <v>4</v>
      </c>
      <c r="BU8" s="59">
        <v>221</v>
      </c>
      <c r="BV8" s="59">
        <v>1</v>
      </c>
      <c r="BW8" s="59">
        <v>180</v>
      </c>
      <c r="BX8" s="59">
        <v>24.999999999999996</v>
      </c>
      <c r="BY8" s="59">
        <v>11</v>
      </c>
      <c r="BZ8" s="59">
        <v>4</v>
      </c>
      <c r="CA8" s="59"/>
      <c r="CB8" s="59">
        <v>4</v>
      </c>
      <c r="CC8" s="59"/>
      <c r="CD8" s="59">
        <v>1</v>
      </c>
      <c r="CE8" s="59"/>
      <c r="CF8" s="59"/>
      <c r="CG8" s="59">
        <v>4</v>
      </c>
      <c r="CH8" s="59"/>
      <c r="CI8" s="59"/>
      <c r="CJ8" s="59">
        <v>1</v>
      </c>
      <c r="CK8" s="59">
        <v>3</v>
      </c>
      <c r="CL8" s="59"/>
      <c r="CM8" s="59">
        <v>2</v>
      </c>
      <c r="CN8" s="59"/>
      <c r="CO8" s="59"/>
    </row>
    <row r="9" spans="1:93" s="67" customFormat="1" ht="14.25"/>
  </sheetData>
  <mergeCells count="9">
    <mergeCell ref="AQ2:BN2"/>
    <mergeCell ref="BO2:CO2"/>
    <mergeCell ref="O2:R2"/>
    <mergeCell ref="S2:AP2"/>
    <mergeCell ref="A3:B3"/>
    <mergeCell ref="A2:B2"/>
    <mergeCell ref="C2:F2"/>
    <mergeCell ref="G2:J2"/>
    <mergeCell ref="K2:N2"/>
  </mergeCells>
  <phoneticPr fontId="2"/>
  <conditionalFormatting sqref="BO4:BT8">
    <cfRule type="cellIs" dxfId="136" priority="56" operator="equal">
      <formula>"合計"</formula>
    </cfRule>
  </conditionalFormatting>
  <conditionalFormatting sqref="BU4:CO8">
    <cfRule type="cellIs" dxfId="135" priority="5" operator="equal">
      <formula>"合計"</formula>
    </cfRule>
  </conditionalFormatting>
  <conditionalFormatting sqref="T3">
    <cfRule type="expression" dxfId="134" priority="2">
      <formula>AND($E$34="算定していない",#REF!="算定していない")</formula>
    </cfRule>
  </conditionalFormatting>
  <conditionalFormatting sqref="AR3">
    <cfRule type="expression" dxfId="133" priority="1">
      <formula>AND($E$34="算定していない",#REF!="算定していない")</formula>
    </cfRule>
  </conditionalFormatting>
  <pageMargins left="0.7" right="0.7" top="0.75" bottom="0.75" header="0.3" footer="0.3"/>
  <pageSetup paperSize="9" scale="50" orientation="landscape" horizontalDpi="4294967293" r:id="rId1"/>
  <colBreaks count="3" manualBreakCount="3">
    <brk id="18" max="1048575" man="1"/>
    <brk id="42" max="1048575" man="1"/>
    <brk id="66" max="7"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52</vt:i4>
      </vt:variant>
      <vt:variant>
        <vt:lpstr>名前付き一覧</vt:lpstr>
      </vt:variant>
      <vt:variant>
        <vt:i4>5</vt:i4>
      </vt:variant>
    </vt:vector>
  </HeadingPairs>
  <TitlesOfParts>
    <vt:vector size="57" baseType="lpstr">
      <vt:lpstr>目次</vt:lpstr>
      <vt:lpstr>1.施設種別集計(人口1000人対)（都道府県別）</vt:lpstr>
      <vt:lpstr>2.精神病床を持つ医療機関集計(都道府県別）</vt:lpstr>
      <vt:lpstr>3.精神病床を持たない医療機関集計(都道府県別）</vt:lpstr>
      <vt:lpstr>4.ステーション集計(都道府県別）</vt:lpstr>
      <vt:lpstr>5-1.北海道</vt:lpstr>
      <vt:lpstr>5-2.青森</vt:lpstr>
      <vt:lpstr>5-3.岩手</vt:lpstr>
      <vt:lpstr>5-4.宮城</vt:lpstr>
      <vt:lpstr>5-5.秋田</vt:lpstr>
      <vt:lpstr>5-6.山形</vt:lpstr>
      <vt:lpstr>5-7.福島</vt:lpstr>
      <vt:lpstr>5-8.茨城</vt:lpstr>
      <vt:lpstr>5-9.栃木</vt:lpstr>
      <vt:lpstr>5-10.群馬</vt:lpstr>
      <vt:lpstr>5-11.埼玉</vt:lpstr>
      <vt:lpstr>5-12.千葉</vt:lpstr>
      <vt:lpstr>5-13.東京</vt:lpstr>
      <vt:lpstr>5-14.神奈川</vt:lpstr>
      <vt:lpstr>5-15.新潟</vt:lpstr>
      <vt:lpstr>5-16.富山</vt:lpstr>
      <vt:lpstr>5-17.石川</vt:lpstr>
      <vt:lpstr>5-18.福井</vt:lpstr>
      <vt:lpstr>5-19.山梨</vt:lpstr>
      <vt:lpstr>5-20.長野</vt:lpstr>
      <vt:lpstr>5-21.岐阜</vt:lpstr>
      <vt:lpstr>5-22.静岡</vt:lpstr>
      <vt:lpstr>5-23.愛知</vt:lpstr>
      <vt:lpstr>5-24.三重</vt:lpstr>
      <vt:lpstr>5-25.滋賀</vt:lpstr>
      <vt:lpstr>5-26.京都</vt:lpstr>
      <vt:lpstr>5-27.大阪</vt:lpstr>
      <vt:lpstr>5-28.兵庫</vt:lpstr>
      <vt:lpstr>5-29.奈良</vt:lpstr>
      <vt:lpstr>5-30.和歌山</vt:lpstr>
      <vt:lpstr>5-31.鳥取</vt:lpstr>
      <vt:lpstr>5-32.島根</vt:lpstr>
      <vt:lpstr>5-33.岡山</vt:lpstr>
      <vt:lpstr>5-34.広島</vt:lpstr>
      <vt:lpstr>5-35.山口</vt:lpstr>
      <vt:lpstr>5-36.徳島</vt:lpstr>
      <vt:lpstr>5-37.香川</vt:lpstr>
      <vt:lpstr>5-38.愛媛</vt:lpstr>
      <vt:lpstr>5-39.高知</vt:lpstr>
      <vt:lpstr>5-40.福岡</vt:lpstr>
      <vt:lpstr>5-41.佐賀</vt:lpstr>
      <vt:lpstr>5-42.長崎</vt:lpstr>
      <vt:lpstr>5-43.熊本</vt:lpstr>
      <vt:lpstr>5-44.大分</vt:lpstr>
      <vt:lpstr>5-45.宮崎</vt:lpstr>
      <vt:lpstr>5-46.鹿児島</vt:lpstr>
      <vt:lpstr>5-47.沖縄</vt:lpstr>
      <vt:lpstr>'1.施設種別集計(人口1000人対)（都道府県別）'!Print_Area</vt:lpstr>
      <vt:lpstr>'2.精神病床を持つ医療機関集計(都道府県別）'!Print_Area</vt:lpstr>
      <vt:lpstr>'3.精神病床を持たない医療機関集計(都道府県別）'!Print_Area</vt:lpstr>
      <vt:lpstr>'4.ステーション集計(都道府県別）'!Print_Area</vt:lpstr>
      <vt:lpstr>目次!Print_Area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Nozomi</dc:creator>
  <cp:lastModifiedBy>Kayama</cp:lastModifiedBy>
  <cp:lastPrinted>2018-08-27T01:36:52Z</cp:lastPrinted>
  <dcterms:created xsi:type="dcterms:W3CDTF">2018-05-10T02:45:11Z</dcterms:created>
  <dcterms:modified xsi:type="dcterms:W3CDTF">2018-11-09T02:23:14Z</dcterms:modified>
</cp:coreProperties>
</file>