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172.26.101.177\file_storage\H30_630調査\220201時点公開データ作成ファイル（差し替え用）\h30_other_totalization_630\"/>
    </mc:Choice>
  </mc:AlternateContent>
  <xr:revisionPtr revIDLastSave="0" documentId="13_ncr:1_{A7765FA9-1D6F-4887-B312-39515ADB7730}" xr6:coauthVersionLast="47" xr6:coauthVersionMax="47" xr10:uidLastSave="{00000000-0000-0000-0000-000000000000}"/>
  <bookViews>
    <workbookView xWindow="28680" yWindow="-120" windowWidth="29040" windowHeight="15840" tabRatio="868" xr2:uid="{00000000-000D-0000-FFFF-FFFF00000000}"/>
  </bookViews>
  <sheets>
    <sheet name="はじめに" sheetId="23" r:id="rId1"/>
    <sheet name="目次" sheetId="1" r:id="rId2"/>
    <sheet name="1.1" sheetId="22" r:id="rId3"/>
    <sheet name="Ⅱ.1.(1)" sheetId="24" r:id="rId4"/>
    <sheet name="Ⅱ.1.(2)" sheetId="25" r:id="rId5"/>
    <sheet name="Ⅱ.2.(2)" sheetId="28" r:id="rId6"/>
    <sheet name="Ⅱ.2.(3)" sheetId="45" r:id="rId7"/>
    <sheet name="Ⅱ.2.(4)" sheetId="46" r:id="rId8"/>
    <sheet name="Ⅱ.7.(1)" sheetId="31" r:id="rId9"/>
    <sheet name="Ⅱ.7.(2)" sheetId="47" r:id="rId10"/>
    <sheet name="Ⅲ.1.(1)" sheetId="44" r:id="rId11"/>
    <sheet name="Ⅲ.1.(2)" sheetId="34" r:id="rId12"/>
    <sheet name="Ⅲ.1.(7)" sheetId="35" r:id="rId13"/>
    <sheet name="Ⅲ.1.(8)" sheetId="36" r:id="rId14"/>
    <sheet name="Ⅲ.2.(1)" sheetId="37" r:id="rId15"/>
    <sheet name="Ⅲ.2.(4)" sheetId="38" r:id="rId16"/>
    <sheet name="Ⅲ.2.(5)" sheetId="39" r:id="rId17"/>
    <sheet name="Ⅲ.2.(10)" sheetId="40" r:id="rId18"/>
    <sheet name="Ⅲ.2.(11)" sheetId="49" r:id="rId19"/>
    <sheet name="Ⅲ.4.(1)" sheetId="48" r:id="rId20"/>
  </sheets>
  <externalReferences>
    <externalReference r:id="rId21"/>
    <externalReference r:id="rId22"/>
  </externalReferences>
  <definedNames>
    <definedName name="_xlnm.Print_Area" localSheetId="3">'Ⅱ.1.(1)'!$A$1:$P$10</definedName>
    <definedName name="_xlnm.Print_Area" localSheetId="4">'Ⅱ.1.(2)'!$A$1:$X$44</definedName>
    <definedName name="_xlnm.Print_Area" localSheetId="5">'Ⅱ.2.(2)'!$A$1:$AJ$28</definedName>
    <definedName name="_xlnm.Print_Area" localSheetId="6">'Ⅱ.2.(3)'!$A$1:$L$47</definedName>
    <definedName name="_xlnm.Print_Area" localSheetId="7">'Ⅱ.2.(4)'!$A$1:$S$30</definedName>
    <definedName name="_xlnm.Print_Area" localSheetId="8">'Ⅱ.7.(1)'!$A$1:$U$28</definedName>
    <definedName name="_xlnm.Print_Area" localSheetId="9">'Ⅱ.7.(2)'!$A$1:$K$11</definedName>
    <definedName name="_xlnm.Print_Area" localSheetId="10">'Ⅲ.1.(1)'!$A$1:$H$53</definedName>
    <definedName name="_xlnm.Print_Area" localSheetId="11">'Ⅲ.1.(2)'!$A$1:$M$54</definedName>
    <definedName name="_xlnm.Print_Area" localSheetId="12">'Ⅲ.1.(7)'!$A$1:$W$55</definedName>
    <definedName name="_xlnm.Print_Area" localSheetId="13">'Ⅲ.1.(8)'!$A$1:$W$55</definedName>
    <definedName name="_xlnm.Print_Area" localSheetId="17">'Ⅲ.2.(10)'!$A$1:$W$54</definedName>
    <definedName name="_xlnm.Print_Area" localSheetId="18">'Ⅲ.2.(11)'!$A$1:$O$55</definedName>
    <definedName name="_xlnm.Print_Area" localSheetId="15">'Ⅲ.2.(4)'!$A$1:$AI$54</definedName>
    <definedName name="_xlnm.Print_Area" localSheetId="16">'Ⅲ.2.(5)'!$A$1:$W$64</definedName>
    <definedName name="_xlnm.Print_Area" localSheetId="19">'Ⅲ.4.(1)'!$A$1:$K$53</definedName>
    <definedName name="_xlnm.Print_Area" localSheetId="1">目次!$A$1:$B$45</definedName>
    <definedName name="Z_D4C1A899_7200_4774_AAC1_E06EAE7D8DC0_.wvu.PrintArea" localSheetId="9" hidden="1">'Ⅱ.7.(2)'!$A$1:$O$11</definedName>
    <definedName name="異同" localSheetId="18">[1]マスタ!#REF!</definedName>
    <definedName name="異同" localSheetId="19">[1]マスタ!#REF!</definedName>
    <definedName name="異同">[1]マスタ!#REF!</definedName>
    <definedName name="回数" localSheetId="18">[1]マスタ!#REF!</definedName>
    <definedName name="回数" localSheetId="19">[1]マスタ!#REF!</definedName>
    <definedName name="回数">[1]マスタ!#REF!</definedName>
    <definedName name="回数2" localSheetId="18">[1]マスタ!#REF!</definedName>
    <definedName name="回数2" localSheetId="19">[1]マスタ!#REF!</definedName>
    <definedName name="回数2">[1]マスタ!#REF!</definedName>
    <definedName name="開放区分" localSheetId="18">[1]マスタ!#REF!</definedName>
    <definedName name="開放区分" localSheetId="19">[1]マスタ!#REF!</definedName>
    <definedName name="開放区分">[1]マスタ!#REF!</definedName>
    <definedName name="月">[1]マスタ!#REF!</definedName>
    <definedName name="月数">[1]マスタ!#REF!</definedName>
    <definedName name="算定あり・なし">[1]マスタ!#REF!</definedName>
    <definedName name="算定の有無">[1]マスタ!#REF!</definedName>
    <definedName name="主診断">[2]マスタ!$F$4:$F$21</definedName>
    <definedName name="受けている・いない">[1]マスタ!#REF!</definedName>
    <definedName name="所在地異同">[2]マスタ!$AL$4:$AL$5</definedName>
    <definedName name="性別">[2]マスタ!$E$4:$E$5</definedName>
    <definedName name="正午入院形態">[2]マスタ!$Y$4:$Y$11</definedName>
    <definedName name="退院月">[1]マスタ!#REF!</definedName>
    <definedName name="同意家族">[1]マスタ!#REF!</definedName>
    <definedName name="入院形態">[1]マスタ!#REF!</definedName>
    <definedName name="入院形態1">[1]マスタ!#REF!</definedName>
    <definedName name="入院形態2">[1]マスタ!#REF!</definedName>
    <definedName name="年">[1]マスタ!#REF!</definedName>
    <definedName name="年齢階級">[2]マスタ!$T$4:$T$22</definedName>
    <definedName name="病棟入院料">[2]マスタ!$A$4:$A$23</definedName>
    <definedName name="有無">[2]マスタ!$I$4:$I$5</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<sst xmlns="http://schemas.openxmlformats.org/spreadsheetml/2006/main" count="1241" uniqueCount="479">
  <si>
    <t>■630調査の留意点</t>
    <rPh sb="4" eb="6">
      <t>チョウサ</t>
    </rPh>
    <rPh sb="7" eb="10">
      <t>リュウイテン</t>
    </rPh>
    <phoneticPr fontId="38"/>
  </si>
  <si>
    <t>回答未提出の医療機関がある場合は、回答率が低くなり、数値が変動する可能性があります。</t>
    <rPh sb="0" eb="2">
      <t>カイト</t>
    </rPh>
    <rPh sb="2" eb="3">
      <t>MI</t>
    </rPh>
    <rPh sb="3" eb="5">
      <t>テイシュt</t>
    </rPh>
    <rPh sb="6" eb="10">
      <t>イリョ</t>
    </rPh>
    <rPh sb="13" eb="15">
      <t>バアイ</t>
    </rPh>
    <rPh sb="17" eb="20">
      <t>カイトウリツ</t>
    </rPh>
    <rPh sb="21" eb="22">
      <t>ヒク</t>
    </rPh>
    <rPh sb="26" eb="28">
      <t>ス</t>
    </rPh>
    <rPh sb="29" eb="31">
      <t>ヘンド</t>
    </rPh>
    <phoneticPr fontId="38"/>
  </si>
  <si>
    <t>■本資料の印刷について</t>
    <rPh sb="1" eb="2">
      <t>ホン</t>
    </rPh>
    <rPh sb="2" eb="4">
      <t>シリョウ</t>
    </rPh>
    <rPh sb="5" eb="7">
      <t>インサツ</t>
    </rPh>
    <phoneticPr fontId="38"/>
  </si>
  <si>
    <t>1シートは、デフォルト設定の場合1ページに印刷されます。</t>
    <rPh sb="11" eb="13">
      <t>セッテイ</t>
    </rPh>
    <rPh sb="14" eb="16">
      <t>バアイ</t>
    </rPh>
    <rPh sb="21" eb="23">
      <t>インサツ</t>
    </rPh>
    <phoneticPr fontId="38"/>
  </si>
  <si>
    <t>お使いの電子端末によっては、ページ区切り線(下図の青線)が中途半端な場所に設定されてしまいますので、</t>
    <rPh sb="1" eb="2">
      <t>ツカ</t>
    </rPh>
    <rPh sb="4" eb="6">
      <t>デンシ</t>
    </rPh>
    <rPh sb="6" eb="8">
      <t>タンマツ</t>
    </rPh>
    <rPh sb="17" eb="19">
      <t>クギ</t>
    </rPh>
    <rPh sb="20" eb="21">
      <t>セン</t>
    </rPh>
    <rPh sb="22" eb="24">
      <t>カズ</t>
    </rPh>
    <rPh sb="25" eb="27">
      <t>アオセン</t>
    </rPh>
    <rPh sb="29" eb="31">
      <t>チュウト</t>
    </rPh>
    <rPh sb="31" eb="33">
      <t>ハンパ</t>
    </rPh>
    <rPh sb="34" eb="36">
      <t>バショ</t>
    </rPh>
    <rPh sb="37" eb="39">
      <t>セッテイ</t>
    </rPh>
    <phoneticPr fontId="38"/>
  </si>
  <si>
    <t>適宜手動で修正したうえで印刷することを推奨いたします。</t>
    <rPh sb="0" eb="2">
      <t>テキギ</t>
    </rPh>
    <rPh sb="2" eb="4">
      <t>シュドウ</t>
    </rPh>
    <rPh sb="5" eb="7">
      <t>シュウセイ</t>
    </rPh>
    <rPh sb="12" eb="14">
      <t>インサツ</t>
    </rPh>
    <rPh sb="19" eb="21">
      <t>スイショウ</t>
    </rPh>
    <phoneticPr fontId="38"/>
  </si>
  <si>
    <t>Powered by  日本アイ･ビー･エム株式会社</t>
  </si>
  <si>
    <t>目　次</t>
  </si>
  <si>
    <t>Ａ．平成30年度６月３０日調査の概要</t>
    <rPh sb="2" eb="4">
      <t>ヘイセイ</t>
    </rPh>
    <phoneticPr fontId="3"/>
  </si>
  <si>
    <t>ワークシート名</t>
    <rPh sb="6" eb="7">
      <t>メイ</t>
    </rPh>
    <phoneticPr fontId="3"/>
  </si>
  <si>
    <t>都道府県毎の回答率(精神病床を持つ病院数)</t>
    <rPh sb="0" eb="4">
      <t>トドウフケン</t>
    </rPh>
    <rPh sb="4" eb="5">
      <t>ゴト</t>
    </rPh>
    <rPh sb="6" eb="9">
      <t>カイトウリツ</t>
    </rPh>
    <rPh sb="10" eb="12">
      <t>セイシン</t>
    </rPh>
    <rPh sb="12" eb="14">
      <t>ビョウショウ</t>
    </rPh>
    <rPh sb="15" eb="16">
      <t>モ</t>
    </rPh>
    <rPh sb="17" eb="19">
      <t>ビョウイン</t>
    </rPh>
    <rPh sb="19" eb="20">
      <t>スウ</t>
    </rPh>
    <phoneticPr fontId="2"/>
  </si>
  <si>
    <t>全国</t>
    <rPh sb="0" eb="2">
      <t>ゼンコク</t>
    </rPh>
    <phoneticPr fontId="2"/>
  </si>
  <si>
    <t>１．精神科病院の状況</t>
  </si>
  <si>
    <t>　（１）病院数・病床数・病棟数</t>
    <phoneticPr fontId="3"/>
  </si>
  <si>
    <t>Ⅱ.1.(1)</t>
  </si>
  <si>
    <t>　（２）入院料等の届出状況（病棟数）（病床数）</t>
    <phoneticPr fontId="3"/>
  </si>
  <si>
    <t>Ⅱ.1.(2)</t>
  </si>
  <si>
    <t>２．精神科病院在院患者の状況</t>
  </si>
  <si>
    <t>　（２）在院患者数（疾患分類×年齢階級・入院形態×性）</t>
    <phoneticPr fontId="3"/>
  </si>
  <si>
    <t>Ⅱ.2.(2)</t>
  </si>
  <si>
    <t>　（３）在院患者数（入院形態×年齢階級×在院期間）</t>
    <phoneticPr fontId="3"/>
  </si>
  <si>
    <t>Ⅱ.2.(3)</t>
  </si>
  <si>
    <t>（４）在院患者数（開放区分・入院料等の届出状況×年齢階級・在院期間）</t>
    <phoneticPr fontId="2"/>
  </si>
  <si>
    <t>Ⅱ.2.(4)</t>
  </si>
  <si>
    <t>7．医療観察法指定入院医療機関の状況</t>
    <phoneticPr fontId="2"/>
  </si>
  <si>
    <t>　（１）医療観察法病棟の対象者数（疾患分類×年齢階級×性）</t>
    <phoneticPr fontId="3"/>
  </si>
  <si>
    <t>Ⅱ.7.(1)</t>
  </si>
  <si>
    <t>　（２）医療観察法病棟の対象者数（年齢階級×在院期間）</t>
    <phoneticPr fontId="3"/>
  </si>
  <si>
    <t>Ⅱ.7.(2)</t>
  </si>
  <si>
    <t>都道府県</t>
    <rPh sb="0" eb="4">
      <t>トドウフケン</t>
    </rPh>
    <phoneticPr fontId="2"/>
  </si>
  <si>
    <t>１．精神科病院の状況</t>
    <phoneticPr fontId="2"/>
  </si>
  <si>
    <t>（１）精神科病院の概況</t>
    <phoneticPr fontId="2"/>
  </si>
  <si>
    <t>Ⅲ.1.(1)</t>
    <phoneticPr fontId="2"/>
  </si>
  <si>
    <t>（２）病床数・病棟数</t>
    <phoneticPr fontId="2"/>
  </si>
  <si>
    <t>Ⅲ.1.(2)</t>
  </si>
  <si>
    <t>　（７）入院料等の届出状況（病棟数）</t>
    <phoneticPr fontId="2"/>
  </si>
  <si>
    <t>Ⅲ.1.(7)</t>
  </si>
  <si>
    <t>　（８）入院料等の届出状況（病床数）</t>
    <phoneticPr fontId="2"/>
  </si>
  <si>
    <t>Ⅲ.1.(8)</t>
  </si>
  <si>
    <t>２．精神科病院在院患者の状況</t>
    <phoneticPr fontId="2"/>
  </si>
  <si>
    <t>　（１）在院患者数（入院形態×処遇）</t>
    <phoneticPr fontId="2"/>
  </si>
  <si>
    <t>Ⅲ.2.(1)</t>
    <phoneticPr fontId="2"/>
  </si>
  <si>
    <t>　（４）在院患者数（年齢階級・入院形態×性）</t>
    <phoneticPr fontId="2"/>
  </si>
  <si>
    <t>Ⅲ.2.(4)</t>
    <phoneticPr fontId="2"/>
  </si>
  <si>
    <t>　（５）在院患者数（疾患分類×年齢階級・入院形態）</t>
    <phoneticPr fontId="2"/>
  </si>
  <si>
    <t>Ⅲ.2.(5)</t>
    <phoneticPr fontId="2"/>
  </si>
  <si>
    <t>　（１０）在院患者数（入院料等の届出状況別）</t>
    <phoneticPr fontId="2"/>
  </si>
  <si>
    <t>Ⅲ.2.(10)</t>
    <phoneticPr fontId="2"/>
  </si>
  <si>
    <t xml:space="preserve">　（１１）在院患者数  (入院期間×住所地・施設所在地×年齢) </t>
    <rPh sb="5" eb="7">
      <t>ザイイン</t>
    </rPh>
    <rPh sb="7" eb="9">
      <t>カンジャ</t>
    </rPh>
    <rPh sb="9" eb="10">
      <t>スウ</t>
    </rPh>
    <rPh sb="13" eb="15">
      <t>ニュウイン</t>
    </rPh>
    <rPh sb="15" eb="17">
      <t>キカン</t>
    </rPh>
    <rPh sb="18" eb="20">
      <t>ジュウショ</t>
    </rPh>
    <rPh sb="20" eb="21">
      <t>チ</t>
    </rPh>
    <rPh sb="22" eb="24">
      <t>シセツ</t>
    </rPh>
    <rPh sb="24" eb="27">
      <t>ショザイチ</t>
    </rPh>
    <rPh sb="28" eb="30">
      <t>ネンレイ</t>
    </rPh>
    <phoneticPr fontId="2"/>
  </si>
  <si>
    <t>Ⅲ.2.(11)</t>
    <phoneticPr fontId="2"/>
  </si>
  <si>
    <t>４．認知症治療病棟の状況</t>
    <rPh sb="5" eb="7">
      <t>チリョウ</t>
    </rPh>
    <rPh sb="7" eb="9">
      <t>ビョウトウ</t>
    </rPh>
    <phoneticPr fontId="3"/>
  </si>
  <si>
    <t>　（１）在院患者数（在院期間別）、平成30年６月在院患者数</t>
    <rPh sb="24" eb="26">
      <t>ザイイン</t>
    </rPh>
    <phoneticPr fontId="2"/>
  </si>
  <si>
    <t>Ⅲ.4.(1)</t>
    <phoneticPr fontId="2"/>
  </si>
  <si>
    <t>１．都道府県毎の回答率(精神病床を持つ病院数)</t>
    <rPh sb="2" eb="6">
      <t>トドウフケン</t>
    </rPh>
    <rPh sb="6" eb="7">
      <t>ゴト</t>
    </rPh>
    <rPh sb="8" eb="11">
      <t>カイトウリツ</t>
    </rPh>
    <rPh sb="12" eb="14">
      <t>セイシン</t>
    </rPh>
    <rPh sb="14" eb="16">
      <t>ビョウショウ</t>
    </rPh>
    <rPh sb="17" eb="18">
      <t>モ</t>
    </rPh>
    <rPh sb="19" eb="21">
      <t>ビョウイン</t>
    </rPh>
    <rPh sb="21" eb="22">
      <t>カズ</t>
    </rPh>
    <phoneticPr fontId="2"/>
  </si>
  <si>
    <t>都道府県番号</t>
    <rPh sb="0" eb="6">
      <t>トドウフケンバンゴウ</t>
    </rPh>
    <phoneticPr fontId="2"/>
  </si>
  <si>
    <t>※回答率
A/B</t>
    <rPh sb="1" eb="4">
      <t>カイトウリツ</t>
    </rPh>
    <phoneticPr fontId="2"/>
  </si>
  <si>
    <t>北　海　道</t>
  </si>
  <si>
    <t>青　　　森</t>
  </si>
  <si>
    <t>岩　　　手</t>
  </si>
  <si>
    <t>宮　　　城</t>
  </si>
  <si>
    <t>秋　　　田</t>
  </si>
  <si>
    <t>山　　　形</t>
  </si>
  <si>
    <t>福　　　島</t>
  </si>
  <si>
    <t>茨　　　城</t>
  </si>
  <si>
    <t>栃　　　木</t>
  </si>
  <si>
    <t>群　　　馬</t>
  </si>
  <si>
    <t>埼　　　玉</t>
  </si>
  <si>
    <t>千　　　葉</t>
  </si>
  <si>
    <t>東　　　京</t>
  </si>
  <si>
    <t>神　奈　川</t>
  </si>
  <si>
    <t>新　　　潟</t>
  </si>
  <si>
    <t>富　　　山</t>
  </si>
  <si>
    <t>石　　　川</t>
  </si>
  <si>
    <t>福　　　井</t>
  </si>
  <si>
    <t>山　　　梨</t>
  </si>
  <si>
    <t>長　　　野</t>
  </si>
  <si>
    <t>岐　　　阜</t>
  </si>
  <si>
    <t>静　　　岡</t>
  </si>
  <si>
    <t>愛　　　知</t>
  </si>
  <si>
    <t>三　　　重</t>
  </si>
  <si>
    <t>滋　　　賀</t>
  </si>
  <si>
    <t>京　　　都</t>
  </si>
  <si>
    <t>大　　　阪</t>
  </si>
  <si>
    <t>兵　　　庫</t>
  </si>
  <si>
    <t>奈　　　良</t>
  </si>
  <si>
    <t>和　歌　山</t>
  </si>
  <si>
    <t>鳥　　　取</t>
  </si>
  <si>
    <t>島　　　根</t>
  </si>
  <si>
    <t>岡　　　山</t>
  </si>
  <si>
    <t>広　　　島</t>
  </si>
  <si>
    <t>山　　　口</t>
  </si>
  <si>
    <t>徳　　　島</t>
  </si>
  <si>
    <t>香　　　川</t>
  </si>
  <si>
    <t>愛　　　媛</t>
  </si>
  <si>
    <t>高　　　知</t>
  </si>
  <si>
    <t>福　　　岡</t>
  </si>
  <si>
    <t>佐　　　賀</t>
  </si>
  <si>
    <t>長　　　崎</t>
  </si>
  <si>
    <t>熊　　　本</t>
  </si>
  <si>
    <t>大　　　分</t>
  </si>
  <si>
    <t>宮　　　崎</t>
  </si>
  <si>
    <t>鹿　児　島</t>
  </si>
  <si>
    <t>沖　　　縄</t>
  </si>
  <si>
    <t>※各医療機関の回答に基づいた集計値（医療機関数）の方が、各自治体回答</t>
  </si>
  <si>
    <t>の自治体調査票の「配布機関数」を上回っていた場合は100%よりも高い値となっている。</t>
    <rPh sb="16" eb="18">
      <t>ウワマワ</t>
    </rPh>
    <rPh sb="22" eb="24">
      <t>バアイ</t>
    </rPh>
    <rPh sb="32" eb="33">
      <t>タカ</t>
    </rPh>
    <rPh sb="34" eb="35">
      <t>アタイ</t>
    </rPh>
    <phoneticPr fontId="2"/>
  </si>
  <si>
    <t>（１）病院数・病床数・病棟数</t>
    <phoneticPr fontId="10"/>
  </si>
  <si>
    <t xml:space="preserve"> </t>
  </si>
  <si>
    <t>病院数</t>
    <rPh sb="0" eb="2">
      <t>ビョウイン</t>
    </rPh>
    <rPh sb="2" eb="3">
      <t>スウ</t>
    </rPh>
    <phoneticPr fontId="2"/>
  </si>
  <si>
    <t>許可病床数</t>
    <rPh sb="0" eb="2">
      <t>キョカ</t>
    </rPh>
    <rPh sb="2" eb="3">
      <t>ビョウ</t>
    </rPh>
    <rPh sb="3" eb="4">
      <t>ショウ</t>
    </rPh>
    <rPh sb="4" eb="5">
      <t>スウ</t>
    </rPh>
    <phoneticPr fontId="2"/>
  </si>
  <si>
    <t>届出病床数</t>
    <rPh sb="0" eb="2">
      <t>トドケデ</t>
    </rPh>
    <phoneticPr fontId="2"/>
  </si>
  <si>
    <t>措置入院
受入可能病床数</t>
    <phoneticPr fontId="2"/>
  </si>
  <si>
    <t>うち
指定病床数</t>
    <rPh sb="3" eb="5">
      <t>シテイ</t>
    </rPh>
    <rPh sb="5" eb="7">
      <t>ビョウショウ</t>
    </rPh>
    <rPh sb="7" eb="8">
      <t>スウ</t>
    </rPh>
    <phoneticPr fontId="10"/>
  </si>
  <si>
    <t>精神病棟数</t>
    <rPh sb="0" eb="3">
      <t>セイシンビョウ</t>
    </rPh>
    <rPh sb="3" eb="4">
      <t>トウ</t>
    </rPh>
    <rPh sb="4" eb="5">
      <t>スウ</t>
    </rPh>
    <phoneticPr fontId="10"/>
  </si>
  <si>
    <t>計</t>
    <rPh sb="0" eb="1">
      <t>ケイ</t>
    </rPh>
    <phoneticPr fontId="2"/>
  </si>
  <si>
    <t>計</t>
    <rPh sb="0" eb="1">
      <t>ｹｲ</t>
    </rPh>
    <phoneticPr fontId="6" type="noConversion"/>
  </si>
  <si>
    <t>夜間外
開放</t>
    <phoneticPr fontId="6" type="noConversion"/>
  </si>
  <si>
    <t>終日
閉鎖</t>
    <phoneticPr fontId="6" type="noConversion"/>
  </si>
  <si>
    <t>左記
以外</t>
    <rPh sb="0" eb="2">
      <t>ｻｷ</t>
    </rPh>
    <rPh sb="3" eb="5">
      <t>ｲｶﾞｲ</t>
    </rPh>
    <phoneticPr fontId="6" type="noConversion"/>
  </si>
  <si>
    <t>電話設置</t>
    <phoneticPr fontId="6" type="noConversion"/>
  </si>
  <si>
    <t>公的病院</t>
    <rPh sb="0" eb="2">
      <t>コウテキ</t>
    </rPh>
    <rPh sb="2" eb="4">
      <t>ビョウイン</t>
    </rPh>
    <phoneticPr fontId="10"/>
  </si>
  <si>
    <t>指定病院</t>
    <rPh sb="0" eb="2">
      <t>シテイ</t>
    </rPh>
    <rPh sb="2" eb="4">
      <t>ビョウイン</t>
    </rPh>
    <phoneticPr fontId="10"/>
  </si>
  <si>
    <t>非指定病院</t>
    <rPh sb="0" eb="1">
      <t>ヒ</t>
    </rPh>
    <rPh sb="1" eb="3">
      <t>シテイ</t>
    </rPh>
    <rPh sb="3" eb="5">
      <t>ビョウイン</t>
    </rPh>
    <phoneticPr fontId="10"/>
  </si>
  <si>
    <t>合計</t>
  </si>
  <si>
    <t>１．精神科病院の状況</t>
    <phoneticPr fontId="3"/>
  </si>
  <si>
    <t>（２）入院料等の届出状況（病棟数）</t>
    <phoneticPr fontId="10"/>
  </si>
  <si>
    <t>精神
病棟数</t>
    <phoneticPr fontId="3"/>
  </si>
  <si>
    <t>精神科
救急
入院料</t>
    <phoneticPr fontId="3"/>
  </si>
  <si>
    <t>精神科
救急・
合併症
入院料</t>
    <rPh sb="8" eb="11">
      <t>ガッペイショウ</t>
    </rPh>
    <phoneticPr fontId="3"/>
  </si>
  <si>
    <t>精神科
急性期
治療病棟
入院料</t>
    <phoneticPr fontId="3"/>
  </si>
  <si>
    <t>精神療養
病棟
入院料</t>
    <phoneticPr fontId="3"/>
  </si>
  <si>
    <t>認知症
治療病棟
入院料</t>
    <rPh sb="4" eb="6">
      <t>チリョウ</t>
    </rPh>
    <phoneticPr fontId="3"/>
  </si>
  <si>
    <t>特殊疾患
病棟
入院料</t>
    <phoneticPr fontId="3"/>
  </si>
  <si>
    <t>児童・思春期精神科入院医療管理料</t>
    <phoneticPr fontId="3"/>
  </si>
  <si>
    <t>　医療観察法入院対象者入院医学管理料</t>
    <rPh sb="1" eb="3">
      <t>イリョウ</t>
    </rPh>
    <rPh sb="3" eb="5">
      <t>カンサツ</t>
    </rPh>
    <rPh sb="5" eb="6">
      <t>ホウ</t>
    </rPh>
    <rPh sb="6" eb="8">
      <t>ニュウイン</t>
    </rPh>
    <rPh sb="8" eb="11">
      <t>タイショウシャ</t>
    </rPh>
    <rPh sb="11" eb="13">
      <t>ニュウイン</t>
    </rPh>
    <rPh sb="13" eb="15">
      <t>イガク</t>
    </rPh>
    <rPh sb="15" eb="17">
      <t>カンリ</t>
    </rPh>
    <rPh sb="17" eb="18">
      <t>リョウ</t>
    </rPh>
    <phoneticPr fontId="3"/>
  </si>
  <si>
    <t>地域移行機能強化病棟入院料</t>
    <phoneticPr fontId="3"/>
  </si>
  <si>
    <t>10対1
入院
基本料</t>
  </si>
  <si>
    <t>13対1
入院
基本料</t>
    <phoneticPr fontId="3"/>
  </si>
  <si>
    <t>15対1
入院
基本料</t>
  </si>
  <si>
    <t>18対1
入院
基本料</t>
  </si>
  <si>
    <t>20対1
入院
基本料</t>
  </si>
  <si>
    <t>特別入院
基本料</t>
  </si>
  <si>
    <t>特定機能
病院入院
基本料
(7対1)</t>
  </si>
  <si>
    <t>特定機能
病院入院
基本料
(10対1)</t>
  </si>
  <si>
    <t>特定機能
病院入院
基本料
(13対1)</t>
    <phoneticPr fontId="3"/>
  </si>
  <si>
    <t>特定機能
病院入院
基本料
(15対1)</t>
  </si>
  <si>
    <t>その他</t>
  </si>
  <si>
    <t>不明</t>
    <rPh sb="0" eb="2">
      <t>フメイ</t>
    </rPh>
    <phoneticPr fontId="3"/>
  </si>
  <si>
    <t>10対１
入院
基本料</t>
  </si>
  <si>
    <t>15対１
入院
基本料</t>
  </si>
  <si>
    <t>18対１
入院
基本料</t>
  </si>
  <si>
    <t>20対１
入院
基本料</t>
  </si>
  <si>
    <t>夜間外開放</t>
    <phoneticPr fontId="3"/>
  </si>
  <si>
    <t>終日閉鎖</t>
    <phoneticPr fontId="3"/>
  </si>
  <si>
    <t>上記以外</t>
    <rPh sb="0" eb="2">
      <t>ジョウキ</t>
    </rPh>
    <rPh sb="2" eb="4">
      <t>イガイ</t>
    </rPh>
    <phoneticPr fontId="3"/>
  </si>
  <si>
    <t>合計</t>
    <phoneticPr fontId="10"/>
  </si>
  <si>
    <t>入院料等の届出状況（病床数）</t>
    <phoneticPr fontId="10"/>
  </si>
  <si>
    <t>精神
病床数</t>
    <rPh sb="3" eb="5">
      <t>ビョウショウ</t>
    </rPh>
    <phoneticPr fontId="3"/>
  </si>
  <si>
    <t>　医療観察法入院対象者入院医学管理料</t>
    <phoneticPr fontId="3"/>
  </si>
  <si>
    <t>２．精神科病院在院患者の状況</t>
    <rPh sb="7" eb="9">
      <t>ザイイン</t>
    </rPh>
    <rPh sb="9" eb="11">
      <t>カンジャ</t>
    </rPh>
    <phoneticPr fontId="10"/>
  </si>
  <si>
    <t>（２）平成30年6月30日午前0時時点の在院患者数（疾患分類×年齢階級・入院形態×性）</t>
    <rPh sb="3" eb="5">
      <t>ヘイセイ</t>
    </rPh>
    <rPh sb="7" eb="8">
      <t>ネン</t>
    </rPh>
    <rPh sb="9" eb="10">
      <t>ガツ</t>
    </rPh>
    <rPh sb="12" eb="13">
      <t>ニチ</t>
    </rPh>
    <rPh sb="13" eb="15">
      <t>ゴゼン</t>
    </rPh>
    <rPh sb="16" eb="17">
      <t>ジ</t>
    </rPh>
    <rPh sb="17" eb="19">
      <t>ジテン</t>
    </rPh>
    <phoneticPr fontId="10"/>
  </si>
  <si>
    <t>疾患名</t>
  </si>
  <si>
    <t>総数</t>
  </si>
  <si>
    <t>年　齢　階　級　別　患　者　数</t>
  </si>
  <si>
    <t>入　院　形　態　別　患　者　数</t>
  </si>
  <si>
    <t>２０歳未満</t>
  </si>
  <si>
    <t>２０歳以上
４０歳未満</t>
    <phoneticPr fontId="3"/>
  </si>
  <si>
    <t>４０歳以上
６５歳未満</t>
    <phoneticPr fontId="3"/>
  </si>
  <si>
    <t>６５歳以上
７５歳未満</t>
    <phoneticPr fontId="3"/>
  </si>
  <si>
    <t>７５歳以上</t>
    <phoneticPr fontId="3"/>
  </si>
  <si>
    <t>措置入院</t>
  </si>
  <si>
    <t>医療保護入院</t>
    <phoneticPr fontId="3"/>
  </si>
  <si>
    <t>任意入院</t>
    <phoneticPr fontId="3"/>
  </si>
  <si>
    <t>その他の入院</t>
    <phoneticPr fontId="3"/>
  </si>
  <si>
    <t>男性</t>
  </si>
  <si>
    <t>女性</t>
  </si>
  <si>
    <t>男性</t>
    <rPh sb="0" eb="2">
      <t>ダンセイ</t>
    </rPh>
    <phoneticPr fontId="3"/>
  </si>
  <si>
    <t>女性</t>
    <rPh sb="0" eb="2">
      <t>ジョセイ</t>
    </rPh>
    <phoneticPr fontId="3"/>
  </si>
  <si>
    <t>Ｆ０</t>
  </si>
  <si>
    <t>症状性を含む器質性精神障害</t>
  </si>
  <si>
    <t>　　　　　　　　</t>
  </si>
  <si>
    <t>　Ｆ００　アルツハイマー病型認知症</t>
    <rPh sb="13" eb="14">
      <t>カタ</t>
    </rPh>
    <rPh sb="14" eb="16">
      <t>ニンチ</t>
    </rPh>
    <rPh sb="16" eb="17">
      <t>ショウ</t>
    </rPh>
    <phoneticPr fontId="3"/>
  </si>
  <si>
    <t>　Ｆ０１　血管性認知症</t>
    <rPh sb="8" eb="10">
      <t>ニンチ</t>
    </rPh>
    <rPh sb="10" eb="11">
      <t>ショウ</t>
    </rPh>
    <phoneticPr fontId="3"/>
  </si>
  <si>
    <t>　Ｆ０２－０９　上記以外の症状性を含む器質性精神障害</t>
  </si>
  <si>
    <t>Ｆ１</t>
  </si>
  <si>
    <t>精神作用物質による精神及び行動の障害</t>
  </si>
  <si>
    <t>　Ｆ１０　アルコール使用による精神及び行動の障害</t>
  </si>
  <si>
    <t>　覚せい剤による精神及び行動の障害</t>
  </si>
  <si>
    <t>　アルコール、覚せい剤を除く精神作用物質使用
　　　　　　　　　　　　　　　　　による精神及び行動の障害</t>
  </si>
  <si>
    <t>Ｆ２</t>
  </si>
  <si>
    <t>統合失調症、統合失調症型障害及び妄想性障害</t>
    <rPh sb="0" eb="2">
      <t>トウゴウ</t>
    </rPh>
    <rPh sb="2" eb="5">
      <t>シッチョウショウ</t>
    </rPh>
    <phoneticPr fontId="3"/>
  </si>
  <si>
    <t>Ｆ３</t>
  </si>
  <si>
    <t>気分（感情）障害</t>
  </si>
  <si>
    <t>F３０‐３１  躁病エピソード・双極性感情障害(躁うつ病)</t>
    <rPh sb="8" eb="10">
      <t>ソウビョウ</t>
    </rPh>
    <rPh sb="16" eb="19">
      <t>ソウキョクセイ</t>
    </rPh>
    <rPh sb="19" eb="21">
      <t>カンジョウ</t>
    </rPh>
    <rPh sb="21" eb="23">
      <t>ショウガイ</t>
    </rPh>
    <rPh sb="24" eb="25">
      <t>ソウ</t>
    </rPh>
    <rPh sb="27" eb="28">
      <t>ビョウ</t>
    </rPh>
    <phoneticPr fontId="3"/>
  </si>
  <si>
    <t>F３２-３９　その他の気分障害</t>
    <phoneticPr fontId="3"/>
  </si>
  <si>
    <t>Ｆ４</t>
  </si>
  <si>
    <t>神経症性障害、ストレス関連障害及び身体表現性障害</t>
  </si>
  <si>
    <t>Ｆ５</t>
  </si>
  <si>
    <t>生理的障害及び身体的要因に関連した行動症候群</t>
    <phoneticPr fontId="3"/>
  </si>
  <si>
    <t>Ｆ６</t>
  </si>
  <si>
    <t>成人のパーソナリティ及び行動の障害</t>
    <phoneticPr fontId="3"/>
  </si>
  <si>
    <t>Ｆ７</t>
  </si>
  <si>
    <t>精神遅滞〔知的障害〕</t>
    <rPh sb="5" eb="7">
      <t>チテキ</t>
    </rPh>
    <rPh sb="7" eb="9">
      <t>ショウガイ</t>
    </rPh>
    <phoneticPr fontId="3"/>
  </si>
  <si>
    <t>Ｆ８</t>
  </si>
  <si>
    <t>心理的発達の障害</t>
  </si>
  <si>
    <t>Ｆ９</t>
  </si>
  <si>
    <t>小児期及び青年期に通常発症する行動
　　　　　　　及び情緒の障害及び特定不能の精神障害</t>
    <phoneticPr fontId="3"/>
  </si>
  <si>
    <t>てんかん（Ｆ０に属さないものを計上する）</t>
  </si>
  <si>
    <t>合　　　　　　　　　　　　計</t>
  </si>
  <si>
    <t>２．精神科病院在院患者の状況</t>
    <phoneticPr fontId="3"/>
  </si>
  <si>
    <t>（３）平成30年6月30日午前0時時点の在院患者数（入院形態×年齢階級×在院期間）</t>
    <phoneticPr fontId="10"/>
  </si>
  <si>
    <t>区分</t>
  </si>
  <si>
    <t>１ヶ月未満</t>
  </si>
  <si>
    <t>１ヶ月以上
３ヶ月未満</t>
  </si>
  <si>
    <t>３ヶ月以上
６ヶ月未満</t>
  </si>
  <si>
    <t>６ヶ月以上
１年未満</t>
    <phoneticPr fontId="3"/>
  </si>
  <si>
    <t>１年以上
５年未満</t>
    <phoneticPr fontId="3"/>
  </si>
  <si>
    <t>５年以上
１０年未満</t>
    <phoneticPr fontId="3"/>
  </si>
  <si>
    <t>１０年以上
２０年未満</t>
    <phoneticPr fontId="3"/>
  </si>
  <si>
    <t>２０年以上</t>
  </si>
  <si>
    <t>２０歳以上４０歳未満</t>
  </si>
  <si>
    <t>４０歳以上６５歳未満</t>
  </si>
  <si>
    <t>６５歳以上７５歳未満</t>
    <phoneticPr fontId="3"/>
  </si>
  <si>
    <t>計</t>
    <rPh sb="0" eb="1">
      <t>ケイ</t>
    </rPh>
    <phoneticPr fontId="3"/>
  </si>
  <si>
    <t>医療保護入院</t>
  </si>
  <si>
    <t>任意入院</t>
  </si>
  <si>
    <t>その他の入院</t>
  </si>
  <si>
    <t>（４）平成30年6月30日午前0時時点の在院患者数（開放区分・入院料等の届出状況×年齢階級・在院期間）</t>
    <phoneticPr fontId="10"/>
  </si>
  <si>
    <t>総数</t>
    <rPh sb="0" eb="2">
      <t>ソウスウ</t>
    </rPh>
    <phoneticPr fontId="3"/>
  </si>
  <si>
    <t>年齢階級別患者数</t>
    <rPh sb="0" eb="2">
      <t>ネンレイ</t>
    </rPh>
    <rPh sb="2" eb="4">
      <t>カイキュウ</t>
    </rPh>
    <rPh sb="4" eb="5">
      <t>ベツ</t>
    </rPh>
    <rPh sb="5" eb="8">
      <t>カンジャスウ</t>
    </rPh>
    <phoneticPr fontId="3"/>
  </si>
  <si>
    <t>在院期間別患者数</t>
    <rPh sb="0" eb="2">
      <t>ザイイン</t>
    </rPh>
    <rPh sb="2" eb="4">
      <t>キカン</t>
    </rPh>
    <rPh sb="4" eb="5">
      <t>ベツ</t>
    </rPh>
    <rPh sb="5" eb="8">
      <t>カンジャスウ</t>
    </rPh>
    <phoneticPr fontId="3"/>
  </si>
  <si>
    <t>20歳未満</t>
  </si>
  <si>
    <t>20歳以上
40歳未満</t>
    <phoneticPr fontId="3"/>
  </si>
  <si>
    <t>40歳以上
65歳未満</t>
    <phoneticPr fontId="3"/>
  </si>
  <si>
    <t>65歳以上
75歳未満</t>
    <phoneticPr fontId="3"/>
  </si>
  <si>
    <t>75歳以上</t>
    <phoneticPr fontId="3"/>
  </si>
  <si>
    <t>1ヶ月未満</t>
  </si>
  <si>
    <t>1ヶ月以上
3ヶ月未満</t>
    <phoneticPr fontId="3"/>
  </si>
  <si>
    <t>3ヶ月以上
6ヶ月未満</t>
    <phoneticPr fontId="3"/>
  </si>
  <si>
    <t>6ヶ月以上
1年未満</t>
    <phoneticPr fontId="3"/>
  </si>
  <si>
    <t>1年以上
5年未満</t>
    <phoneticPr fontId="3"/>
  </si>
  <si>
    <t>5年以上
10年未満</t>
    <phoneticPr fontId="3"/>
  </si>
  <si>
    <t>10年以上
20年未満</t>
    <phoneticPr fontId="3"/>
  </si>
  <si>
    <t>20年以上</t>
  </si>
  <si>
    <t>開放区分別</t>
    <rPh sb="0" eb="2">
      <t>カイホウ</t>
    </rPh>
    <rPh sb="2" eb="4">
      <t>クブン</t>
    </rPh>
    <rPh sb="4" eb="5">
      <t>ベツ</t>
    </rPh>
    <phoneticPr fontId="3"/>
  </si>
  <si>
    <t>入院料等の
届出状況別</t>
    <rPh sb="0" eb="2">
      <t>ニュウイン</t>
    </rPh>
    <rPh sb="2" eb="4">
      <t>リョウトウ</t>
    </rPh>
    <rPh sb="6" eb="8">
      <t>トドケデ</t>
    </rPh>
    <rPh sb="8" eb="10">
      <t>ジョウキョウ</t>
    </rPh>
    <rPh sb="10" eb="11">
      <t>ベツ</t>
    </rPh>
    <phoneticPr fontId="3"/>
  </si>
  <si>
    <t>精神科救急入院料</t>
    <phoneticPr fontId="3"/>
  </si>
  <si>
    <t>精神科救急・合併症入院料</t>
    <rPh sb="6" eb="9">
      <t>ガッペイショウ</t>
    </rPh>
    <phoneticPr fontId="3"/>
  </si>
  <si>
    <t>精神科急性期治療病棟入院料</t>
    <phoneticPr fontId="3"/>
  </si>
  <si>
    <t>精神療養病棟入院料</t>
    <phoneticPr fontId="3"/>
  </si>
  <si>
    <t>認知症治療病棟入院料</t>
    <rPh sb="3" eb="5">
      <t>チリョウ</t>
    </rPh>
    <phoneticPr fontId="3"/>
  </si>
  <si>
    <t>特殊疾患病棟入院料</t>
    <phoneticPr fontId="3"/>
  </si>
  <si>
    <t>　　医療観察法入院対象者入院医学管理料</t>
    <rPh sb="2" eb="4">
      <t>イリョウ</t>
    </rPh>
    <rPh sb="4" eb="6">
      <t>カンサツ</t>
    </rPh>
    <rPh sb="6" eb="7">
      <t>ホウ</t>
    </rPh>
    <rPh sb="7" eb="9">
      <t>ニュウイン</t>
    </rPh>
    <rPh sb="9" eb="12">
      <t>タイショウシャ</t>
    </rPh>
    <rPh sb="12" eb="14">
      <t>ニュウイン</t>
    </rPh>
    <rPh sb="14" eb="16">
      <t>イガク</t>
    </rPh>
    <rPh sb="16" eb="18">
      <t>カンリ</t>
    </rPh>
    <rPh sb="18" eb="19">
      <t>リョウ</t>
    </rPh>
    <phoneticPr fontId="3"/>
  </si>
  <si>
    <t>　　地域移行機能強化病棟入院料</t>
    <phoneticPr fontId="3"/>
  </si>
  <si>
    <t>10対1入院基本料</t>
  </si>
  <si>
    <t>13対1入院基本料</t>
    <phoneticPr fontId="3"/>
  </si>
  <si>
    <t>15対1入院基本料</t>
  </si>
  <si>
    <t>18対1入院基本料</t>
  </si>
  <si>
    <t>20対1入院基本料</t>
  </si>
  <si>
    <t>特別入院基本料</t>
    <phoneticPr fontId="3"/>
  </si>
  <si>
    <t>特定機能病院入院基本料(7対1)</t>
    <phoneticPr fontId="3"/>
  </si>
  <si>
    <t>特定機能病院入院基本料(10対1)</t>
    <phoneticPr fontId="3"/>
  </si>
  <si>
    <t>特定機能病院入院基本料(13対1)</t>
    <phoneticPr fontId="3"/>
  </si>
  <si>
    <t>特定機能病院入院基本料(15対1)</t>
    <phoneticPr fontId="3"/>
  </si>
  <si>
    <t>その他</t>
    <phoneticPr fontId="3"/>
  </si>
  <si>
    <t>合　計</t>
    <rPh sb="0" eb="1">
      <t>ゴウ</t>
    </rPh>
    <rPh sb="2" eb="3">
      <t>ケイ</t>
    </rPh>
    <phoneticPr fontId="3"/>
  </si>
  <si>
    <t>７．医療観察法指定入院医療機関の状況</t>
    <rPh sb="2" eb="4">
      <t>イリョウ</t>
    </rPh>
    <rPh sb="4" eb="6">
      <t>カンサツ</t>
    </rPh>
    <rPh sb="6" eb="7">
      <t>ホウ</t>
    </rPh>
    <rPh sb="7" eb="9">
      <t>シテイ</t>
    </rPh>
    <rPh sb="9" eb="11">
      <t>ニュウイン</t>
    </rPh>
    <rPh sb="11" eb="13">
      <t>イリョウ</t>
    </rPh>
    <rPh sb="13" eb="15">
      <t>キカン</t>
    </rPh>
    <phoneticPr fontId="3"/>
  </si>
  <si>
    <t>（１）医療観察法病棟の対象者数（疾患分類×年齢階級×性）</t>
    <phoneticPr fontId="10"/>
  </si>
  <si>
    <t>年　齢　階　級　別　患　者　数</t>
    <phoneticPr fontId="3"/>
  </si>
  <si>
    <t>２０歳未満</t>
    <phoneticPr fontId="3"/>
  </si>
  <si>
    <t>　Ｆ００　アルツハイマー病型認知症</t>
    <rPh sb="13" eb="14">
      <t>カタ</t>
    </rPh>
    <rPh sb="14" eb="17">
      <t>ニンチショウ</t>
    </rPh>
    <phoneticPr fontId="3"/>
  </si>
  <si>
    <t>　Ｆ０１　血管性認知症</t>
    <rPh sb="8" eb="11">
      <t>ニンチショウ</t>
    </rPh>
    <phoneticPr fontId="3"/>
  </si>
  <si>
    <t>統合失調症、統合失調症型障害及び妄想性障害</t>
    <rPh sb="0" eb="5">
      <t>トウゴウシッチョウショウ</t>
    </rPh>
    <rPh sb="6" eb="11">
      <t>トウゴウシッチョウショウ</t>
    </rPh>
    <phoneticPr fontId="3"/>
  </si>
  <si>
    <t>生理的障害及び身体的要因に関連した行動症候群</t>
  </si>
  <si>
    <t>精神遅滞〔知的障害〕</t>
    <rPh sb="5" eb="9">
      <t>チテキショウガイ</t>
    </rPh>
    <phoneticPr fontId="3"/>
  </si>
  <si>
    <t>小児期及び青年期に通常発症する行動
　　　　　　　及び情緒の障害及び特定不能の精神障害</t>
  </si>
  <si>
    <t>（２）医療観察法病棟の対象者数（年齢階級×在院期間）</t>
    <phoneticPr fontId="10"/>
  </si>
  <si>
    <t>１ヶ月未満</t>
    <phoneticPr fontId="3"/>
  </si>
  <si>
    <t>１ヶ月以上
３ヶ月未満</t>
    <phoneticPr fontId="3"/>
  </si>
  <si>
    <t>３ヶ月以上
６ヶ月未満</t>
    <phoneticPr fontId="3"/>
  </si>
  <si>
    <t>計</t>
    <phoneticPr fontId="3"/>
  </si>
  <si>
    <t>（１）精神科病院の概況</t>
    <phoneticPr fontId="10"/>
  </si>
  <si>
    <t>病院数</t>
  </si>
  <si>
    <t>公的病院</t>
    <phoneticPr fontId="2"/>
  </si>
  <si>
    <t>指定病院</t>
    <phoneticPr fontId="2"/>
  </si>
  <si>
    <t>措置入院受入可能病床数</t>
    <phoneticPr fontId="2"/>
  </si>
  <si>
    <t>応急入院指定病院</t>
    <phoneticPr fontId="10"/>
  </si>
  <si>
    <t>特　定　病　院</t>
    <rPh sb="0" eb="1">
      <t>トク</t>
    </rPh>
    <rPh sb="2" eb="3">
      <t>サダム</t>
    </rPh>
    <rPh sb="4" eb="5">
      <t>ビョウ</t>
    </rPh>
    <rPh sb="6" eb="7">
      <t>イン</t>
    </rPh>
    <phoneticPr fontId="10"/>
  </si>
  <si>
    <t>うち指定病床数</t>
    <rPh sb="2" eb="4">
      <t>シテイ</t>
    </rPh>
    <rPh sb="4" eb="7">
      <t>ビョウショウスウ</t>
    </rPh>
    <phoneticPr fontId="10"/>
  </si>
  <si>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</si>
  <si>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</si>
  <si>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</si>
  <si>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</si>
  <si>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</si>
  <si>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</si>
  <si>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</si>
  <si>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</si>
  <si>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</si>
  <si>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</si>
  <si>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</si>
  <si>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</si>
  <si>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</si>
  <si>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</si>
  <si>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</si>
  <si>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</si>
  <si>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</si>
  <si>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</si>
  <si>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</si>
  <si>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</si>
  <si>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</si>
  <si>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</si>
  <si>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</si>
  <si>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</si>
  <si>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</si>
  <si>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</si>
  <si>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</si>
  <si>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</si>
  <si>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</si>
  <si>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</si>
  <si>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</si>
  <si>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</si>
  <si>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</si>
  <si>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</si>
  <si>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</si>
  <si>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</si>
  <si>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</si>
  <si>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</si>
  <si>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</si>
  <si>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</si>
  <si>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</si>
  <si>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</si>
  <si>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</si>
  <si>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</si>
  <si>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</si>
  <si>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</si>
  <si>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</si>
  <si>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（２）病床数・病棟数</t>
    <phoneticPr fontId="10"/>
  </si>
  <si>
    <t>許可病床数</t>
    <rPh sb="0" eb="2">
      <t>キョカ</t>
    </rPh>
    <rPh sb="2" eb="5">
      <t>ビョウショウスウ</t>
    </rPh>
    <phoneticPr fontId="10"/>
  </si>
  <si>
    <t>保険届出の精神病床数</t>
    <rPh sb="0" eb="2">
      <t>ホケン</t>
    </rPh>
    <rPh sb="2" eb="4">
      <t>トドケデ</t>
    </rPh>
    <phoneticPr fontId="3"/>
  </si>
  <si>
    <t>保険届出の精神病棟数</t>
    <rPh sb="0" eb="2">
      <t>ﾎｹﾝ</t>
    </rPh>
    <rPh sb="2" eb="4">
      <t>ﾄﾄﾞｹﾃﾞ</t>
    </rPh>
    <phoneticPr fontId="6" type="noConversion"/>
  </si>
  <si>
    <t>左記以外</t>
    <rPh sb="0" eb="2">
      <t>ｻｷ</t>
    </rPh>
    <rPh sb="2" eb="4">
      <t>ｲｶﾞｲ</t>
    </rPh>
    <phoneticPr fontId="6" type="noConversion"/>
  </si>
  <si>
    <t>（７）入院料等の届出状況（病棟数）</t>
    <phoneticPr fontId="10"/>
  </si>
  <si>
    <t>精神病棟数</t>
    <rPh sb="0" eb="2">
      <t>セイシン</t>
    </rPh>
    <rPh sb="2" eb="4">
      <t>ビョウトウ</t>
    </rPh>
    <rPh sb="4" eb="5">
      <t>スウ</t>
    </rPh>
    <phoneticPr fontId="16"/>
  </si>
  <si>
    <t>精神科救急入院料</t>
    <phoneticPr fontId="2"/>
  </si>
  <si>
    <t>精神科救急・合併症入院料</t>
    <phoneticPr fontId="16"/>
  </si>
  <si>
    <t>精神療養病棟入院料</t>
    <phoneticPr fontId="16"/>
  </si>
  <si>
    <t>認知症治療病棟入院料</t>
    <rPh sb="0" eb="3">
      <t>ニンチショウ</t>
    </rPh>
    <rPh sb="3" eb="5">
      <t>チリョウ</t>
    </rPh>
    <rPh sb="5" eb="7">
      <t>ビョウトウ</t>
    </rPh>
    <rPh sb="7" eb="10">
      <t>ニュウインリョウ</t>
    </rPh>
    <phoneticPr fontId="2"/>
  </si>
  <si>
    <t>特殊疾患病棟入院料</t>
    <phoneticPr fontId="16"/>
  </si>
  <si>
    <t>地域移行機能強化
病棟入院料</t>
    <phoneticPr fontId="3"/>
  </si>
  <si>
    <t>特別入院基本料</t>
    <phoneticPr fontId="16"/>
  </si>
  <si>
    <t>そ　　の　　他</t>
    <phoneticPr fontId="16"/>
  </si>
  <si>
    <t>不明</t>
    <rPh sb="0" eb="2">
      <t>フメイ</t>
    </rPh>
    <phoneticPr fontId="16"/>
  </si>
  <si>
    <t>（８）入院料等の届出状況（病床数）</t>
    <phoneticPr fontId="10"/>
  </si>
  <si>
    <t>精神病床数</t>
    <rPh sb="0" eb="2">
      <t>セイシン</t>
    </rPh>
    <rPh sb="2" eb="4">
      <t>ビョウショウ</t>
    </rPh>
    <rPh sb="4" eb="5">
      <t>スウ</t>
    </rPh>
    <phoneticPr fontId="16"/>
  </si>
  <si>
    <t>（１）在院患者数（入院形態×処遇）</t>
    <phoneticPr fontId="10"/>
  </si>
  <si>
    <t>措置入院</t>
    <rPh sb="2" eb="4">
      <t>ニュウイン</t>
    </rPh>
    <phoneticPr fontId="10"/>
  </si>
  <si>
    <t>医療保護入院</t>
    <phoneticPr fontId="10"/>
  </si>
  <si>
    <t>任意入院</t>
    <phoneticPr fontId="10"/>
  </si>
  <si>
    <t>その他の入院</t>
    <phoneticPr fontId="10"/>
  </si>
  <si>
    <t>不明</t>
    <rPh sb="0" eb="2">
      <t>フメイ</t>
    </rPh>
    <phoneticPr fontId="10"/>
  </si>
  <si>
    <t>夜間外
開放</t>
    <rPh sb="0" eb="2">
      <t>ヤカン</t>
    </rPh>
    <rPh sb="2" eb="3">
      <t>ガイ</t>
    </rPh>
    <rPh sb="4" eb="6">
      <t>カイホウ</t>
    </rPh>
    <phoneticPr fontId="10"/>
  </si>
  <si>
    <t>終日
閉鎖</t>
    <rPh sb="0" eb="2">
      <t>シュウジツ</t>
    </rPh>
    <rPh sb="3" eb="5">
      <t>ヘイサ</t>
    </rPh>
    <phoneticPr fontId="10"/>
  </si>
  <si>
    <t>左記
以外</t>
    <rPh sb="0" eb="2">
      <t>サキ</t>
    </rPh>
    <rPh sb="3" eb="5">
      <t>イガイ</t>
    </rPh>
    <phoneticPr fontId="10"/>
  </si>
  <si>
    <t>計</t>
    <rPh sb="0" eb="1">
      <t>ケイ</t>
    </rPh>
    <phoneticPr fontId="10"/>
  </si>
  <si>
    <t>計</t>
  </si>
  <si>
    <t>（４）在院患者数（年齢階級・入院形態×性）</t>
    <phoneticPr fontId="10"/>
  </si>
  <si>
    <t>年　齢　階　級　別　患　者　数</t>
    <rPh sb="10" eb="11">
      <t>カン</t>
    </rPh>
    <rPh sb="12" eb="13">
      <t>シャ</t>
    </rPh>
    <rPh sb="14" eb="15">
      <t>スウ</t>
    </rPh>
    <phoneticPr fontId="10"/>
  </si>
  <si>
    <t>入　院　形　態　別　患　者　数</t>
    <rPh sb="10" eb="11">
      <t>カン</t>
    </rPh>
    <rPh sb="12" eb="13">
      <t>シャ</t>
    </rPh>
    <rPh sb="14" eb="15">
      <t>スウ</t>
    </rPh>
    <phoneticPr fontId="10"/>
  </si>
  <si>
    <t>２０歳以上
４０歳未満</t>
    <phoneticPr fontId="16"/>
  </si>
  <si>
    <t>４０歳以上
６５歳未満</t>
    <phoneticPr fontId="16"/>
  </si>
  <si>
    <t>６５歳以上
７５歳未満</t>
    <phoneticPr fontId="16"/>
  </si>
  <si>
    <t>７５歳以上</t>
    <phoneticPr fontId="10"/>
  </si>
  <si>
    <t>不明</t>
    <rPh sb="0" eb="2">
      <t>フメイ</t>
    </rPh>
    <phoneticPr fontId="2"/>
  </si>
  <si>
    <t>その他の入院</t>
    <rPh sb="4" eb="6">
      <t>ニュウイン</t>
    </rPh>
    <phoneticPr fontId="16"/>
  </si>
  <si>
    <t>（５）平成30年6月30日午前0時時点の在院患者数（疾患分類×年齢階級・入院形態）</t>
    <rPh sb="3" eb="5">
      <t>ヘイセイ</t>
    </rPh>
    <rPh sb="7" eb="8">
      <t>ネン</t>
    </rPh>
    <rPh sb="9" eb="10">
      <t>ガツ</t>
    </rPh>
    <rPh sb="12" eb="13">
      <t>ニチ</t>
    </rPh>
    <rPh sb="13" eb="15">
      <t>ゴゼン</t>
    </rPh>
    <rPh sb="16" eb="17">
      <t>ジ</t>
    </rPh>
    <rPh sb="17" eb="19">
      <t>ジテン</t>
    </rPh>
    <rPh sb="20" eb="22">
      <t>ザイイン</t>
    </rPh>
    <phoneticPr fontId="10"/>
  </si>
  <si>
    <t>てん
かん</t>
    <phoneticPr fontId="10"/>
  </si>
  <si>
    <t>合　計</t>
  </si>
  <si>
    <t>Ｆ００</t>
  </si>
  <si>
    <t>Ｆ０１</t>
  </si>
  <si>
    <t>Ｆ０２
－０９</t>
  </si>
  <si>
    <t>Ｆ１０</t>
  </si>
  <si>
    <t>覚せい剤</t>
  </si>
  <si>
    <t>ｱﾙｺｰﾙ、
覚せい剤
以外</t>
    <phoneticPr fontId="3"/>
  </si>
  <si>
    <t>F３０‐３１</t>
    <phoneticPr fontId="3"/>
  </si>
  <si>
    <t>F３２-３９</t>
    <phoneticPr fontId="3"/>
  </si>
  <si>
    <t>Ｆ０＝症状性を含む器質性精神障害</t>
  </si>
  <si>
    <t>Ｆ２＝統合失調症、統合失調症型障害及び妄想性障害</t>
    <rPh sb="3" eb="8">
      <t>トウゴウシッチョウショウ</t>
    </rPh>
    <rPh sb="9" eb="14">
      <t>トウゴウシッチョウショウ</t>
    </rPh>
    <phoneticPr fontId="10"/>
  </si>
  <si>
    <t>Ｆ００＝アルツハイマー病型認知症</t>
    <rPh sb="12" eb="13">
      <t>カタ</t>
    </rPh>
    <rPh sb="13" eb="16">
      <t>ニンチショウ</t>
    </rPh>
    <phoneticPr fontId="10"/>
  </si>
  <si>
    <t>Ｆ３＝気分（感情）障害</t>
  </si>
  <si>
    <t>Ｆ０１＝血管性認知症</t>
    <rPh sb="7" eb="10">
      <t>ニンチショウ</t>
    </rPh>
    <phoneticPr fontId="10"/>
  </si>
  <si>
    <t>　　　　　　F30－３１＝躁病エピソード・双極性感情障害(躁うつ病)</t>
    <phoneticPr fontId="3"/>
  </si>
  <si>
    <t>Ｆ０２－０９＝上記以外の症状性を含む器質性精神障害</t>
  </si>
  <si>
    <t>　　　　　　F３２-３９　その他の気分障害</t>
    <phoneticPr fontId="3"/>
  </si>
  <si>
    <t>Ｆ１＝精神作用物質による精神及び行動の障害</t>
  </si>
  <si>
    <t>Ｆ４＝神経症性障害、ストレス関連障害及び身体表現性障害</t>
    <phoneticPr fontId="3"/>
  </si>
  <si>
    <t>Ｆ１０＝アルコール使用による精神及び行動の障害</t>
    <phoneticPr fontId="3"/>
  </si>
  <si>
    <t>Ｆ５＝生理的障害及び身体的要因に関連した行動症候群</t>
    <rPh sb="12" eb="13">
      <t>テキ</t>
    </rPh>
    <phoneticPr fontId="10"/>
  </si>
  <si>
    <t>覚せい剤＝覚せい剤による精神及び行動の障害</t>
    <phoneticPr fontId="10"/>
  </si>
  <si>
    <t>Ｆ６＝成人のパーソナリティ及び行動の障害</t>
  </si>
  <si>
    <t>ｱﾙｺｰﾙ、覚せい剤以外＝ｱﾙｺｰﾙ､覚せい剤を除く精神作用物質使用による精神及び行動の障害</t>
    <rPh sb="6" eb="7">
      <t>カク</t>
    </rPh>
    <rPh sb="9" eb="10">
      <t>ザイ</t>
    </rPh>
    <rPh sb="10" eb="12">
      <t>イガイ</t>
    </rPh>
    <phoneticPr fontId="10"/>
  </si>
  <si>
    <t>Ｆ７＝精神遅滞〔知的障害〕</t>
    <rPh sb="8" eb="12">
      <t>チテキショウガイ</t>
    </rPh>
    <phoneticPr fontId="10"/>
  </si>
  <si>
    <t>Ｆ８＝心理的発達の障害</t>
  </si>
  <si>
    <t>Ｆ９＝小児期及び青年期に通常発症する行動及び情緒の障害及び特定不能の精神障害</t>
  </si>
  <si>
    <t>（１０）平成30年6月30日午前0時時点の在院患者数（入院料等の届出状況別）</t>
    <rPh sb="27" eb="30">
      <t>ニュウインリョウ</t>
    </rPh>
    <rPh sb="30" eb="31">
      <t>トウ</t>
    </rPh>
    <rPh sb="32" eb="34">
      <t>トドケデ</t>
    </rPh>
    <rPh sb="34" eb="36">
      <t>ジョウキョウ</t>
    </rPh>
    <rPh sb="36" eb="37">
      <t>ベツ</t>
    </rPh>
    <phoneticPr fontId="3"/>
  </si>
  <si>
    <t>総　数</t>
    <rPh sb="0" eb="1">
      <t>ソウ</t>
    </rPh>
    <rPh sb="2" eb="3">
      <t>スウ</t>
    </rPh>
    <phoneticPr fontId="16"/>
  </si>
  <si>
    <t>不　明</t>
    <rPh sb="0" eb="1">
      <t>フ</t>
    </rPh>
    <rPh sb="2" eb="3">
      <t>メイ</t>
    </rPh>
    <phoneticPr fontId="16"/>
  </si>
  <si>
    <t>合計</t>
    <rPh sb="0" eb="2">
      <t>ゴウケイ</t>
    </rPh>
    <phoneticPr fontId="2"/>
  </si>
  <si>
    <t xml:space="preserve">（１１）平成30年6月30日午前0時時点の在院患者数  (入院期間×住所地・施設所在地×年齢) </t>
    <rPh sb="44" eb="46">
      <t>ネンレイ</t>
    </rPh>
    <phoneticPr fontId="2"/>
  </si>
  <si>
    <t>都道府県</t>
    <rPh sb="0" eb="4">
      <t>トド</t>
    </rPh>
    <phoneticPr fontId="2"/>
  </si>
  <si>
    <t>3ヶ月未満入院患者数</t>
    <rPh sb="2" eb="3">
      <t>ゲツ</t>
    </rPh>
    <rPh sb="3" eb="5">
      <t>ミマン</t>
    </rPh>
    <rPh sb="5" eb="10">
      <t>ニュウ</t>
    </rPh>
    <phoneticPr fontId="2"/>
  </si>
  <si>
    <t>3ヶ月から12ヶ月未満入院患者数</t>
    <rPh sb="2" eb="3">
      <t>ゲツ</t>
    </rPh>
    <rPh sb="8" eb="9">
      <t>ゲツ</t>
    </rPh>
    <rPh sb="9" eb="11">
      <t>ミマン</t>
    </rPh>
    <rPh sb="11" eb="16">
      <t>ニュウ</t>
    </rPh>
    <phoneticPr fontId="2"/>
  </si>
  <si>
    <t>1年以上入院患者数</t>
    <rPh sb="4" eb="9">
      <t>ニュウ</t>
    </rPh>
    <phoneticPr fontId="2"/>
  </si>
  <si>
    <t>患者の住所地での患者数</t>
    <rPh sb="0" eb="2">
      <t>カンジャ</t>
    </rPh>
    <rPh sb="3" eb="5">
      <t>ジュウショ</t>
    </rPh>
    <rPh sb="5" eb="6">
      <t>チ</t>
    </rPh>
    <rPh sb="8" eb="11">
      <t>カンジャスウ</t>
    </rPh>
    <phoneticPr fontId="2"/>
  </si>
  <si>
    <t>病院の所在地での患者数</t>
    <rPh sb="0" eb="2">
      <t>ビョウイン</t>
    </rPh>
    <rPh sb="3" eb="6">
      <t>ショザイチ</t>
    </rPh>
    <rPh sb="8" eb="11">
      <t>カンジャスウ</t>
    </rPh>
    <phoneticPr fontId="2"/>
  </si>
  <si>
    <t>65歳未満</t>
    <phoneticPr fontId="2"/>
  </si>
  <si>
    <t>65歳以上</t>
    <phoneticPr fontId="2"/>
  </si>
  <si>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</si>
  <si>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</si>
  <si>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</si>
  <si>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</si>
  <si>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</si>
  <si>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</si>
  <si>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</si>
  <si>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</si>
  <si>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</si>
  <si>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</si>
  <si>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</si>
  <si>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</si>
  <si>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</si>
  <si>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</si>
  <si>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</si>
  <si>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</si>
  <si>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</si>
  <si>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</si>
  <si>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</si>
  <si>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</si>
  <si>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</si>
  <si>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</si>
  <si>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</si>
  <si>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</si>
  <si>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</si>
  <si>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</si>
  <si>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</si>
  <si>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</si>
  <si>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</si>
  <si>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</si>
  <si>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</si>
  <si>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</si>
  <si>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</si>
  <si>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</si>
  <si>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</si>
  <si>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</si>
  <si>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</si>
  <si>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</si>
  <si>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</si>
  <si>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</si>
  <si>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</si>
  <si>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</si>
  <si>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</si>
  <si>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</si>
  <si>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</si>
  <si>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</si>
  <si>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海外居住/住所不詳</t>
    <rPh sb="0" eb="9">
      <t>カイガイキョジュウ・ジュウショフショウ</t>
    </rPh>
    <phoneticPr fontId="2"/>
  </si>
  <si>
    <t>４．認知症治療病棟の状況</t>
    <rPh sb="2" eb="4">
      <t>ニンチ</t>
    </rPh>
    <rPh sb="4" eb="5">
      <t>ショウ</t>
    </rPh>
    <rPh sb="5" eb="7">
      <t>チリョウ</t>
    </rPh>
    <rPh sb="7" eb="9">
      <t>ビョウトウ</t>
    </rPh>
    <rPh sb="10" eb="12">
      <t>ジョウキョウ</t>
    </rPh>
    <phoneticPr fontId="10"/>
  </si>
  <si>
    <t>（１）平成30年6月30日午前0時時点の在院患者数(在院期間別)</t>
    <rPh sb="26" eb="28">
      <t>ザイイン</t>
    </rPh>
    <rPh sb="28" eb="30">
      <t>キカン</t>
    </rPh>
    <rPh sb="30" eb="31">
      <t>ベツ</t>
    </rPh>
    <phoneticPr fontId="3"/>
  </si>
  <si>
    <t>在院期間別在院患者数（平成30年6月30日現在）</t>
    <rPh sb="0" eb="2">
      <t>ザイイン</t>
    </rPh>
    <rPh sb="2" eb="4">
      <t>キカン</t>
    </rPh>
    <rPh sb="4" eb="5">
      <t>ベツ</t>
    </rPh>
    <rPh sb="5" eb="7">
      <t>ザイイン</t>
    </rPh>
    <rPh sb="7" eb="10">
      <t>カンジャスウ</t>
    </rPh>
    <rPh sb="11" eb="13">
      <t>ヘイセイ</t>
    </rPh>
    <rPh sb="15" eb="16">
      <t>ネン</t>
    </rPh>
    <rPh sb="17" eb="18">
      <t>ガツ</t>
    </rPh>
    <rPh sb="20" eb="21">
      <t>ヒ</t>
    </rPh>
    <rPh sb="21" eb="23">
      <t>ゲンザイ</t>
    </rPh>
    <phoneticPr fontId="10"/>
  </si>
  <si>
    <t>６ヶ月以上
１年未満</t>
  </si>
  <si>
    <t>１年以上
５年未満</t>
  </si>
  <si>
    <t>５年以上
１０年未満</t>
  </si>
  <si>
    <t>１０年以上
２０年未満</t>
  </si>
  <si>
    <t>精神科急性期
治療病棟入院料</t>
    <phoneticPr fontId="2"/>
  </si>
  <si>
    <t>精神科急性期
治療病棟入院料</t>
    <phoneticPr fontId="2"/>
  </si>
  <si>
    <t>平成30年度630調査に回答した精神病床を持つ病院数
A</t>
    <rPh sb="0" eb="2">
      <t>ヘイセイ</t>
    </rPh>
    <rPh sb="4" eb="6">
      <t>ネンド</t>
    </rPh>
    <rPh sb="9" eb="11">
      <t>チョウサ</t>
    </rPh>
    <rPh sb="12" eb="14">
      <t>カイトウ</t>
    </rPh>
    <rPh sb="16" eb="18">
      <t>セイシン</t>
    </rPh>
    <rPh sb="18" eb="20">
      <t>ビョウショウ</t>
    </rPh>
    <rPh sb="21" eb="22">
      <t>モ</t>
    </rPh>
    <rPh sb="23" eb="25">
      <t>ビョウイン</t>
    </rPh>
    <rPh sb="25" eb="26">
      <t>スウ</t>
    </rPh>
    <phoneticPr fontId="2"/>
  </si>
  <si>
    <t>［精神病床を有する病院数］の有効配布数
(平成30年度630調査自治体票による)
B</t>
    <rPh sb="1" eb="3">
      <t>セイシン</t>
    </rPh>
    <rPh sb="3" eb="5">
      <t>ビョウショウ</t>
    </rPh>
    <rPh sb="6" eb="7">
      <t>ユウ</t>
    </rPh>
    <rPh sb="9" eb="11">
      <t>ビョウイン</t>
    </rPh>
    <rPh sb="11" eb="12">
      <t>スウ</t>
    </rPh>
    <rPh sb="14" eb="16">
      <t>ユウコウ</t>
    </rPh>
    <rPh sb="16" eb="18">
      <t>ハイフ</t>
    </rPh>
    <rPh sb="18" eb="19">
      <t>スウ</t>
    </rPh>
    <rPh sb="21" eb="23">
      <t>ヘイセイ</t>
    </rPh>
    <rPh sb="25" eb="26">
      <t>ネン</t>
    </rPh>
    <rPh sb="30" eb="32">
      <t>チョウサ</t>
    </rPh>
    <rPh sb="32" eb="35">
      <t>ジチタイ</t>
    </rPh>
    <rPh sb="35" eb="36">
      <t>ヒョウ</t>
    </rPh>
    <phoneticPr fontId="2"/>
  </si>
  <si>
    <t>© 国立精神・神経医療研究センター　精神保健研究所　精神医療政策研究部, 2019</t>
    <rPh sb="26" eb="28">
      <t>セイシン</t>
    </rPh>
    <rPh sb="28" eb="30">
      <t>イリョウ</t>
    </rPh>
    <rPh sb="30" eb="32">
      <t>セイサク</t>
    </rPh>
    <rPh sb="32" eb="34">
      <t>ケンキュウ</t>
    </rPh>
    <rPh sb="34" eb="35">
      <t>ブ</t>
    </rPh>
    <phoneticPr fontId="2"/>
  </si>
  <si>
    <t>児童・思春期精神科
入院医療管理料</t>
    <phoneticPr fontId="2"/>
  </si>
  <si>
    <t>医療観察法入院対象者
入院医学管理料
（指定入院医療機関）</t>
    <phoneticPr fontId="3"/>
  </si>
  <si>
    <t>入院期間・年齢のいずれかが不明の場合
（両方が不明の場合を含む）</t>
    <rPh sb="0" eb="2">
      <t>ニュウイン</t>
    </rPh>
    <rPh sb="2" eb="4">
      <t>キカン</t>
    </rPh>
    <rPh sb="5" eb="7">
      <t>ネンレイ</t>
    </rPh>
    <rPh sb="13" eb="15">
      <t>フメイ</t>
    </rPh>
    <rPh sb="16" eb="18">
      <t>バアイ</t>
    </rPh>
    <rPh sb="20" eb="22">
      <t>リョウホウ</t>
    </rPh>
    <rPh sb="23" eb="25">
      <t>フメイ</t>
    </rPh>
    <rPh sb="26" eb="28">
      <t>バアイ</t>
    </rPh>
    <rPh sb="29" eb="30">
      <t>フク</t>
    </rPh>
    <phoneticPr fontId="2"/>
  </si>
  <si>
    <t>患者の住所地での
患者数</t>
    <rPh sb="0" eb="2">
      <t>カンジャ</t>
    </rPh>
    <rPh sb="3" eb="5">
      <t>ジュウショ</t>
    </rPh>
    <rPh sb="5" eb="6">
      <t>チ</t>
    </rPh>
    <rPh sb="9" eb="12">
      <t>カンジャスウ</t>
    </rPh>
    <phoneticPr fontId="2"/>
  </si>
  <si>
    <t>病院の所在地での
患者数</t>
    <rPh sb="0" eb="2">
      <t>ビョウイン</t>
    </rPh>
    <rPh sb="3" eb="6">
      <t>ショザイチ</t>
    </rPh>
    <rPh sb="9" eb="12">
      <t>カンジャスウ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</si>
</sst>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
    <numFmt numFmtId="177" formatCode="#,##0_ "/>
    <numFmt numFmtId="178" formatCode="#,##0_);[Red]\(#,##0\)"/>
    <numFmt numFmtId="179" formatCode="0_);[Red]\(0\)"/>
    <numFmt numFmtId="180" formatCode="#,##0_&quot;\ "/>
    <numFmt numFmtId="181" formatCode="#,##0_ \ "/>
    <numFmt numFmtId="182" formatCode="0.0%"/>
  </numFmts>
  <fonts count="61">
    <font>
      <sz val="11"/>
      <color theme="1"/>
      <name val="游ゴシック"/>
      <family val="2"/>
      <charset val="128"/>
      <scheme val="minor"/>
    </font>
    <font>
      <sz val="11"/>
      <name val="明朝"/>
      <family val="1"/>
      <charset val="128"/>
    </font>
    <font>
      <sz val="6"/>
      <name val="游ゴシック"/>
      <family val="2"/>
      <charset val="128"/>
      <scheme val="minor"/>
    </font>
    <font>
      <sz val="6"/>
      <name val="明朝"/>
      <family val="1"/>
      <charset val="128"/>
    </font>
    <font>
      <u/>
      <sz val="11"/>
      <color theme="10"/>
      <name val="明朝"/>
      <family val="1"/>
      <charset val="128"/>
    </font>
    <font>
      <sz val="10"/>
      <name val="ＭＳ Ｐゴシック"/>
      <family val="3"/>
      <charset val="128"/>
    </font>
    <font>
      <sz val="10"/>
      <name val="Arial"/>
      <family val="2"/>
    </font>
    <font>
      <b/>
      <sz val="14"/>
      <name val="ＭＳ Ｐゴシック"/>
      <family val="3"/>
      <charset val="128"/>
    </font>
    <font>
      <sz val="9"/>
      <name val="ＭＳ Ｐゴシック"/>
      <family val="3"/>
      <charset val="128"/>
    </font>
    <font>
      <sz val="14"/>
      <name val="ＭＳ Ｐゴシック"/>
      <family val="3"/>
      <charset val="128"/>
    </font>
    <font>
      <sz val="6"/>
      <name val="ＭＳ Ｐゴシック"/>
      <family val="3"/>
      <charset val="128"/>
    </font>
    <font>
      <sz val="10"/>
      <color indexed="8"/>
      <name val="ＭＳ Ｐゴシック"/>
      <family val="3"/>
      <charset val="128"/>
    </font>
    <font>
      <sz val="10"/>
      <color indexed="8"/>
      <name val="@ＭＳ Ｐゴシック"/>
      <family val="3"/>
      <charset val="128"/>
    </font>
    <font>
      <sz val="11"/>
      <name val="ＭＳ Ｐゴシック"/>
      <family val="3"/>
      <charset val="128"/>
    </font>
    <font>
      <sz val="9"/>
      <color indexed="8"/>
      <name val="ＭＳ Ｐゴシック"/>
      <family val="3"/>
      <charset val="128"/>
    </font>
    <font>
      <sz val="9"/>
      <color theme="1"/>
      <name val="ＭＳ Ｐゴシック"/>
      <family val="3"/>
      <charset val="128"/>
    </font>
    <font>
      <sz val="6"/>
      <name val="明朝"/>
      <family val="3"/>
      <charset val="128"/>
    </font>
    <font>
      <sz val="10"/>
      <name val="@ＭＳ Ｐゴシック"/>
      <family val="3"/>
      <charset val="128"/>
    </font>
    <font>
      <sz val="9"/>
      <color indexed="9"/>
      <name val="ＭＳ Ｐゴシック"/>
      <family val="3"/>
      <charset val="128"/>
    </font>
    <font>
      <sz val="10"/>
      <color theme="1"/>
      <name val="ＭＳ Ｐゴシック"/>
      <family val="3"/>
      <charset val="128"/>
    </font>
    <font>
      <sz val="11"/>
      <color theme="1"/>
      <name val="ＭＳ Ｐゴシック"/>
      <family val="3"/>
      <charset val="128"/>
    </font>
    <font>
      <sz val="8"/>
      <name val="ＭＳ Ｐゴシック"/>
      <family val="3"/>
      <charset val="128"/>
    </font>
    <font>
      <b/>
      <sz val="11"/>
      <color indexed="8"/>
      <name val="ＭＳ Ｐゴシック"/>
      <family val="3"/>
      <charset val="128"/>
    </font>
    <font>
      <b/>
      <sz val="9"/>
      <name val="ＭＳ Ｐゴシック"/>
      <family val="3"/>
      <charset val="128"/>
    </font>
    <font>
      <b/>
      <sz val="10"/>
      <name val="ＭＳ Ｐ明朝"/>
      <family val="1"/>
      <charset val="128"/>
    </font>
    <font>
      <sz val="8.5"/>
      <color indexed="9"/>
      <name val="ＭＳ Ｐゴシック"/>
      <family val="3"/>
      <charset val="128"/>
    </font>
    <font>
      <sz val="9"/>
      <color theme="0"/>
      <name val="ＭＳ Ｐゴシック"/>
      <family val="3"/>
      <charset val="128"/>
    </font>
    <font>
      <sz val="11"/>
      <color indexed="9"/>
      <name val="ＭＳ Ｐゴシック"/>
      <family val="3"/>
      <charset val="128"/>
    </font>
    <font>
      <sz val="8.5"/>
      <name val="ＭＳ Ｐゴシック"/>
      <family val="3"/>
      <charset val="128"/>
    </font>
    <font>
      <sz val="9"/>
      <color rgb="FFFFFF00"/>
      <name val="ＭＳ Ｐゴシック"/>
      <family val="3"/>
      <charset val="128"/>
    </font>
    <font>
      <sz val="10"/>
      <color theme="0"/>
      <name val="ＭＳ Ｐゴシック"/>
      <family val="3"/>
      <charset val="128"/>
    </font>
    <font>
      <sz val="11"/>
      <color theme="0"/>
      <name val="明朝"/>
      <family val="1"/>
      <charset val="128"/>
    </font>
    <font>
      <sz val="12"/>
      <color theme="1"/>
      <name val="ＭＳ Ｐゴシック"/>
      <family val="3"/>
      <charset val="128"/>
    </font>
    <font>
      <sz val="11"/>
      <color theme="1"/>
      <name val="游ゴシック"/>
      <family val="2"/>
      <charset val="128"/>
      <scheme val="minor"/>
    </font>
    <font>
      <sz val="10"/>
      <color theme="1"/>
      <name val="Meiryo UI"/>
      <family val="3"/>
      <charset val="128"/>
    </font>
    <font>
      <sz val="11"/>
      <color theme="1"/>
      <name val="Meiryo UI"/>
      <family val="3"/>
      <charset val="128"/>
    </font>
    <font>
      <sz val="11"/>
      <color theme="1"/>
      <name val="Meiryo UI"/>
      <family val="2"/>
      <charset val="128"/>
    </font>
    <font>
      <b/>
      <sz val="14"/>
      <color theme="1"/>
      <name val="Meiryo UI"/>
      <family val="3"/>
      <charset val="128"/>
    </font>
    <font>
      <sz val="6"/>
      <name val="Meiryo UI"/>
      <family val="2"/>
      <charset val="128"/>
    </font>
    <font>
      <b/>
      <u/>
      <sz val="11"/>
      <color theme="1"/>
      <name val="Meiryo UI"/>
      <family val="3"/>
      <charset val="128"/>
    </font>
    <font>
      <sz val="9"/>
      <color rgb="FF545454"/>
      <name val="Meiryo UI"/>
      <family val="3"/>
      <charset val="128"/>
    </font>
    <font>
      <b/>
      <sz val="11"/>
      <color theme="1"/>
      <name val="游ゴシック"/>
      <family val="3"/>
      <charset val="128"/>
      <scheme val="minor"/>
    </font>
    <font>
      <sz val="10"/>
      <color rgb="FFFF0000"/>
      <name val="明朝"/>
      <family val="1"/>
      <charset val="128"/>
    </font>
    <font>
      <sz val="11"/>
      <color rgb="FFFF0000"/>
      <name val="明朝"/>
      <family val="1"/>
      <charset val="128"/>
    </font>
    <font>
      <sz val="10"/>
      <color rgb="FFFF0000"/>
      <name val="游ゴシック Light"/>
      <family val="3"/>
      <charset val="128"/>
      <scheme val="major"/>
    </font>
    <font>
      <b/>
      <sz val="10"/>
      <color rgb="FFFF0000"/>
      <name val="游ゴシック Light"/>
      <family val="3"/>
      <charset val="128"/>
      <scheme val="major"/>
    </font>
    <font>
      <u/>
      <sz val="10"/>
      <color rgb="FFFF0000"/>
      <name val="游ゴシック"/>
      <family val="3"/>
      <charset val="128"/>
      <scheme val="minor"/>
    </font>
    <font>
      <u/>
      <sz val="10"/>
      <color rgb="FFFF0000"/>
      <name val="游ゴシック Light"/>
      <family val="3"/>
      <charset val="128"/>
      <scheme val="major"/>
    </font>
    <font>
      <u/>
      <sz val="10"/>
      <color rgb="FFFF0000"/>
      <name val="明朝"/>
      <family val="1"/>
      <charset val="128"/>
    </font>
    <font>
      <sz val="11"/>
      <color rgb="FFFF0000"/>
      <name val="游ゴシック"/>
      <family val="3"/>
      <charset val="128"/>
      <scheme val="minor"/>
    </font>
    <font>
      <b/>
      <sz val="10"/>
      <name val="游ゴシック Light"/>
      <family val="3"/>
      <charset val="128"/>
      <scheme val="major"/>
    </font>
    <font>
      <sz val="10"/>
      <name val="游ゴシック Light"/>
      <family val="3"/>
      <charset val="128"/>
      <scheme val="major"/>
    </font>
    <font>
      <u/>
      <sz val="10"/>
      <name val="游ゴシック"/>
      <family val="3"/>
      <charset val="128"/>
      <scheme val="minor"/>
    </font>
    <font>
      <b/>
      <sz val="14"/>
      <name val="游ゴシック Light"/>
      <family val="3"/>
      <charset val="128"/>
      <scheme val="major"/>
    </font>
    <font>
      <sz val="12"/>
      <color theme="1"/>
      <name val="游ゴシック"/>
      <family val="2"/>
      <charset val="128"/>
      <scheme val="minor"/>
    </font>
    <font>
      <sz val="10"/>
      <color theme="1"/>
      <name val="游ゴシック Light"/>
      <family val="3"/>
      <charset val="128"/>
      <scheme val="major"/>
    </font>
    <font>
      <u/>
      <sz val="10"/>
      <color theme="1"/>
      <name val="游ゴシック Light"/>
      <family val="3"/>
      <charset val="128"/>
      <scheme val="major"/>
    </font>
    <font>
      <u/>
      <sz val="10"/>
      <name val="ＭＳ Ｐゴシック"/>
      <family val="3"/>
      <charset val="128"/>
    </font>
    <font>
      <u/>
      <sz val="11"/>
      <name val="ＭＳ Ｐゴシック"/>
      <family val="3"/>
      <charset val="128"/>
    </font>
    <font>
      <sz val="9"/>
      <name val="@ＭＳ Ｐゴシック"/>
      <family val="3"/>
      <charset val="128"/>
    </font>
    <font>
      <b/>
      <sz val="14"/>
      <color theme="1"/>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indexed="9"/>
        <bgColor indexed="64"/>
      </patternFill>
    </fill>
    <fill>
      <patternFill patternType="solid">
        <fgColor indexed="63"/>
        <bgColor indexed="64"/>
      </patternFill>
    </fill>
    <fill>
      <patternFill patternType="solid">
        <fgColor indexed="63"/>
        <bgColor indexed="63"/>
      </patternFill>
    </fill>
    <fill>
      <patternFill patternType="solid">
        <fgColor theme="1" tint="0.249977111117893"/>
        <bgColor indexed="64"/>
      </patternFill>
    </fill>
    <fill>
      <patternFill patternType="solid">
        <fgColor rgb="FF333333"/>
        <bgColor indexed="64"/>
      </patternFill>
    </fill>
    <fill>
      <patternFill patternType="solid">
        <fgColor theme="4" tint="0.79998168889431442"/>
        <bgColor indexed="64"/>
      </patternFill>
    </fill>
  </fills>
  <borders count="183">
    <border>
      <left/>
      <right/>
      <top/>
      <bottom/>
      <diagonal/>
    </border>
    <border>
      <left style="thin">
        <color indexed="64"/>
      </left>
      <right style="thin">
        <color indexed="8"/>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right style="thin">
        <color indexed="64"/>
      </right>
      <top/>
      <bottom/>
      <diagonal/>
    </border>
    <border>
      <left style="thin">
        <color indexed="64"/>
      </left>
      <right style="double">
        <color indexed="64"/>
      </right>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uble">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thin">
        <color indexed="64"/>
      </top>
      <bottom style="double">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right style="double">
        <color indexed="64"/>
      </right>
      <top/>
      <bottom style="hair">
        <color indexed="64"/>
      </bottom>
      <diagonal/>
    </border>
    <border>
      <left style="double">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double">
        <color indexed="64"/>
      </right>
      <top style="hair">
        <color indexed="64"/>
      </top>
      <bottom/>
      <diagonal/>
    </border>
    <border>
      <left/>
      <right style="thin">
        <color indexed="64"/>
      </right>
      <top style="hair">
        <color indexed="64"/>
      </top>
      <bottom/>
      <diagonal/>
    </border>
    <border>
      <left style="double">
        <color indexed="64"/>
      </left>
      <right style="thin">
        <color indexed="64"/>
      </right>
      <top/>
      <bottom/>
      <diagonal/>
    </border>
    <border>
      <left style="double">
        <color indexed="64"/>
      </left>
      <right style="hair">
        <color indexed="64"/>
      </right>
      <top/>
      <bottom style="thin">
        <color indexed="64"/>
      </bottom>
      <diagonal/>
    </border>
    <border>
      <left style="hair">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double">
        <color indexed="64"/>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hair">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bottom style="thin">
        <color indexed="8"/>
      </bottom>
      <diagonal/>
    </border>
    <border>
      <left/>
      <right style="thin">
        <color auto="1"/>
      </right>
      <top style="thin">
        <color auto="1"/>
      </top>
      <bottom style="thin">
        <color auto="1"/>
      </bottom>
      <diagonal/>
    </border>
    <border>
      <left style="thin">
        <color indexed="64"/>
      </left>
      <right/>
      <top/>
      <bottom style="thin">
        <color indexed="8"/>
      </bottom>
      <diagonal/>
    </border>
    <border>
      <left/>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8"/>
      </left>
      <right style="double">
        <color indexed="64"/>
      </right>
      <top style="thin">
        <color indexed="8"/>
      </top>
      <bottom style="thin">
        <color indexed="64"/>
      </bottom>
      <diagonal/>
    </border>
    <border>
      <left style="double">
        <color indexed="64"/>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64"/>
      </top>
      <bottom/>
      <diagonal/>
    </border>
    <border>
      <left style="thin">
        <color auto="1"/>
      </left>
      <right/>
      <top style="thin">
        <color auto="1"/>
      </top>
      <bottom style="thin">
        <color auto="1"/>
      </bottom>
      <diagonal/>
    </border>
    <border>
      <left/>
      <right style="hair">
        <color indexed="64"/>
      </right>
      <top style="thin">
        <color indexed="64"/>
      </top>
      <bottom style="thin">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bottom style="thin">
        <color indexed="8"/>
      </bottom>
      <diagonal/>
    </border>
    <border>
      <left style="thin">
        <color indexed="64"/>
      </left>
      <right style="double">
        <color indexed="64"/>
      </right>
      <top style="thin">
        <color indexed="64"/>
      </top>
      <bottom/>
      <diagonal/>
    </border>
    <border>
      <left style="double">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top style="thin">
        <color auto="1"/>
      </top>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thin">
        <color auto="1"/>
      </top>
      <bottom style="thin">
        <color indexed="64"/>
      </bottom>
      <diagonal/>
    </border>
    <border>
      <left style="thin">
        <color indexed="64"/>
      </left>
      <right/>
      <top/>
      <bottom style="thin">
        <color indexed="8"/>
      </bottom>
      <diagonal/>
    </border>
    <border>
      <left style="thin">
        <color auto="1"/>
      </left>
      <right/>
      <top style="thin">
        <color indexed="8"/>
      </top>
      <bottom style="thin">
        <color indexed="8"/>
      </bottom>
      <diagonal/>
    </border>
    <border>
      <left style="thin">
        <color auto="1"/>
      </left>
      <right/>
      <top style="thin">
        <color indexed="8"/>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indexed="64"/>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style="thin">
        <color indexed="64"/>
      </bottom>
      <diagonal/>
    </border>
    <border>
      <left style="double">
        <color indexed="64"/>
      </left>
      <right/>
      <top style="thin">
        <color indexed="64"/>
      </top>
      <bottom style="thin">
        <color indexed="64"/>
      </bottom>
      <diagonal/>
    </border>
    <border>
      <left style="thin">
        <color auto="1"/>
      </left>
      <right style="thin">
        <color auto="1"/>
      </right>
      <top/>
      <bottom style="thin">
        <color auto="1"/>
      </bottom>
      <diagonal/>
    </border>
    <border>
      <left style="thin">
        <color indexed="64"/>
      </left>
      <right/>
      <top/>
      <bottom style="thin">
        <color indexed="64"/>
      </bottom>
      <diagonal/>
    </border>
    <border>
      <left style="double">
        <color indexed="64"/>
      </left>
      <right style="thin">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style="thin">
        <color indexed="64"/>
      </left>
      <right style="double">
        <color indexed="64"/>
      </right>
      <top style="thin">
        <color indexed="64"/>
      </top>
      <bottom style="thin">
        <color indexed="8"/>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double">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double">
        <color indexed="64"/>
      </right>
      <top style="thin">
        <color indexed="8"/>
      </top>
      <bottom style="thin">
        <color indexed="8"/>
      </bottom>
      <diagonal/>
    </border>
    <border>
      <left style="double">
        <color indexed="64"/>
      </left>
      <right style="thin">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style="thin">
        <color indexed="8"/>
      </bottom>
      <diagonal/>
    </border>
    <border>
      <left style="thin">
        <color indexed="64"/>
      </left>
      <right/>
      <top style="thin">
        <color indexed="8"/>
      </top>
      <bottom style="double">
        <color indexed="64"/>
      </bottom>
      <diagonal/>
    </border>
    <border>
      <left style="thin">
        <color indexed="64"/>
      </left>
      <right/>
      <top style="thin">
        <color indexed="8"/>
      </top>
      <bottom style="thin">
        <color indexed="8"/>
      </bottom>
      <diagonal/>
    </border>
    <border>
      <left style="thin">
        <color indexed="64"/>
      </left>
      <right/>
      <top style="thin">
        <color indexed="8"/>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dotted">
        <color indexed="64"/>
      </bottom>
      <diagonal/>
    </border>
    <border>
      <left/>
      <right style="hair">
        <color indexed="64"/>
      </right>
      <top style="dotted">
        <color indexed="64"/>
      </top>
      <bottom style="dotted">
        <color indexed="64"/>
      </bottom>
      <diagonal/>
    </border>
    <border>
      <left/>
      <right style="hair">
        <color indexed="64"/>
      </right>
      <top style="dotted">
        <color indexed="64"/>
      </top>
      <bottom style="thin">
        <color indexed="64"/>
      </bottom>
      <diagonal/>
    </border>
    <border>
      <left style="thin">
        <color indexed="64"/>
      </left>
      <right style="thin">
        <color auto="1"/>
      </right>
      <top style="thin">
        <color indexed="64"/>
      </top>
      <bottom style="dotted">
        <color indexed="64"/>
      </bottom>
      <diagonal/>
    </border>
    <border>
      <left style="thin">
        <color indexed="64"/>
      </left>
      <right style="thin">
        <color auto="1"/>
      </right>
      <top style="dotted">
        <color indexed="64"/>
      </top>
      <bottom style="dotted">
        <color indexed="64"/>
      </bottom>
      <diagonal/>
    </border>
    <border>
      <left style="thin">
        <color indexed="64"/>
      </left>
      <right style="thin">
        <color auto="1"/>
      </right>
      <top style="dotted">
        <color indexed="64"/>
      </top>
      <bottom style="thin">
        <color indexed="64"/>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indexed="64"/>
      </top>
      <bottom/>
      <diagonal/>
    </border>
    <border>
      <left style="thin">
        <color indexed="64"/>
      </left>
      <right style="hair">
        <color indexed="64"/>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19">
    <xf numFmtId="0" fontId="0" fillId="0" borderId="0">
      <alignment vertical="center"/>
    </xf>
    <xf numFmtId="0" fontId="4" fillId="0" borderId="0" applyNumberFormat="0" applyFill="0" applyBorder="0" applyAlignment="0" applyProtection="0">
      <alignment vertical="top"/>
      <protection locked="0"/>
    </xf>
    <xf numFmtId="0" fontId="1" fillId="0" borderId="0"/>
    <xf numFmtId="38" fontId="1" fillId="0" borderId="0" applyFont="0" applyFill="0" applyBorder="0" applyAlignment="0" applyProtection="0"/>
    <xf numFmtId="0" fontId="5" fillId="0" borderId="0"/>
    <xf numFmtId="0" fontId="6" fillId="0" borderId="0"/>
    <xf numFmtId="0" fontId="5" fillId="0" borderId="0"/>
    <xf numFmtId="0" fontId="6" fillId="0" borderId="0" applyNumberFormat="0" applyFill="0" applyBorder="0" applyAlignment="0" applyProtection="0"/>
    <xf numFmtId="0" fontId="5" fillId="0" borderId="0"/>
    <xf numFmtId="0" fontId="33" fillId="0" borderId="0">
      <alignment vertical="center"/>
    </xf>
    <xf numFmtId="0" fontId="33" fillId="0" borderId="0">
      <alignment vertical="center"/>
    </xf>
    <xf numFmtId="0" fontId="34" fillId="0" borderId="0">
      <alignment vertical="center"/>
    </xf>
    <xf numFmtId="0" fontId="33" fillId="0" borderId="0">
      <alignment vertical="center"/>
    </xf>
    <xf numFmtId="0" fontId="33" fillId="0" borderId="0">
      <alignment vertical="center"/>
    </xf>
    <xf numFmtId="0" fontId="36" fillId="0" borderId="0">
      <alignment vertical="center"/>
    </xf>
    <xf numFmtId="38" fontId="36" fillId="0" borderId="0" applyFont="0" applyFill="0" applyBorder="0" applyAlignment="0" applyProtection="0">
      <alignment vertical="center"/>
    </xf>
    <xf numFmtId="0" fontId="54" fillId="0" borderId="0"/>
    <xf numFmtId="0" fontId="35" fillId="0" borderId="0">
      <alignment vertical="center"/>
    </xf>
    <xf numFmtId="38" fontId="1" fillId="0" borderId="0" applyFont="0" applyFill="0" applyBorder="0" applyAlignment="0" applyProtection="0">
      <alignment vertical="center"/>
    </xf>
  </cellStyleXfs>
  <cellXfs count="674">
    <xf numFmtId="0" fontId="0" fillId="0" borderId="0" xfId="0">
      <alignment vertical="center"/>
    </xf>
    <xf numFmtId="0" fontId="7" fillId="0" borderId="0" xfId="4" applyFont="1" applyAlignment="1">
      <alignment vertical="center"/>
    </xf>
    <xf numFmtId="0" fontId="8" fillId="0" borderId="0" xfId="4" applyFont="1"/>
    <xf numFmtId="0" fontId="7" fillId="0" borderId="0" xfId="4" applyFont="1"/>
    <xf numFmtId="0" fontId="8" fillId="0" borderId="0" xfId="6" applyFont="1"/>
    <xf numFmtId="177" fontId="8" fillId="0" borderId="0" xfId="4" applyNumberFormat="1" applyFont="1"/>
    <xf numFmtId="3" fontId="8" fillId="0" borderId="0" xfId="4" applyNumberFormat="1" applyFont="1"/>
    <xf numFmtId="0" fontId="8" fillId="0" borderId="0" xfId="4" applyFont="1" applyAlignment="1">
      <alignment horizontal="center" vertical="center"/>
    </xf>
    <xf numFmtId="0" fontId="8" fillId="0" borderId="0" xfId="4" applyFont="1" applyAlignment="1">
      <alignment vertical="center"/>
    </xf>
    <xf numFmtId="0" fontId="14" fillId="0" borderId="0" xfId="7" applyFont="1" applyBorder="1" applyAlignment="1">
      <alignment horizontal="center" vertical="center" wrapText="1"/>
    </xf>
    <xf numFmtId="177" fontId="5" fillId="0" borderId="0" xfId="4" applyNumberFormat="1" applyFont="1" applyBorder="1" applyAlignment="1">
      <alignment vertical="center"/>
    </xf>
    <xf numFmtId="0" fontId="8" fillId="0" borderId="0" xfId="7" applyFont="1" applyAlignment="1">
      <alignment vertical="center"/>
    </xf>
    <xf numFmtId="0" fontId="8" fillId="0" borderId="0" xfId="4" applyFont="1" applyFill="1"/>
    <xf numFmtId="0" fontId="7" fillId="0" borderId="0" xfId="4" applyFont="1" applyFill="1" applyAlignment="1">
      <alignment vertical="center"/>
    </xf>
    <xf numFmtId="0" fontId="5" fillId="0" borderId="0" xfId="4" applyFont="1" applyFill="1" applyBorder="1" applyAlignment="1">
      <alignment vertical="center"/>
    </xf>
    <xf numFmtId="0" fontId="8" fillId="0" borderId="0" xfId="4" applyFont="1" applyFill="1" applyAlignment="1">
      <alignment vertical="center"/>
    </xf>
    <xf numFmtId="0" fontId="7" fillId="0" borderId="0" xfId="4" applyFont="1" applyAlignment="1">
      <alignment horizontal="left" vertical="center"/>
    </xf>
    <xf numFmtId="0" fontId="9" fillId="0" borderId="0" xfId="4" applyFont="1" applyAlignment="1"/>
    <xf numFmtId="0" fontId="5" fillId="0" borderId="4" xfId="4" applyFont="1" applyBorder="1" applyAlignment="1">
      <alignment horizontal="center" vertical="center"/>
    </xf>
    <xf numFmtId="0" fontId="7" fillId="0" borderId="0" xfId="4" applyFont="1" applyAlignment="1">
      <alignment horizontal="left" vertical="center" wrapText="1"/>
    </xf>
    <xf numFmtId="0" fontId="9" fillId="0" borderId="0" xfId="4" applyFont="1"/>
    <xf numFmtId="0" fontId="14" fillId="4" borderId="0" xfId="4" applyFont="1" applyFill="1" applyBorder="1" applyAlignment="1">
      <alignment horizontal="center" vertical="center"/>
    </xf>
    <xf numFmtId="0" fontId="19" fillId="0" borderId="1" xfId="4" applyFont="1" applyFill="1" applyBorder="1" applyAlignment="1">
      <alignment horizontal="center" vertical="center" wrapText="1"/>
    </xf>
    <xf numFmtId="0" fontId="5" fillId="0" borderId="0" xfId="4" applyFont="1"/>
    <xf numFmtId="0" fontId="0" fillId="0" borderId="0" xfId="8" applyFont="1" applyAlignment="1">
      <alignment vertical="center"/>
    </xf>
    <xf numFmtId="0" fontId="5" fillId="0" borderId="0" xfId="4" applyFont="1" applyAlignment="1">
      <alignment horizontal="left" indent="1"/>
    </xf>
    <xf numFmtId="0" fontId="5" fillId="0" borderId="0" xfId="4" applyAlignment="1">
      <alignment horizontal="left" indent="1"/>
    </xf>
    <xf numFmtId="0" fontId="5" fillId="0" borderId="0" xfId="4" applyFont="1" applyAlignment="1">
      <alignment horizontal="left" vertical="center" indent="1"/>
    </xf>
    <xf numFmtId="0" fontId="8" fillId="0" borderId="4" xfId="4" applyFont="1" applyBorder="1" applyAlignment="1">
      <alignment horizontal="center" vertical="center" wrapText="1"/>
    </xf>
    <xf numFmtId="0" fontId="21" fillId="0" borderId="4" xfId="4" applyFont="1" applyBorder="1" applyAlignment="1">
      <alignment horizontal="center" vertical="center" wrapText="1"/>
    </xf>
    <xf numFmtId="0" fontId="21" fillId="0" borderId="6" xfId="4" applyFont="1" applyBorder="1" applyAlignment="1">
      <alignment horizontal="center" vertical="center" wrapText="1"/>
    </xf>
    <xf numFmtId="0" fontId="7" fillId="0" borderId="0" xfId="6" applyFont="1" applyAlignment="1">
      <alignment vertical="center"/>
    </xf>
    <xf numFmtId="0" fontId="8" fillId="0" borderId="0" xfId="6" applyFont="1" applyAlignment="1">
      <alignment vertical="center"/>
    </xf>
    <xf numFmtId="0" fontId="7" fillId="0" borderId="0" xfId="6" applyFont="1" applyBorder="1" applyAlignment="1">
      <alignment horizontal="left" vertical="center" indent="1"/>
    </xf>
    <xf numFmtId="0" fontId="8" fillId="0" borderId="0" xfId="6" applyFont="1" applyBorder="1" applyAlignment="1">
      <alignment vertical="center"/>
    </xf>
    <xf numFmtId="0" fontId="7" fillId="0" borderId="0" xfId="6" applyFont="1" applyBorder="1" applyAlignment="1">
      <alignment vertical="center"/>
    </xf>
    <xf numFmtId="177" fontId="8" fillId="0" borderId="0" xfId="6" applyNumberFormat="1" applyFont="1" applyAlignment="1">
      <alignment vertical="center"/>
    </xf>
    <xf numFmtId="0" fontId="8" fillId="0" borderId="0" xfId="2" applyFont="1" applyBorder="1" applyAlignment="1">
      <alignment vertical="center"/>
    </xf>
    <xf numFmtId="0" fontId="8" fillId="0" borderId="0" xfId="2" applyFont="1" applyAlignment="1">
      <alignment vertical="center"/>
    </xf>
    <xf numFmtId="0" fontId="8" fillId="0" borderId="0" xfId="6" applyFont="1" applyBorder="1" applyAlignment="1">
      <alignment horizontal="center" vertical="center"/>
    </xf>
    <xf numFmtId="0" fontId="8" fillId="0" borderId="0" xfId="2" applyFont="1" applyFill="1" applyBorder="1" applyAlignment="1">
      <alignment vertical="center"/>
    </xf>
    <xf numFmtId="0" fontId="8" fillId="0" borderId="0" xfId="2" applyFont="1" applyFill="1" applyAlignment="1">
      <alignment vertical="center"/>
    </xf>
    <xf numFmtId="0" fontId="8" fillId="0" borderId="0" xfId="6" applyFont="1" applyFill="1" applyBorder="1" applyAlignment="1">
      <alignment vertical="center"/>
    </xf>
    <xf numFmtId="0" fontId="8" fillId="0" borderId="0" xfId="6" applyFont="1" applyFill="1" applyAlignment="1">
      <alignment vertical="center"/>
    </xf>
    <xf numFmtId="0" fontId="5" fillId="0" borderId="0" xfId="2" applyFont="1" applyBorder="1" applyAlignment="1">
      <alignment vertical="center"/>
    </xf>
    <xf numFmtId="0" fontId="23" fillId="0" borderId="0" xfId="2" applyFont="1" applyBorder="1" applyAlignment="1">
      <alignment vertical="center"/>
    </xf>
    <xf numFmtId="177" fontId="18" fillId="7" borderId="16" xfId="2" applyNumberFormat="1" applyFont="1" applyFill="1" applyBorder="1" applyAlignment="1" applyProtection="1">
      <alignment horizontal="center" vertical="center"/>
    </xf>
    <xf numFmtId="177" fontId="18" fillId="7" borderId="17" xfId="2" applyNumberFormat="1" applyFont="1" applyFill="1" applyBorder="1" applyAlignment="1" applyProtection="1">
      <alignment horizontal="center" vertical="center"/>
    </xf>
    <xf numFmtId="177" fontId="18" fillId="7" borderId="18" xfId="2" applyNumberFormat="1" applyFont="1" applyFill="1" applyBorder="1" applyAlignment="1" applyProtection="1">
      <alignment horizontal="center" vertical="center"/>
    </xf>
    <xf numFmtId="177" fontId="18" fillId="7" borderId="19" xfId="2" applyNumberFormat="1" applyFont="1" applyFill="1" applyBorder="1" applyAlignment="1" applyProtection="1">
      <alignment horizontal="center" vertical="center"/>
    </xf>
    <xf numFmtId="177" fontId="18" fillId="7" borderId="20" xfId="2" applyNumberFormat="1" applyFont="1" applyFill="1" applyBorder="1" applyAlignment="1" applyProtection="1">
      <alignment horizontal="center" vertical="center"/>
    </xf>
    <xf numFmtId="177" fontId="18" fillId="7" borderId="21" xfId="2" applyNumberFormat="1" applyFont="1" applyFill="1" applyBorder="1" applyAlignment="1" applyProtection="1">
      <alignment horizontal="center" vertical="center"/>
    </xf>
    <xf numFmtId="177" fontId="18" fillId="7" borderId="22" xfId="2" applyNumberFormat="1" applyFont="1" applyFill="1" applyBorder="1" applyAlignment="1" applyProtection="1">
      <alignment horizontal="center" vertical="center"/>
    </xf>
    <xf numFmtId="177" fontId="5" fillId="0" borderId="23" xfId="2" applyNumberFormat="1" applyFont="1" applyBorder="1" applyAlignment="1" applyProtection="1">
      <alignment vertical="center"/>
      <protection locked="0"/>
    </xf>
    <xf numFmtId="179" fontId="5" fillId="0" borderId="23" xfId="2" applyNumberFormat="1" applyFont="1" applyBorder="1" applyAlignment="1" applyProtection="1">
      <alignment vertical="center"/>
      <protection locked="0"/>
    </xf>
    <xf numFmtId="179" fontId="5" fillId="0" borderId="24" xfId="2" applyNumberFormat="1" applyFont="1" applyBorder="1" applyAlignment="1" applyProtection="1">
      <alignment vertical="center"/>
      <protection locked="0"/>
    </xf>
    <xf numFmtId="3" fontId="24" fillId="0" borderId="0" xfId="2" applyNumberFormat="1" applyFont="1" applyAlignment="1"/>
    <xf numFmtId="3" fontId="8" fillId="0" borderId="0" xfId="2" applyNumberFormat="1" applyFont="1" applyAlignment="1">
      <alignment vertical="center"/>
    </xf>
    <xf numFmtId="0" fontId="18" fillId="7" borderId="4" xfId="2" applyFont="1" applyFill="1" applyBorder="1" applyAlignment="1">
      <alignment vertical="center"/>
    </xf>
    <xf numFmtId="0" fontId="18" fillId="7" borderId="9" xfId="2" applyFont="1" applyFill="1" applyBorder="1" applyAlignment="1">
      <alignment vertical="center"/>
    </xf>
    <xf numFmtId="177" fontId="5" fillId="0" borderId="25" xfId="2" applyNumberFormat="1" applyFont="1" applyBorder="1" applyAlignment="1" applyProtection="1">
      <alignment vertical="center"/>
      <protection locked="0"/>
    </xf>
    <xf numFmtId="177" fontId="5" fillId="0" borderId="26" xfId="2" applyNumberFormat="1" applyFont="1" applyBorder="1" applyAlignment="1" applyProtection="1">
      <alignment vertical="center"/>
      <protection locked="0"/>
    </xf>
    <xf numFmtId="177" fontId="5" fillId="0" borderId="11" xfId="2" applyNumberFormat="1" applyFont="1" applyBorder="1" applyAlignment="1" applyProtection="1">
      <alignment vertical="center"/>
      <protection locked="0"/>
    </xf>
    <xf numFmtId="177" fontId="5" fillId="0" borderId="27" xfId="2" applyNumberFormat="1" applyFont="1" applyBorder="1" applyAlignment="1" applyProtection="1">
      <alignment vertical="center"/>
      <protection locked="0"/>
    </xf>
    <xf numFmtId="179" fontId="5" fillId="0" borderId="23" xfId="2" applyNumberFormat="1" applyFont="1" applyBorder="1" applyAlignment="1">
      <alignment vertical="center"/>
    </xf>
    <xf numFmtId="179" fontId="5" fillId="0" borderId="24" xfId="2" applyNumberFormat="1" applyFont="1" applyBorder="1" applyAlignment="1">
      <alignment vertical="center"/>
    </xf>
    <xf numFmtId="0" fontId="18" fillId="7" borderId="10" xfId="2" applyFont="1" applyFill="1" applyBorder="1" applyAlignment="1">
      <alignment vertical="center"/>
    </xf>
    <xf numFmtId="0" fontId="18" fillId="7" borderId="28" xfId="2" applyFont="1" applyFill="1" applyBorder="1" applyAlignment="1">
      <alignment vertical="center"/>
    </xf>
    <xf numFmtId="0" fontId="25" fillId="7" borderId="28" xfId="2" applyFont="1" applyFill="1" applyBorder="1" applyAlignment="1">
      <alignment vertical="center" wrapText="1"/>
    </xf>
    <xf numFmtId="177" fontId="5" fillId="0" borderId="23" xfId="2" applyNumberFormat="1" applyFont="1" applyFill="1" applyBorder="1" applyAlignment="1" applyProtection="1">
      <alignment vertical="center"/>
      <protection locked="0"/>
    </xf>
    <xf numFmtId="179" fontId="5" fillId="0" borderId="23" xfId="2" applyNumberFormat="1" applyFont="1" applyFill="1" applyBorder="1" applyAlignment="1" applyProtection="1">
      <alignment vertical="center"/>
      <protection locked="0"/>
    </xf>
    <xf numFmtId="179" fontId="5" fillId="0" borderId="24" xfId="2" applyNumberFormat="1" applyFont="1" applyFill="1" applyBorder="1" applyAlignment="1" applyProtection="1">
      <alignment vertical="center"/>
      <protection locked="0"/>
    </xf>
    <xf numFmtId="0" fontId="26" fillId="7" borderId="8" xfId="2" applyFont="1" applyFill="1" applyBorder="1" applyAlignment="1">
      <alignment vertical="top"/>
    </xf>
    <xf numFmtId="177" fontId="5" fillId="0" borderId="25" xfId="2" applyNumberFormat="1" applyFont="1" applyBorder="1" applyAlignment="1" applyProtection="1">
      <alignment vertical="center"/>
    </xf>
    <xf numFmtId="177" fontId="8" fillId="0" borderId="0" xfId="2" applyNumberFormat="1" applyFont="1" applyBorder="1" applyAlignment="1">
      <alignment vertical="center"/>
    </xf>
    <xf numFmtId="0" fontId="7" fillId="0" borderId="0" xfId="2" applyFont="1" applyAlignment="1">
      <alignment vertical="center"/>
    </xf>
    <xf numFmtId="0" fontId="18" fillId="0" borderId="0" xfId="2" applyFont="1" applyFill="1" applyBorder="1" applyAlignment="1">
      <alignment horizontal="center" vertical="center" wrapText="1"/>
    </xf>
    <xf numFmtId="0" fontId="18" fillId="5" borderId="9" xfId="2" applyFont="1" applyFill="1" applyBorder="1" applyAlignment="1">
      <alignment horizontal="center" vertical="center"/>
    </xf>
    <xf numFmtId="180" fontId="5" fillId="0" borderId="13" xfId="3" applyNumberFormat="1" applyFont="1" applyFill="1" applyBorder="1" applyAlignment="1">
      <alignment horizontal="right" vertical="center"/>
    </xf>
    <xf numFmtId="180" fontId="5" fillId="0" borderId="33" xfId="3" applyNumberFormat="1" applyFont="1" applyFill="1" applyBorder="1" applyAlignment="1">
      <alignment horizontal="right" vertical="center"/>
    </xf>
    <xf numFmtId="181" fontId="5" fillId="0" borderId="0" xfId="2" applyNumberFormat="1" applyFont="1" applyBorder="1" applyAlignment="1" applyProtection="1">
      <alignment vertical="center"/>
      <protection locked="0"/>
    </xf>
    <xf numFmtId="3" fontId="24" fillId="0" borderId="0" xfId="2" applyNumberFormat="1" applyFont="1" applyBorder="1" applyAlignment="1"/>
    <xf numFmtId="0" fontId="18" fillId="5" borderId="10" xfId="2" applyFont="1" applyFill="1" applyBorder="1" applyAlignment="1">
      <alignment horizontal="center" vertical="center"/>
    </xf>
    <xf numFmtId="0" fontId="18" fillId="5" borderId="39" xfId="2" applyFont="1" applyFill="1" applyBorder="1" applyAlignment="1">
      <alignment horizontal="center" vertical="center"/>
    </xf>
    <xf numFmtId="0" fontId="18" fillId="5" borderId="28" xfId="2" applyFont="1" applyFill="1" applyBorder="1" applyAlignment="1">
      <alignment horizontal="center" vertical="center"/>
    </xf>
    <xf numFmtId="0" fontId="18" fillId="5" borderId="41" xfId="2" applyFont="1" applyFill="1" applyBorder="1" applyAlignment="1">
      <alignment horizontal="center" vertical="center"/>
    </xf>
    <xf numFmtId="181" fontId="5" fillId="0" borderId="0" xfId="2" applyNumberFormat="1" applyFont="1" applyBorder="1" applyAlignment="1" applyProtection="1">
      <alignment horizontal="right" vertical="center"/>
      <protection locked="0"/>
    </xf>
    <xf numFmtId="180" fontId="5" fillId="0" borderId="37" xfId="3" applyNumberFormat="1" applyFont="1" applyFill="1" applyBorder="1" applyAlignment="1">
      <alignment horizontal="right" vertical="center"/>
    </xf>
    <xf numFmtId="180" fontId="5" fillId="0" borderId="38" xfId="3" applyNumberFormat="1" applyFont="1" applyFill="1" applyBorder="1" applyAlignment="1">
      <alignment horizontal="right" vertical="center"/>
    </xf>
    <xf numFmtId="180" fontId="5" fillId="0" borderId="35" xfId="3" applyNumberFormat="1" applyFont="1" applyFill="1" applyBorder="1" applyAlignment="1">
      <alignment horizontal="right" vertical="center"/>
    </xf>
    <xf numFmtId="0" fontId="18" fillId="5" borderId="45" xfId="2" applyFont="1" applyFill="1" applyBorder="1" applyAlignment="1">
      <alignment horizontal="center" vertical="center"/>
    </xf>
    <xf numFmtId="0" fontId="18" fillId="5" borderId="47" xfId="2" applyFont="1" applyFill="1" applyBorder="1" applyAlignment="1">
      <alignment horizontal="center" vertical="center"/>
    </xf>
    <xf numFmtId="180" fontId="5" fillId="0" borderId="42" xfId="3" applyNumberFormat="1" applyFont="1" applyFill="1" applyBorder="1" applyAlignment="1">
      <alignment horizontal="right" vertical="center"/>
    </xf>
    <xf numFmtId="180" fontId="5" fillId="0" borderId="41" xfId="3" applyNumberFormat="1" applyFont="1" applyFill="1" applyBorder="1" applyAlignment="1">
      <alignment horizontal="right" vertical="center"/>
    </xf>
    <xf numFmtId="180" fontId="5" fillId="0" borderId="44" xfId="3" applyNumberFormat="1" applyFont="1" applyFill="1" applyBorder="1" applyAlignment="1">
      <alignment horizontal="right" vertical="center"/>
    </xf>
    <xf numFmtId="0" fontId="9" fillId="0" borderId="0" xfId="6" applyFont="1" applyAlignment="1">
      <alignment vertical="center"/>
    </xf>
    <xf numFmtId="177" fontId="8" fillId="0" borderId="0" xfId="2" applyNumberFormat="1" applyFont="1" applyAlignment="1">
      <alignment vertical="center"/>
    </xf>
    <xf numFmtId="177" fontId="5" fillId="0" borderId="55" xfId="6" applyNumberFormat="1" applyFont="1" applyBorder="1" applyAlignment="1">
      <alignment vertical="center"/>
    </xf>
    <xf numFmtId="177" fontId="5" fillId="0" borderId="56" xfId="6" applyNumberFormat="1" applyFont="1" applyBorder="1" applyAlignment="1">
      <alignment vertical="center"/>
    </xf>
    <xf numFmtId="177" fontId="5" fillId="0" borderId="10" xfId="6" applyNumberFormat="1" applyFont="1" applyBorder="1" applyAlignment="1">
      <alignment vertical="center"/>
    </xf>
    <xf numFmtId="177" fontId="5" fillId="0" borderId="57" xfId="6" applyNumberFormat="1" applyFont="1" applyBorder="1" applyAlignment="1">
      <alignment vertical="center"/>
    </xf>
    <xf numFmtId="177" fontId="5" fillId="0" borderId="58" xfId="6" applyNumberFormat="1" applyFont="1" applyBorder="1" applyAlignment="1">
      <alignment vertical="center"/>
    </xf>
    <xf numFmtId="177" fontId="5" fillId="0" borderId="3" xfId="6" applyNumberFormat="1" applyFont="1" applyBorder="1" applyAlignment="1">
      <alignment vertical="center"/>
    </xf>
    <xf numFmtId="177" fontId="5" fillId="0" borderId="59" xfId="6" applyNumberFormat="1" applyFont="1" applyBorder="1" applyAlignment="1">
      <alignment vertical="center"/>
    </xf>
    <xf numFmtId="177" fontId="5" fillId="0" borderId="5" xfId="6" applyNumberFormat="1" applyFont="1" applyBorder="1" applyAlignment="1">
      <alignment vertical="center"/>
    </xf>
    <xf numFmtId="177" fontId="5" fillId="0" borderId="60" xfId="6" applyNumberFormat="1" applyFont="1" applyBorder="1" applyAlignment="1">
      <alignment vertical="center"/>
    </xf>
    <xf numFmtId="177" fontId="5" fillId="0" borderId="37" xfId="6" applyNumberFormat="1" applyFont="1" applyBorder="1" applyAlignment="1">
      <alignment vertical="center"/>
    </xf>
    <xf numFmtId="177" fontId="5" fillId="0" borderId="45" xfId="6" applyNumberFormat="1" applyFont="1" applyBorder="1" applyAlignment="1">
      <alignment vertical="center"/>
    </xf>
    <xf numFmtId="177" fontId="5" fillId="0" borderId="61" xfId="6" applyNumberFormat="1" applyFont="1" applyBorder="1" applyAlignment="1">
      <alignment vertical="center"/>
    </xf>
    <xf numFmtId="177" fontId="5" fillId="0" borderId="63" xfId="6" applyNumberFormat="1" applyFont="1" applyBorder="1" applyAlignment="1">
      <alignment vertical="center"/>
    </xf>
    <xf numFmtId="177" fontId="5" fillId="0" borderId="64" xfId="6" applyNumberFormat="1" applyFont="1" applyBorder="1" applyAlignment="1">
      <alignment vertical="center"/>
    </xf>
    <xf numFmtId="177" fontId="5" fillId="0" borderId="39" xfId="6" applyNumberFormat="1" applyFont="1" applyBorder="1" applyAlignment="1">
      <alignment vertical="center"/>
    </xf>
    <xf numFmtId="177" fontId="5" fillId="0" borderId="65" xfId="6" applyNumberFormat="1" applyFont="1" applyBorder="1" applyAlignment="1">
      <alignment vertical="center"/>
    </xf>
    <xf numFmtId="177" fontId="5" fillId="0" borderId="6" xfId="6" applyNumberFormat="1" applyFont="1" applyBorder="1" applyAlignment="1">
      <alignment vertical="center"/>
    </xf>
    <xf numFmtId="0" fontId="28" fillId="0" borderId="0" xfId="2" applyFont="1" applyBorder="1" applyAlignment="1">
      <alignment vertical="center"/>
    </xf>
    <xf numFmtId="0" fontId="7" fillId="0" borderId="0" xfId="2" applyFont="1" applyFill="1" applyAlignment="1">
      <alignment vertical="center"/>
    </xf>
    <xf numFmtId="0" fontId="1" fillId="0" borderId="0" xfId="2" applyFill="1" applyAlignment="1">
      <alignment vertical="center"/>
    </xf>
    <xf numFmtId="0" fontId="7" fillId="0" borderId="0" xfId="2" applyFont="1" applyFill="1" applyAlignment="1">
      <alignment horizontal="left" vertical="center"/>
    </xf>
    <xf numFmtId="0" fontId="8" fillId="0" borderId="0" xfId="2" applyFont="1" applyFill="1" applyBorder="1" applyAlignment="1">
      <alignment horizontal="centerContinuous" vertical="center"/>
    </xf>
    <xf numFmtId="0" fontId="8" fillId="0" borderId="0" xfId="2" applyFont="1" applyFill="1" applyBorder="1" applyAlignment="1">
      <alignment horizontal="center" vertical="center"/>
    </xf>
    <xf numFmtId="0" fontId="18" fillId="7" borderId="66" xfId="2" applyFont="1" applyFill="1" applyBorder="1" applyAlignment="1">
      <alignment horizontal="center" vertical="center" wrapText="1"/>
    </xf>
    <xf numFmtId="0" fontId="18" fillId="7" borderId="67" xfId="2" applyFont="1" applyFill="1" applyBorder="1" applyAlignment="1">
      <alignment horizontal="center" vertical="center" wrapText="1"/>
    </xf>
    <xf numFmtId="0" fontId="18" fillId="7" borderId="17" xfId="2" applyFont="1" applyFill="1" applyBorder="1" applyAlignment="1">
      <alignment horizontal="center" vertical="center" wrapText="1"/>
    </xf>
    <xf numFmtId="0" fontId="18" fillId="7" borderId="19" xfId="2" applyFont="1" applyFill="1" applyBorder="1" applyAlignment="1">
      <alignment horizontal="center" vertical="center" wrapText="1"/>
    </xf>
    <xf numFmtId="0" fontId="18" fillId="7" borderId="20" xfId="2" applyFont="1" applyFill="1" applyBorder="1" applyAlignment="1">
      <alignment horizontal="center" vertical="center" wrapText="1"/>
    </xf>
    <xf numFmtId="0" fontId="18" fillId="7" borderId="18" xfId="2" applyFont="1" applyFill="1" applyBorder="1" applyAlignment="1">
      <alignment horizontal="center" vertical="center" wrapText="1"/>
    </xf>
    <xf numFmtId="0" fontId="18" fillId="7" borderId="28" xfId="2" applyFont="1" applyFill="1" applyBorder="1" applyAlignment="1">
      <alignment vertical="center" wrapText="1"/>
    </xf>
    <xf numFmtId="0" fontId="18" fillId="7" borderId="9" xfId="2" applyFont="1" applyFill="1" applyBorder="1" applyAlignment="1">
      <alignment vertical="center" wrapText="1"/>
    </xf>
    <xf numFmtId="0" fontId="29" fillId="7" borderId="8" xfId="2" applyFont="1" applyFill="1" applyBorder="1" applyAlignment="1">
      <alignment vertical="top"/>
    </xf>
    <xf numFmtId="0" fontId="8" fillId="0" borderId="0" xfId="2" applyFont="1" applyProtection="1"/>
    <xf numFmtId="0" fontId="7" fillId="0" borderId="0" xfId="2" applyFont="1" applyProtection="1"/>
    <xf numFmtId="0" fontId="1" fillId="0" borderId="0" xfId="2"/>
    <xf numFmtId="0" fontId="1" fillId="0" borderId="0" xfId="2" applyFont="1" applyProtection="1"/>
    <xf numFmtId="0" fontId="5" fillId="0" borderId="0" xfId="2" applyFont="1" applyFill="1" applyAlignment="1" applyProtection="1"/>
    <xf numFmtId="0" fontId="8" fillId="0" borderId="0" xfId="2" applyFont="1" applyAlignment="1" applyProtection="1">
      <alignment vertical="center"/>
    </xf>
    <xf numFmtId="0" fontId="30" fillId="8" borderId="9" xfId="2" applyFont="1" applyFill="1" applyBorder="1" applyAlignment="1" applyProtection="1">
      <alignment horizontal="center" vertical="center"/>
    </xf>
    <xf numFmtId="177" fontId="8" fillId="0" borderId="0" xfId="2" applyNumberFormat="1" applyFont="1" applyAlignment="1" applyProtection="1">
      <alignment vertical="center"/>
    </xf>
    <xf numFmtId="0" fontId="30" fillId="8" borderId="10" xfId="2" applyFont="1" applyFill="1" applyBorder="1" applyAlignment="1" applyProtection="1">
      <alignment horizontal="center" vertical="center" wrapText="1"/>
    </xf>
    <xf numFmtId="0" fontId="1" fillId="0" borderId="0" xfId="2" applyBorder="1" applyAlignment="1" applyProtection="1">
      <alignment horizontal="right"/>
    </xf>
    <xf numFmtId="0" fontId="1" fillId="0" borderId="0" xfId="2" applyBorder="1" applyAlignment="1" applyProtection="1"/>
    <xf numFmtId="0" fontId="30" fillId="8" borderId="69" xfId="2" applyFont="1" applyFill="1" applyBorder="1" applyAlignment="1" applyProtection="1">
      <alignment horizontal="center" vertical="center"/>
    </xf>
    <xf numFmtId="177" fontId="8" fillId="0" borderId="0" xfId="2" applyNumberFormat="1" applyFont="1" applyProtection="1"/>
    <xf numFmtId="177" fontId="13" fillId="0" borderId="70" xfId="4" applyNumberFormat="1" applyFont="1" applyBorder="1" applyAlignment="1">
      <alignment vertical="center"/>
    </xf>
    <xf numFmtId="177" fontId="13" fillId="0" borderId="2" xfId="4" applyNumberFormat="1" applyFont="1" applyBorder="1" applyAlignment="1">
      <alignment vertical="center"/>
    </xf>
    <xf numFmtId="177" fontId="13" fillId="0" borderId="71" xfId="4" applyNumberFormat="1" applyFont="1" applyBorder="1" applyAlignment="1">
      <alignment vertical="center"/>
    </xf>
    <xf numFmtId="0" fontId="8" fillId="0" borderId="2" xfId="4" applyFont="1" applyBorder="1" applyAlignment="1">
      <alignment horizontal="center" vertical="center"/>
    </xf>
    <xf numFmtId="177" fontId="13" fillId="0" borderId="3" xfId="4" applyNumberFormat="1" applyFont="1" applyBorder="1" applyAlignment="1">
      <alignment vertical="center"/>
    </xf>
    <xf numFmtId="0" fontId="21" fillId="0" borderId="8" xfId="4" applyFont="1" applyBorder="1" applyAlignment="1">
      <alignment horizontal="center" vertical="center" wrapText="1"/>
    </xf>
    <xf numFmtId="0" fontId="0" fillId="0" borderId="0" xfId="0">
      <alignment vertical="center"/>
    </xf>
    <xf numFmtId="0" fontId="37" fillId="0" borderId="0" xfId="14" applyFont="1">
      <alignment vertical="center"/>
    </xf>
    <xf numFmtId="0" fontId="36" fillId="0" borderId="0" xfId="14">
      <alignment vertical="center"/>
    </xf>
    <xf numFmtId="0" fontId="36" fillId="0" borderId="0" xfId="14" applyFont="1">
      <alignment vertical="center"/>
    </xf>
    <xf numFmtId="0" fontId="39" fillId="0" borderId="0" xfId="14" applyFont="1">
      <alignment vertical="center"/>
    </xf>
    <xf numFmtId="0" fontId="40" fillId="0" borderId="0" xfId="14" applyFont="1">
      <alignment vertical="center"/>
    </xf>
    <xf numFmtId="0" fontId="41" fillId="0" borderId="0" xfId="0" applyFont="1">
      <alignment vertical="center"/>
    </xf>
    <xf numFmtId="0" fontId="42" fillId="2" borderId="0" xfId="2" applyFont="1" applyFill="1" applyBorder="1"/>
    <xf numFmtId="0" fontId="43" fillId="0" borderId="0" xfId="2" applyFont="1"/>
    <xf numFmtId="0" fontId="44" fillId="2" borderId="0" xfId="2" applyFont="1" applyFill="1" applyBorder="1" applyAlignment="1">
      <alignment horizontal="justify" vertical="center"/>
    </xf>
    <xf numFmtId="176" fontId="44" fillId="2" borderId="0" xfId="2" applyNumberFormat="1" applyFont="1" applyFill="1" applyBorder="1" applyAlignment="1">
      <alignment horizontal="left" vertical="center"/>
    </xf>
    <xf numFmtId="0" fontId="46" fillId="2" borderId="0" xfId="2" applyFont="1" applyFill="1" applyBorder="1" applyAlignment="1">
      <alignment horizontal="left" vertical="center"/>
    </xf>
    <xf numFmtId="0" fontId="47" fillId="2" borderId="0" xfId="2" applyFont="1" applyFill="1" applyBorder="1" applyAlignment="1">
      <alignment horizontal="left" vertical="center"/>
    </xf>
    <xf numFmtId="0" fontId="44" fillId="2" borderId="0" xfId="2" applyNumberFormat="1" applyFont="1" applyFill="1" applyBorder="1" applyAlignment="1">
      <alignment horizontal="left" vertical="center"/>
    </xf>
    <xf numFmtId="0" fontId="44" fillId="2" borderId="0" xfId="2" applyFont="1" applyFill="1" applyBorder="1" applyAlignment="1">
      <alignment horizontal="left" vertical="center"/>
    </xf>
    <xf numFmtId="0" fontId="47" fillId="2" borderId="0" xfId="2" applyFont="1" applyFill="1" applyBorder="1" applyAlignment="1">
      <alignment vertical="center"/>
    </xf>
    <xf numFmtId="176" fontId="44" fillId="2" borderId="0" xfId="2" applyNumberFormat="1" applyFont="1" applyFill="1" applyBorder="1" applyAlignment="1">
      <alignment horizontal="left" vertical="center" indent="1"/>
    </xf>
    <xf numFmtId="0" fontId="48" fillId="0" borderId="0" xfId="1" applyFont="1" applyAlignment="1" applyProtection="1">
      <alignment vertical="center"/>
    </xf>
    <xf numFmtId="0" fontId="47" fillId="0" borderId="0" xfId="2" applyFont="1" applyFill="1" applyBorder="1" applyAlignment="1">
      <alignment horizontal="left" vertical="center"/>
    </xf>
    <xf numFmtId="176" fontId="44" fillId="0" borderId="0" xfId="2" applyNumberFormat="1" applyFont="1" applyFill="1" applyBorder="1" applyAlignment="1">
      <alignment horizontal="left" vertical="center"/>
    </xf>
    <xf numFmtId="0" fontId="45" fillId="2" borderId="0" xfId="2" applyNumberFormat="1" applyFont="1" applyFill="1" applyBorder="1" applyAlignment="1">
      <alignment horizontal="left" vertical="center"/>
    </xf>
    <xf numFmtId="0" fontId="43" fillId="0" borderId="0" xfId="2" applyFont="1" applyFill="1"/>
    <xf numFmtId="0" fontId="46" fillId="0" borderId="0" xfId="2" applyFont="1" applyFill="1" applyBorder="1" applyAlignment="1">
      <alignment horizontal="left" vertical="center"/>
    </xf>
    <xf numFmtId="0" fontId="49" fillId="0" borderId="0" xfId="2" applyFont="1"/>
    <xf numFmtId="0" fontId="43" fillId="2" borderId="0" xfId="2" applyFont="1" applyFill="1" applyBorder="1"/>
    <xf numFmtId="0" fontId="35" fillId="0" borderId="0" xfId="0" applyFont="1">
      <alignment vertical="center"/>
    </xf>
    <xf numFmtId="0" fontId="35" fillId="0" borderId="0" xfId="4" applyFont="1" applyFill="1" applyBorder="1" applyAlignment="1">
      <alignment vertical="center"/>
    </xf>
    <xf numFmtId="177" fontId="5" fillId="0" borderId="12" xfId="2" applyNumberFormat="1" applyFont="1" applyBorder="1" applyAlignment="1" applyProtection="1">
      <alignment vertical="center"/>
      <protection locked="0"/>
    </xf>
    <xf numFmtId="177" fontId="5" fillId="0" borderId="68" xfId="2" applyNumberFormat="1" applyFont="1" applyBorder="1" applyAlignment="1" applyProtection="1">
      <alignment vertical="center"/>
      <protection locked="0"/>
    </xf>
    <xf numFmtId="177" fontId="5" fillId="0" borderId="13" xfId="2" applyNumberFormat="1" applyFont="1" applyBorder="1" applyAlignment="1" applyProtection="1">
      <alignment vertical="center"/>
      <protection locked="0"/>
    </xf>
    <xf numFmtId="180" fontId="5" fillId="0" borderId="14" xfId="3" applyNumberFormat="1" applyFont="1" applyFill="1" applyBorder="1" applyAlignment="1">
      <alignment horizontal="right" vertical="center"/>
    </xf>
    <xf numFmtId="180" fontId="5" fillId="0" borderId="27" xfId="3" applyNumberFormat="1" applyFont="1" applyFill="1" applyBorder="1" applyAlignment="1">
      <alignment horizontal="right" vertical="center"/>
    </xf>
    <xf numFmtId="180" fontId="5" fillId="0" borderId="12" xfId="3" applyNumberFormat="1" applyFont="1" applyFill="1" applyBorder="1" applyAlignment="1">
      <alignment horizontal="right" vertical="center"/>
    </xf>
    <xf numFmtId="180" fontId="5" fillId="0" borderId="34" xfId="3" applyNumberFormat="1" applyFont="1" applyFill="1" applyBorder="1" applyAlignment="1">
      <alignment horizontal="right" vertical="center"/>
    </xf>
    <xf numFmtId="180" fontId="5" fillId="0" borderId="36" xfId="3" applyNumberFormat="1" applyFont="1" applyFill="1" applyBorder="1" applyAlignment="1">
      <alignment horizontal="right" vertical="center"/>
    </xf>
    <xf numFmtId="180" fontId="5" fillId="0" borderId="40" xfId="3" applyNumberFormat="1" applyFont="1" applyFill="1" applyBorder="1" applyAlignment="1">
      <alignment horizontal="right" vertical="center"/>
    </xf>
    <xf numFmtId="180" fontId="5" fillId="0" borderId="43" xfId="3" applyNumberFormat="1" applyFont="1" applyFill="1" applyBorder="1" applyAlignment="1">
      <alignment horizontal="right" vertical="center"/>
    </xf>
    <xf numFmtId="180" fontId="5" fillId="0" borderId="48" xfId="3" applyNumberFormat="1" applyFont="1" applyFill="1" applyBorder="1" applyAlignment="1">
      <alignment horizontal="right" vertical="center"/>
    </xf>
    <xf numFmtId="180" fontId="5" fillId="0" borderId="49" xfId="3" applyNumberFormat="1" applyFont="1" applyFill="1" applyBorder="1" applyAlignment="1">
      <alignment horizontal="right" vertical="center"/>
    </xf>
    <xf numFmtId="180" fontId="5" fillId="0" borderId="50" xfId="3" applyNumberFormat="1" applyFont="1" applyFill="1" applyBorder="1" applyAlignment="1">
      <alignment horizontal="right" vertical="center"/>
    </xf>
    <xf numFmtId="180" fontId="5" fillId="0" borderId="47" xfId="3" applyNumberFormat="1" applyFont="1" applyFill="1" applyBorder="1" applyAlignment="1">
      <alignment horizontal="right" vertical="center"/>
    </xf>
    <xf numFmtId="180" fontId="5" fillId="0" borderId="51" xfId="3" applyNumberFormat="1" applyFont="1" applyFill="1" applyBorder="1" applyAlignment="1">
      <alignment horizontal="right" vertical="center"/>
    </xf>
    <xf numFmtId="180" fontId="5" fillId="0" borderId="45" xfId="3" applyNumberFormat="1" applyFont="1" applyFill="1" applyBorder="1" applyAlignment="1">
      <alignment horizontal="right" vertical="center"/>
    </xf>
    <xf numFmtId="180" fontId="5" fillId="0" borderId="52" xfId="3" applyNumberFormat="1" applyFont="1" applyFill="1" applyBorder="1" applyAlignment="1">
      <alignment horizontal="right" vertical="center"/>
    </xf>
    <xf numFmtId="180" fontId="5" fillId="0" borderId="53" xfId="3" applyNumberFormat="1" applyFont="1" applyFill="1" applyBorder="1" applyAlignment="1">
      <alignment horizontal="right" vertical="center"/>
    </xf>
    <xf numFmtId="180" fontId="5" fillId="0" borderId="6" xfId="3" applyNumberFormat="1" applyFont="1" applyFill="1" applyBorder="1" applyAlignment="1">
      <alignment horizontal="right" vertical="center"/>
    </xf>
    <xf numFmtId="180" fontId="5" fillId="0" borderId="4" xfId="3" applyNumberFormat="1" applyFont="1" applyFill="1" applyBorder="1" applyAlignment="1">
      <alignment horizontal="right" vertical="center"/>
    </xf>
    <xf numFmtId="180" fontId="5" fillId="0" borderId="54" xfId="3" applyNumberFormat="1" applyFont="1" applyFill="1" applyBorder="1" applyAlignment="1">
      <alignment horizontal="right" vertical="center"/>
    </xf>
    <xf numFmtId="180" fontId="8" fillId="0" borderId="0" xfId="2" applyNumberFormat="1" applyFont="1" applyAlignment="1">
      <alignment vertical="center"/>
    </xf>
    <xf numFmtId="180" fontId="5" fillId="0" borderId="23" xfId="3" applyNumberFormat="1" applyFont="1" applyFill="1" applyBorder="1" applyAlignment="1">
      <alignment horizontal="right" vertical="center"/>
    </xf>
    <xf numFmtId="177" fontId="5" fillId="0" borderId="55" xfId="2" applyNumberFormat="1" applyFont="1" applyBorder="1" applyAlignment="1" applyProtection="1">
      <alignment vertical="center"/>
      <protection locked="0"/>
    </xf>
    <xf numFmtId="177" fontId="5" fillId="0" borderId="72" xfId="2" applyNumberFormat="1" applyFont="1" applyBorder="1" applyAlignment="1" applyProtection="1">
      <alignment vertical="center"/>
      <protection locked="0"/>
    </xf>
    <xf numFmtId="177" fontId="5" fillId="0" borderId="73" xfId="2" applyNumberFormat="1" applyFont="1" applyBorder="1" applyAlignment="1" applyProtection="1">
      <alignment vertical="center"/>
      <protection locked="0"/>
    </xf>
    <xf numFmtId="177" fontId="5" fillId="0" borderId="74" xfId="2" applyNumberFormat="1" applyFont="1" applyBorder="1" applyAlignment="1" applyProtection="1">
      <alignment vertical="center"/>
      <protection locked="0"/>
    </xf>
    <xf numFmtId="177" fontId="5" fillId="0" borderId="56" xfId="2" applyNumberFormat="1" applyFont="1" applyBorder="1" applyAlignment="1" applyProtection="1">
      <alignment vertical="center"/>
      <protection locked="0"/>
    </xf>
    <xf numFmtId="177" fontId="5" fillId="0" borderId="75" xfId="2" applyNumberFormat="1" applyFont="1" applyBorder="1" applyAlignment="1" applyProtection="1">
      <alignment vertical="center"/>
      <protection locked="0"/>
    </xf>
    <xf numFmtId="177" fontId="5" fillId="0" borderId="76" xfId="2" applyNumberFormat="1" applyFont="1" applyBorder="1" applyAlignment="1" applyProtection="1">
      <alignment vertical="center"/>
      <protection locked="0"/>
    </xf>
    <xf numFmtId="177" fontId="5" fillId="0" borderId="36" xfId="2" applyNumberFormat="1" applyFont="1" applyBorder="1" applyAlignment="1" applyProtection="1">
      <alignment vertical="center"/>
      <protection locked="0"/>
    </xf>
    <xf numFmtId="177" fontId="5" fillId="0" borderId="51" xfId="2" applyNumberFormat="1" applyFont="1" applyBorder="1" applyAlignment="1" applyProtection="1">
      <alignment vertical="center"/>
      <protection locked="0"/>
    </xf>
    <xf numFmtId="177" fontId="5" fillId="0" borderId="37" xfId="2" applyNumberFormat="1" applyFont="1" applyBorder="1" applyAlignment="1" applyProtection="1">
      <alignment vertical="center"/>
      <protection locked="0"/>
    </xf>
    <xf numFmtId="177" fontId="5" fillId="0" borderId="75" xfId="2" applyNumberFormat="1" applyFont="1" applyBorder="1" applyAlignment="1" applyProtection="1">
      <alignment vertical="center"/>
    </xf>
    <xf numFmtId="177" fontId="13" fillId="0" borderId="77" xfId="2" applyNumberFormat="1" applyFont="1" applyBorder="1" applyAlignment="1" applyProtection="1">
      <alignment vertical="center"/>
      <protection locked="0"/>
    </xf>
    <xf numFmtId="177" fontId="13" fillId="0" borderId="78" xfId="2" applyNumberFormat="1" applyFont="1" applyBorder="1" applyAlignment="1" applyProtection="1">
      <alignment vertical="center"/>
      <protection locked="0"/>
    </xf>
    <xf numFmtId="177" fontId="13" fillId="0" borderId="79" xfId="2" applyNumberFormat="1" applyFont="1" applyBorder="1" applyAlignment="1" applyProtection="1">
      <alignment vertical="center"/>
      <protection locked="0"/>
    </xf>
    <xf numFmtId="177" fontId="13" fillId="0" borderId="80" xfId="2" applyNumberFormat="1" applyFont="1" applyBorder="1" applyAlignment="1" applyProtection="1">
      <alignment vertical="center"/>
      <protection locked="0"/>
    </xf>
    <xf numFmtId="177" fontId="13" fillId="0" borderId="81" xfId="2" applyNumberFormat="1" applyFont="1" applyBorder="1" applyAlignment="1" applyProtection="1">
      <alignment vertical="center"/>
      <protection locked="0"/>
    </xf>
    <xf numFmtId="177" fontId="13" fillId="0" borderId="82" xfId="2" applyNumberFormat="1" applyFont="1" applyBorder="1" applyAlignment="1" applyProtection="1">
      <alignment vertical="center"/>
      <protection locked="0"/>
    </xf>
    <xf numFmtId="0" fontId="30" fillId="8" borderId="28" xfId="2" applyFont="1" applyFill="1" applyBorder="1" applyAlignment="1" applyProtection="1">
      <alignment horizontal="center" vertical="center"/>
    </xf>
    <xf numFmtId="177" fontId="13" fillId="0" borderId="83" xfId="2" applyNumberFormat="1" applyFont="1" applyBorder="1" applyAlignment="1" applyProtection="1">
      <alignment vertical="center"/>
      <protection locked="0"/>
    </xf>
    <xf numFmtId="177" fontId="13" fillId="0" borderId="84" xfId="2" applyNumberFormat="1" applyFont="1" applyBorder="1" applyAlignment="1" applyProtection="1">
      <alignment vertical="center"/>
      <protection locked="0"/>
    </xf>
    <xf numFmtId="177" fontId="13" fillId="0" borderId="85" xfId="2" applyNumberFormat="1" applyFont="1" applyBorder="1" applyAlignment="1" applyProtection="1">
      <alignment vertical="center"/>
      <protection locked="0"/>
    </xf>
    <xf numFmtId="0" fontId="50" fillId="2" borderId="0" xfId="2" applyFont="1" applyFill="1" applyBorder="1" applyAlignment="1">
      <alignment horizontal="justify" vertical="center"/>
    </xf>
    <xf numFmtId="0" fontId="51" fillId="2" borderId="0" xfId="2" applyFont="1" applyFill="1" applyBorder="1"/>
    <xf numFmtId="176" fontId="51" fillId="2" borderId="0" xfId="2" applyNumberFormat="1" applyFont="1" applyFill="1" applyBorder="1" applyAlignment="1">
      <alignment horizontal="left" vertical="center"/>
    </xf>
    <xf numFmtId="0" fontId="52" fillId="2" borderId="0" xfId="2" applyFont="1" applyFill="1" applyBorder="1" applyAlignment="1">
      <alignment horizontal="left" vertical="center"/>
    </xf>
    <xf numFmtId="0" fontId="51" fillId="2" borderId="0" xfId="2" applyNumberFormat="1" applyFont="1" applyFill="1" applyBorder="1" applyAlignment="1">
      <alignment horizontal="left" vertical="center"/>
    </xf>
    <xf numFmtId="176" fontId="51" fillId="2" borderId="0" xfId="2" applyNumberFormat="1" applyFont="1" applyFill="1" applyBorder="1" applyAlignment="1">
      <alignment horizontal="left" vertical="center" indent="1"/>
    </xf>
    <xf numFmtId="0" fontId="51" fillId="0" borderId="0" xfId="2" applyNumberFormat="1" applyFont="1" applyFill="1" applyBorder="1" applyAlignment="1">
      <alignment vertical="center"/>
    </xf>
    <xf numFmtId="176" fontId="51" fillId="0" borderId="0" xfId="2" applyNumberFormat="1" applyFont="1" applyFill="1" applyBorder="1" applyAlignment="1">
      <alignment horizontal="left" vertical="center" indent="1"/>
    </xf>
    <xf numFmtId="0" fontId="51" fillId="2" borderId="0" xfId="2" applyFont="1" applyFill="1" applyBorder="1" applyAlignment="1">
      <alignment horizontal="justify" vertical="center"/>
    </xf>
    <xf numFmtId="0" fontId="51" fillId="0" borderId="0" xfId="2" applyFont="1" applyFill="1" applyBorder="1" applyAlignment="1">
      <alignment horizontal="justify" vertical="center"/>
    </xf>
    <xf numFmtId="3" fontId="8" fillId="0" borderId="0" xfId="4" applyNumberFormat="1" applyFont="1" applyAlignment="1">
      <alignment vertical="center"/>
    </xf>
    <xf numFmtId="176" fontId="55" fillId="0" borderId="0" xfId="2" applyNumberFormat="1" applyFont="1" applyFill="1" applyBorder="1" applyAlignment="1">
      <alignment horizontal="left" vertical="center"/>
    </xf>
    <xf numFmtId="0" fontId="55" fillId="0" borderId="0" xfId="2" applyNumberFormat="1" applyFont="1" applyFill="1" applyBorder="1" applyAlignment="1">
      <alignment horizontal="left" vertical="center"/>
    </xf>
    <xf numFmtId="176" fontId="55" fillId="2" borderId="0" xfId="2" applyNumberFormat="1" applyFont="1" applyFill="1" applyBorder="1" applyAlignment="1">
      <alignment horizontal="left" vertical="center"/>
    </xf>
    <xf numFmtId="0" fontId="56" fillId="2" borderId="0" xfId="2" applyFont="1" applyFill="1" applyBorder="1" applyAlignment="1">
      <alignment horizontal="left" vertical="center"/>
    </xf>
    <xf numFmtId="0" fontId="7" fillId="0" borderId="0" xfId="4" applyFont="1" applyFill="1" applyAlignment="1">
      <alignment horizontal="left" vertical="center" indent="1"/>
    </xf>
    <xf numFmtId="0" fontId="7" fillId="0" borderId="0" xfId="4" applyFont="1" applyAlignment="1">
      <alignment horizontal="left" vertical="center" indent="1"/>
    </xf>
    <xf numFmtId="0" fontId="8" fillId="0" borderId="0" xfId="0" applyFont="1" applyAlignment="1">
      <alignment vertical="center"/>
    </xf>
    <xf numFmtId="0" fontId="15" fillId="0" borderId="90" xfId="0" applyFont="1" applyFill="1" applyBorder="1" applyAlignment="1">
      <alignment vertical="center" wrapText="1"/>
    </xf>
    <xf numFmtId="0" fontId="15" fillId="0" borderId="91" xfId="0" applyFont="1" applyFill="1" applyBorder="1" applyAlignment="1">
      <alignment horizontal="left" vertical="center" wrapText="1"/>
    </xf>
    <xf numFmtId="178" fontId="5" fillId="0" borderId="94" xfId="3" applyNumberFormat="1" applyFont="1" applyFill="1" applyBorder="1" applyAlignment="1">
      <alignment vertical="center"/>
    </xf>
    <xf numFmtId="178" fontId="5" fillId="0" borderId="95" xfId="3" applyNumberFormat="1" applyFont="1" applyFill="1" applyBorder="1" applyAlignment="1">
      <alignment vertical="center"/>
    </xf>
    <xf numFmtId="178" fontId="5" fillId="0" borderId="96" xfId="3" applyNumberFormat="1" applyFont="1" applyFill="1" applyBorder="1" applyAlignment="1">
      <alignment vertical="center"/>
    </xf>
    <xf numFmtId="0" fontId="15" fillId="0" borderId="8" xfId="0" applyFont="1" applyFill="1" applyBorder="1" applyAlignment="1">
      <alignment vertical="center" wrapText="1"/>
    </xf>
    <xf numFmtId="0" fontId="15" fillId="0" borderId="9"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8" fillId="6" borderId="90" xfId="0" applyFont="1" applyFill="1" applyBorder="1" applyAlignment="1">
      <alignment vertical="center" wrapText="1"/>
    </xf>
    <xf numFmtId="0" fontId="18" fillId="6" borderId="91" xfId="0" applyFont="1" applyFill="1" applyBorder="1" applyAlignment="1">
      <alignment horizontal="left" vertical="center" wrapText="1"/>
    </xf>
    <xf numFmtId="0" fontId="18" fillId="6" borderId="8" xfId="0" applyFont="1" applyFill="1" applyBorder="1" applyAlignment="1">
      <alignment vertical="center" wrapText="1"/>
    </xf>
    <xf numFmtId="0" fontId="18" fillId="6" borderId="9" xfId="0" applyFont="1" applyFill="1" applyBorder="1" applyAlignment="1">
      <alignment horizontal="center" vertical="center" wrapText="1"/>
    </xf>
    <xf numFmtId="0" fontId="18" fillId="6" borderId="10" xfId="0" applyFont="1" applyFill="1" applyBorder="1" applyAlignment="1">
      <alignment horizontal="center" vertical="center" wrapText="1"/>
    </xf>
    <xf numFmtId="0" fontId="14" fillId="0" borderId="97" xfId="7" applyFont="1" applyBorder="1" applyAlignment="1">
      <alignment horizontal="center" vertical="center" wrapText="1"/>
    </xf>
    <xf numFmtId="0" fontId="11" fillId="0" borderId="89" xfId="6" applyFont="1" applyFill="1" applyBorder="1" applyAlignment="1">
      <alignment horizontal="center" vertical="center" wrapText="1"/>
    </xf>
    <xf numFmtId="0" fontId="5" fillId="2" borderId="0" xfId="2" applyFont="1" applyFill="1" applyBorder="1"/>
    <xf numFmtId="0" fontId="5" fillId="2" borderId="0" xfId="2" applyFont="1" applyFill="1" applyBorder="1" applyAlignment="1">
      <alignment horizontal="left" vertical="center"/>
    </xf>
    <xf numFmtId="0" fontId="57" fillId="0" borderId="0" xfId="1" applyFont="1" applyAlignment="1" applyProtection="1">
      <alignment vertical="center"/>
    </xf>
    <xf numFmtId="0" fontId="57" fillId="0" borderId="0" xfId="2" applyFont="1" applyFill="1" applyBorder="1" applyAlignment="1">
      <alignment vertical="center"/>
    </xf>
    <xf numFmtId="0" fontId="58" fillId="2" borderId="0" xfId="1" applyFont="1" applyFill="1" applyBorder="1" applyAlignment="1" applyProtection="1">
      <alignment horizontal="left" vertical="center"/>
    </xf>
    <xf numFmtId="0" fontId="58" fillId="2" borderId="0" xfId="1" applyFont="1" applyFill="1" applyBorder="1" applyAlignment="1" applyProtection="1">
      <alignment vertical="center"/>
    </xf>
    <xf numFmtId="0" fontId="58" fillId="0" borderId="0" xfId="1" applyFont="1" applyFill="1" applyAlignment="1" applyProtection="1">
      <alignment vertical="center"/>
    </xf>
    <xf numFmtId="0" fontId="58" fillId="0" borderId="0" xfId="1" applyFont="1" applyFill="1" applyBorder="1" applyAlignment="1" applyProtection="1">
      <alignment horizontal="left" vertical="center"/>
    </xf>
    <xf numFmtId="0" fontId="5" fillId="0" borderId="0" xfId="2" applyFont="1" applyFill="1" applyBorder="1" applyAlignment="1">
      <alignment horizontal="left" vertical="center"/>
    </xf>
    <xf numFmtId="0" fontId="57" fillId="0" borderId="0" xfId="1" applyFont="1" applyFill="1" applyAlignment="1" applyProtection="1">
      <alignment vertical="center"/>
    </xf>
    <xf numFmtId="177" fontId="13" fillId="0" borderId="87" xfId="4" applyNumberFormat="1" applyFont="1" applyFill="1" applyBorder="1" applyAlignment="1">
      <alignment vertical="center"/>
    </xf>
    <xf numFmtId="177" fontId="13" fillId="0" borderId="98" xfId="4" applyNumberFormat="1" applyFont="1" applyBorder="1" applyAlignment="1">
      <alignment vertical="center"/>
    </xf>
    <xf numFmtId="0" fontId="18" fillId="7" borderId="90" xfId="2" applyFont="1" applyFill="1" applyBorder="1" applyAlignment="1">
      <alignment vertical="center"/>
    </xf>
    <xf numFmtId="0" fontId="18" fillId="7" borderId="87" xfId="2" applyFont="1" applyFill="1" applyBorder="1" applyAlignment="1">
      <alignment vertical="center"/>
    </xf>
    <xf numFmtId="177" fontId="5" fillId="0" borderId="99" xfId="2" applyNumberFormat="1" applyFont="1" applyBorder="1" applyAlignment="1" applyProtection="1">
      <alignment vertical="center"/>
      <protection locked="0"/>
    </xf>
    <xf numFmtId="177" fontId="5" fillId="0" borderId="89" xfId="2" applyNumberFormat="1" applyFont="1" applyBorder="1" applyAlignment="1" applyProtection="1">
      <alignment vertical="center"/>
      <protection locked="0"/>
    </xf>
    <xf numFmtId="0" fontId="26" fillId="7" borderId="90" xfId="2" applyFont="1" applyFill="1" applyBorder="1" applyAlignment="1">
      <alignment vertical="center"/>
    </xf>
    <xf numFmtId="177" fontId="5" fillId="0" borderId="99" xfId="2" applyNumberFormat="1" applyFont="1" applyFill="1" applyBorder="1" applyAlignment="1" applyProtection="1">
      <alignment vertical="center"/>
      <protection locked="0"/>
    </xf>
    <xf numFmtId="177" fontId="5" fillId="0" borderId="89" xfId="2" applyNumberFormat="1" applyFont="1" applyFill="1" applyBorder="1" applyAlignment="1" applyProtection="1">
      <alignment vertical="center"/>
      <protection locked="0"/>
    </xf>
    <xf numFmtId="0" fontId="35" fillId="0" borderId="0" xfId="0" applyFont="1" applyAlignment="1">
      <alignment horizontal="left" vertical="center"/>
    </xf>
    <xf numFmtId="0" fontId="35" fillId="0" borderId="101" xfId="4" applyFont="1" applyBorder="1" applyAlignment="1">
      <alignment vertical="center"/>
    </xf>
    <xf numFmtId="0" fontId="0" fillId="0" borderId="101" xfId="5" applyFont="1" applyBorder="1"/>
    <xf numFmtId="177" fontId="0" fillId="0" borderId="101" xfId="0" applyNumberFormat="1" applyBorder="1" applyAlignment="1"/>
    <xf numFmtId="182" fontId="0" fillId="0" borderId="101" xfId="0" applyNumberFormat="1" applyBorder="1" applyAlignment="1"/>
    <xf numFmtId="0" fontId="35" fillId="0" borderId="101" xfId="4" applyFont="1" applyFill="1" applyBorder="1" applyAlignment="1">
      <alignment vertical="center"/>
    </xf>
    <xf numFmtId="0" fontId="0" fillId="0" borderId="101" xfId="5" applyFont="1" applyFill="1" applyBorder="1"/>
    <xf numFmtId="177" fontId="0" fillId="0" borderId="101" xfId="0" applyNumberFormat="1" applyFill="1" applyBorder="1" applyAlignment="1"/>
    <xf numFmtId="0" fontId="0" fillId="0" borderId="101" xfId="0" applyBorder="1" applyAlignment="1"/>
    <xf numFmtId="0" fontId="7" fillId="0" borderId="102" xfId="6" applyFont="1" applyBorder="1" applyAlignment="1">
      <alignment vertical="center"/>
    </xf>
    <xf numFmtId="0" fontId="14" fillId="0" borderId="101" xfId="7" applyFont="1" applyBorder="1" applyAlignment="1">
      <alignment horizontal="center" vertical="center" wrapText="1"/>
    </xf>
    <xf numFmtId="0" fontId="14" fillId="0" borderId="87" xfId="7" applyFont="1" applyFill="1" applyBorder="1" applyAlignment="1">
      <alignment horizontal="center" vertical="center" wrapText="1"/>
    </xf>
    <xf numFmtId="0" fontId="14" fillId="0" borderId="105" xfId="7" applyFont="1" applyBorder="1" applyAlignment="1">
      <alignment horizontal="center" vertical="center" wrapText="1"/>
    </xf>
    <xf numFmtId="0" fontId="14" fillId="0" borderId="101" xfId="6" applyFont="1" applyFill="1" applyBorder="1" applyAlignment="1">
      <alignment horizontal="left" vertical="center" wrapText="1"/>
    </xf>
    <xf numFmtId="177" fontId="14" fillId="0" borderId="101" xfId="6" applyNumberFormat="1" applyFont="1" applyFill="1" applyBorder="1" applyAlignment="1">
      <alignment horizontal="center" vertical="center" wrapText="1"/>
    </xf>
    <xf numFmtId="178" fontId="14" fillId="0" borderId="101" xfId="6" applyNumberFormat="1" applyFont="1" applyFill="1" applyBorder="1" applyAlignment="1">
      <alignment horizontal="center" vertical="center" wrapText="1"/>
    </xf>
    <xf numFmtId="178" fontId="14" fillId="0" borderId="103" xfId="6" applyNumberFormat="1" applyFont="1" applyFill="1" applyBorder="1" applyAlignment="1">
      <alignment horizontal="center" vertical="center" wrapText="1"/>
    </xf>
    <xf numFmtId="178" fontId="8" fillId="0" borderId="87" xfId="6" quotePrefix="1" applyNumberFormat="1" applyFont="1" applyFill="1" applyBorder="1" applyAlignment="1">
      <alignment horizontal="center" vertical="center" wrapText="1"/>
    </xf>
    <xf numFmtId="178" fontId="14" fillId="0" borderId="87" xfId="6" applyNumberFormat="1" applyFont="1" applyFill="1" applyBorder="1" applyAlignment="1">
      <alignment horizontal="center" vertical="center" wrapText="1"/>
    </xf>
    <xf numFmtId="178" fontId="8" fillId="3" borderId="101" xfId="6" applyNumberFormat="1" applyFont="1" applyFill="1" applyBorder="1" applyAlignment="1">
      <alignment vertical="center"/>
    </xf>
    <xf numFmtId="178" fontId="14" fillId="3" borderId="87" xfId="6" applyNumberFormat="1" applyFont="1" applyFill="1" applyBorder="1" applyAlignment="1">
      <alignment horizontal="center" vertical="center" wrapText="1"/>
    </xf>
    <xf numFmtId="0" fontId="18" fillId="5" borderId="101" xfId="0" applyFont="1" applyFill="1" applyBorder="1" applyAlignment="1">
      <alignment horizontal="left" vertical="center" wrapText="1"/>
    </xf>
    <xf numFmtId="178" fontId="8" fillId="0" borderId="101" xfId="6" applyNumberFormat="1" applyFont="1" applyFill="1" applyBorder="1" applyAlignment="1">
      <alignment horizontal="center" vertical="center"/>
    </xf>
    <xf numFmtId="0" fontId="8" fillId="0" borderId="97" xfId="2" applyFont="1" applyBorder="1" applyAlignment="1">
      <alignment vertical="center"/>
    </xf>
    <xf numFmtId="0" fontId="8" fillId="0" borderId="102" xfId="6" applyFont="1" applyBorder="1" applyAlignment="1">
      <alignment horizontal="center" vertical="center"/>
    </xf>
    <xf numFmtId="0" fontId="8" fillId="0" borderId="102" xfId="2" applyFont="1" applyFill="1" applyBorder="1" applyAlignment="1">
      <alignment vertical="center"/>
    </xf>
    <xf numFmtId="0" fontId="15" fillId="0" borderId="104" xfId="0" applyFont="1" applyFill="1" applyBorder="1" applyAlignment="1">
      <alignment vertical="center" wrapText="1"/>
    </xf>
    <xf numFmtId="0" fontId="15" fillId="0" borderId="100" xfId="0" applyFont="1" applyFill="1" applyBorder="1" applyAlignment="1">
      <alignment horizontal="center" vertical="center" wrapText="1"/>
    </xf>
    <xf numFmtId="0" fontId="18" fillId="6" borderId="104" xfId="0" applyFont="1" applyFill="1" applyBorder="1" applyAlignment="1">
      <alignment vertical="center" wrapText="1"/>
    </xf>
    <xf numFmtId="0" fontId="18" fillId="6" borderId="100" xfId="0" applyFont="1" applyFill="1" applyBorder="1" applyAlignment="1">
      <alignment horizontal="center" vertical="center" wrapText="1"/>
    </xf>
    <xf numFmtId="177" fontId="5" fillId="0" borderId="106" xfId="2" applyNumberFormat="1" applyFont="1" applyBorder="1" applyAlignment="1" applyProtection="1">
      <alignment vertical="center"/>
      <protection locked="0"/>
    </xf>
    <xf numFmtId="177" fontId="5" fillId="0" borderId="110" xfId="2" applyNumberFormat="1" applyFont="1" applyBorder="1" applyAlignment="1" applyProtection="1">
      <alignment vertical="center"/>
      <protection locked="0"/>
    </xf>
    <xf numFmtId="177" fontId="5" fillId="0" borderId="87" xfId="2" applyNumberFormat="1" applyFont="1" applyBorder="1" applyAlignment="1" applyProtection="1">
      <alignment vertical="center"/>
      <protection locked="0"/>
    </xf>
    <xf numFmtId="177" fontId="5" fillId="0" borderId="109" xfId="2" applyNumberFormat="1" applyFont="1" applyBorder="1" applyAlignment="1" applyProtection="1">
      <alignment vertical="center"/>
      <protection locked="0"/>
    </xf>
    <xf numFmtId="0" fontId="18" fillId="7" borderId="100" xfId="2" applyFont="1" applyFill="1" applyBorder="1" applyAlignment="1">
      <alignment vertical="center"/>
    </xf>
    <xf numFmtId="0" fontId="18" fillId="7" borderId="103" xfId="2" applyFont="1" applyFill="1" applyBorder="1" applyAlignment="1">
      <alignment vertical="center"/>
    </xf>
    <xf numFmtId="0" fontId="26" fillId="7" borderId="87" xfId="2" applyFont="1" applyFill="1" applyBorder="1" applyAlignment="1">
      <alignment vertical="center"/>
    </xf>
    <xf numFmtId="177" fontId="5" fillId="0" borderId="106" xfId="2" applyNumberFormat="1" applyFont="1" applyFill="1" applyBorder="1" applyAlignment="1" applyProtection="1">
      <alignment vertical="center"/>
      <protection locked="0"/>
    </xf>
    <xf numFmtId="177" fontId="5" fillId="0" borderId="110" xfId="2" applyNumberFormat="1" applyFont="1" applyFill="1" applyBorder="1" applyAlignment="1" applyProtection="1">
      <alignment vertical="center"/>
      <protection locked="0"/>
    </xf>
    <xf numFmtId="177" fontId="5" fillId="0" borderId="87" xfId="2" applyNumberFormat="1" applyFont="1" applyFill="1" applyBorder="1" applyAlignment="1" applyProtection="1">
      <alignment vertical="center"/>
      <protection locked="0"/>
    </xf>
    <xf numFmtId="177" fontId="5" fillId="0" borderId="109" xfId="2" applyNumberFormat="1" applyFont="1" applyFill="1" applyBorder="1" applyAlignment="1" applyProtection="1">
      <alignment vertical="center"/>
      <protection locked="0"/>
    </xf>
    <xf numFmtId="0" fontId="26" fillId="7" borderId="101" xfId="2" applyFont="1" applyFill="1" applyBorder="1" applyAlignment="1">
      <alignment vertical="center"/>
    </xf>
    <xf numFmtId="0" fontId="26" fillId="7" borderId="104" xfId="2" applyFont="1" applyFill="1" applyBorder="1" applyAlignment="1">
      <alignment vertical="top"/>
    </xf>
    <xf numFmtId="0" fontId="18" fillId="7" borderId="103" xfId="2" applyFont="1" applyFill="1" applyBorder="1" applyAlignment="1">
      <alignment vertical="center" wrapText="1"/>
    </xf>
    <xf numFmtId="0" fontId="25" fillId="7" borderId="87" xfId="2" applyFont="1" applyFill="1" applyBorder="1" applyAlignment="1">
      <alignment vertical="center" wrapText="1"/>
    </xf>
    <xf numFmtId="0" fontId="26" fillId="7" borderId="103" xfId="2" applyFont="1" applyFill="1" applyBorder="1" applyAlignment="1">
      <alignment vertical="center"/>
    </xf>
    <xf numFmtId="177" fontId="5" fillId="0" borderId="106" xfId="2" applyNumberFormat="1" applyFont="1" applyBorder="1" applyAlignment="1" applyProtection="1">
      <alignment vertical="center"/>
    </xf>
    <xf numFmtId="177" fontId="5" fillId="0" borderId="111" xfId="2" applyNumberFormat="1" applyFont="1" applyBorder="1" applyAlignment="1" applyProtection="1">
      <alignment vertical="center"/>
      <protection locked="0"/>
    </xf>
    <xf numFmtId="0" fontId="8" fillId="0" borderId="102" xfId="2" applyFont="1" applyBorder="1" applyAlignment="1">
      <alignment vertical="center"/>
    </xf>
    <xf numFmtId="0" fontId="18" fillId="5" borderId="87" xfId="2" applyFont="1" applyFill="1" applyBorder="1" applyAlignment="1">
      <alignment horizontal="center" vertical="center"/>
    </xf>
    <xf numFmtId="180" fontId="5" fillId="0" borderId="110" xfId="3" applyNumberFormat="1" applyFont="1" applyFill="1" applyBorder="1" applyAlignment="1">
      <alignment horizontal="right" vertical="center"/>
    </xf>
    <xf numFmtId="180" fontId="5" fillId="0" borderId="87" xfId="3" applyNumberFormat="1" applyFont="1" applyFill="1" applyBorder="1" applyAlignment="1">
      <alignment horizontal="right" vertical="center"/>
    </xf>
    <xf numFmtId="180" fontId="5" fillId="0" borderId="101" xfId="3" applyNumberFormat="1" applyFont="1" applyFill="1" applyBorder="1" applyAlignment="1">
      <alignment horizontal="right" vertical="center"/>
    </xf>
    <xf numFmtId="0" fontId="18" fillId="5" borderId="101" xfId="2" applyFont="1" applyFill="1" applyBorder="1" applyAlignment="1">
      <alignment horizontal="center" vertical="center" wrapText="1"/>
    </xf>
    <xf numFmtId="0" fontId="18" fillId="5" borderId="117" xfId="2" applyFont="1" applyFill="1" applyBorder="1" applyAlignment="1">
      <alignment horizontal="center" vertical="center" wrapText="1"/>
    </xf>
    <xf numFmtId="177" fontId="5" fillId="0" borderId="108" xfId="6" applyNumberFormat="1" applyFont="1" applyBorder="1" applyAlignment="1">
      <alignment vertical="center"/>
    </xf>
    <xf numFmtId="177" fontId="5" fillId="0" borderId="91" xfId="6" applyNumberFormat="1" applyFont="1" applyBorder="1" applyAlignment="1">
      <alignment vertical="center"/>
    </xf>
    <xf numFmtId="177" fontId="5" fillId="0" borderId="93" xfId="6" applyNumberFormat="1" applyFont="1" applyBorder="1" applyAlignment="1">
      <alignment vertical="center"/>
    </xf>
    <xf numFmtId="177" fontId="5" fillId="0" borderId="118" xfId="6" applyNumberFormat="1" applyFont="1" applyBorder="1" applyAlignment="1">
      <alignment vertical="center"/>
    </xf>
    <xf numFmtId="177" fontId="5" fillId="0" borderId="92" xfId="6" applyNumberFormat="1" applyFont="1" applyBorder="1" applyAlignment="1">
      <alignment vertical="center"/>
    </xf>
    <xf numFmtId="177" fontId="5" fillId="0" borderId="105" xfId="6" applyNumberFormat="1" applyFont="1" applyBorder="1" applyAlignment="1">
      <alignment vertical="center"/>
    </xf>
    <xf numFmtId="177" fontId="5" fillId="0" borderId="100" xfId="6" applyNumberFormat="1" applyFont="1" applyBorder="1" applyAlignment="1">
      <alignment vertical="center"/>
    </xf>
    <xf numFmtId="177" fontId="5" fillId="0" borderId="106" xfId="6" applyNumberFormat="1" applyFont="1" applyBorder="1" applyAlignment="1">
      <alignment vertical="center"/>
    </xf>
    <xf numFmtId="177" fontId="5" fillId="0" borderId="87" xfId="6" applyNumberFormat="1" applyFont="1" applyBorder="1" applyAlignment="1">
      <alignment vertical="center"/>
    </xf>
    <xf numFmtId="177" fontId="5" fillId="0" borderId="101" xfId="6" applyNumberFormat="1" applyFont="1" applyBorder="1" applyAlignment="1">
      <alignment vertical="center"/>
    </xf>
    <xf numFmtId="177" fontId="5" fillId="0" borderId="111" xfId="6" applyNumberFormat="1" applyFont="1" applyBorder="1" applyAlignment="1">
      <alignment vertical="center"/>
    </xf>
    <xf numFmtId="177" fontId="5" fillId="0" borderId="117" xfId="6" applyNumberFormat="1" applyFont="1" applyBorder="1" applyAlignment="1">
      <alignment vertical="center"/>
    </xf>
    <xf numFmtId="0" fontId="8" fillId="0" borderId="116" xfId="2" applyFont="1" applyBorder="1" applyAlignment="1">
      <alignment vertical="center"/>
    </xf>
    <xf numFmtId="177" fontId="5" fillId="0" borderId="119" xfId="2" applyNumberFormat="1" applyFont="1" applyBorder="1" applyAlignment="1" applyProtection="1">
      <alignment vertical="center"/>
      <protection locked="0"/>
    </xf>
    <xf numFmtId="177" fontId="5" fillId="0" borderId="108" xfId="2" applyNumberFormat="1" applyFont="1" applyBorder="1" applyAlignment="1" applyProtection="1">
      <alignment vertical="center"/>
      <protection locked="0"/>
    </xf>
    <xf numFmtId="177" fontId="5" fillId="0" borderId="120" xfId="2" applyNumberFormat="1" applyFont="1" applyBorder="1" applyAlignment="1" applyProtection="1">
      <alignment vertical="center"/>
      <protection locked="0"/>
    </xf>
    <xf numFmtId="177" fontId="5" fillId="0" borderId="116" xfId="2" applyNumberFormat="1" applyFont="1" applyBorder="1" applyAlignment="1" applyProtection="1">
      <alignment vertical="center"/>
      <protection locked="0"/>
    </xf>
    <xf numFmtId="177" fontId="5" fillId="0" borderId="112" xfId="2" applyNumberFormat="1" applyFont="1" applyBorder="1" applyAlignment="1" applyProtection="1">
      <alignment vertical="center"/>
      <protection locked="0"/>
    </xf>
    <xf numFmtId="177" fontId="5" fillId="0" borderId="91" xfId="2" applyNumberFormat="1" applyFont="1" applyBorder="1" applyAlignment="1" applyProtection="1">
      <alignment vertical="center"/>
      <protection locked="0"/>
    </xf>
    <xf numFmtId="0" fontId="18" fillId="7" borderId="98" xfId="2" applyFont="1" applyFill="1" applyBorder="1" applyAlignment="1">
      <alignment vertical="center"/>
    </xf>
    <xf numFmtId="177" fontId="5" fillId="0" borderId="119" xfId="2" applyNumberFormat="1" applyFont="1" applyFill="1" applyBorder="1" applyAlignment="1" applyProtection="1">
      <alignment vertical="center"/>
      <protection locked="0"/>
    </xf>
    <xf numFmtId="0" fontId="29" fillId="7" borderId="104" xfId="2" applyFont="1" applyFill="1" applyBorder="1" applyAlignment="1">
      <alignment vertical="top"/>
    </xf>
    <xf numFmtId="0" fontId="18" fillId="7" borderId="87" xfId="2" applyFont="1" applyFill="1" applyBorder="1" applyAlignment="1">
      <alignment vertical="center" wrapText="1"/>
    </xf>
    <xf numFmtId="0" fontId="18" fillId="7" borderId="98" xfId="2" applyFont="1" applyFill="1" applyBorder="1" applyAlignment="1">
      <alignment vertical="center" wrapText="1"/>
    </xf>
    <xf numFmtId="0" fontId="26" fillId="7" borderId="98" xfId="2" applyFont="1" applyFill="1" applyBorder="1" applyAlignment="1">
      <alignment vertical="center"/>
    </xf>
    <xf numFmtId="0" fontId="29" fillId="7" borderId="87" xfId="2" applyFont="1" applyFill="1" applyBorder="1" applyAlignment="1">
      <alignment vertical="center"/>
    </xf>
    <xf numFmtId="0" fontId="27" fillId="7" borderId="98" xfId="2" applyFont="1" applyFill="1" applyBorder="1" applyAlignment="1">
      <alignment horizontal="centerContinuous" vertical="center"/>
    </xf>
    <xf numFmtId="0" fontId="27" fillId="7" borderId="87" xfId="2" applyFont="1" applyFill="1" applyBorder="1" applyAlignment="1">
      <alignment horizontal="centerContinuous"/>
    </xf>
    <xf numFmtId="0" fontId="12" fillId="0" borderId="98" xfId="6" applyFont="1" applyFill="1" applyBorder="1" applyAlignment="1">
      <alignment horizontal="center" vertical="center" textRotation="180" wrapText="1"/>
    </xf>
    <xf numFmtId="0" fontId="11" fillId="4" borderId="123" xfId="4" applyFont="1" applyFill="1" applyBorder="1" applyAlignment="1">
      <alignment horizontal="center" vertical="center"/>
    </xf>
    <xf numFmtId="177" fontId="13" fillId="0" borderId="117" xfId="4" applyNumberFormat="1" applyFont="1" applyBorder="1" applyAlignment="1">
      <alignment vertical="center"/>
    </xf>
    <xf numFmtId="177" fontId="13" fillId="0" borderId="101" xfId="4" applyNumberFormat="1" applyFont="1" applyBorder="1" applyAlignment="1">
      <alignment vertical="center"/>
    </xf>
    <xf numFmtId="177" fontId="13" fillId="0" borderId="122" xfId="4" applyNumberFormat="1" applyFont="1" applyFill="1" applyBorder="1" applyAlignment="1">
      <alignment vertical="center"/>
    </xf>
    <xf numFmtId="0" fontId="11" fillId="4" borderId="124" xfId="4" applyFont="1" applyFill="1" applyBorder="1" applyAlignment="1">
      <alignment horizontal="center" vertical="center"/>
    </xf>
    <xf numFmtId="0" fontId="11" fillId="4" borderId="125" xfId="4" applyFont="1" applyFill="1" applyBorder="1" applyAlignment="1">
      <alignment horizontal="center" vertical="center" wrapText="1"/>
    </xf>
    <xf numFmtId="177" fontId="13" fillId="0" borderId="126" xfId="4" applyNumberFormat="1" applyFont="1" applyBorder="1" applyAlignment="1">
      <alignment vertical="center"/>
    </xf>
    <xf numFmtId="177" fontId="13" fillId="0" borderId="127" xfId="4" applyNumberFormat="1" applyFont="1" applyFill="1" applyBorder="1" applyAlignment="1">
      <alignment vertical="center"/>
    </xf>
    <xf numFmtId="0" fontId="14" fillId="0" borderId="137" xfId="7" applyFont="1" applyFill="1" applyBorder="1" applyAlignment="1">
      <alignment horizontal="center" vertical="center" wrapText="1"/>
    </xf>
    <xf numFmtId="0" fontId="14" fillId="0" borderId="135" xfId="7" applyFont="1" applyFill="1" applyBorder="1" applyAlignment="1">
      <alignment horizontal="center" vertical="center" wrapText="1"/>
    </xf>
    <xf numFmtId="0" fontId="14" fillId="4" borderId="138" xfId="4" applyFont="1" applyFill="1" applyBorder="1" applyAlignment="1">
      <alignment horizontal="center" vertical="center"/>
    </xf>
    <xf numFmtId="177" fontId="5" fillId="0" borderId="129" xfId="4" applyNumberFormat="1" applyFont="1" applyBorder="1" applyAlignment="1">
      <alignment vertical="center"/>
    </xf>
    <xf numFmtId="177" fontId="5" fillId="0" borderId="137" xfId="4" applyNumberFormat="1" applyFont="1" applyBorder="1" applyAlignment="1">
      <alignment vertical="center"/>
    </xf>
    <xf numFmtId="177" fontId="5" fillId="0" borderId="135" xfId="4" applyNumberFormat="1" applyFont="1" applyBorder="1" applyAlignment="1">
      <alignment vertical="center"/>
    </xf>
    <xf numFmtId="0" fontId="14" fillId="4" borderId="135" xfId="4" applyFont="1" applyFill="1" applyBorder="1" applyAlignment="1">
      <alignment horizontal="center" vertical="center" wrapText="1"/>
    </xf>
    <xf numFmtId="0" fontId="11" fillId="0" borderId="140" xfId="4" applyFont="1" applyFill="1" applyBorder="1" applyAlignment="1">
      <alignment horizontal="center" vertical="center"/>
    </xf>
    <xf numFmtId="177" fontId="13" fillId="0" borderId="129" xfId="4" applyNumberFormat="1" applyFont="1" applyFill="1" applyBorder="1" applyAlignment="1">
      <alignment vertical="center"/>
    </xf>
    <xf numFmtId="177" fontId="13" fillId="0" borderId="137" xfId="4" applyNumberFormat="1" applyFont="1" applyFill="1" applyBorder="1" applyAlignment="1">
      <alignment vertical="center"/>
    </xf>
    <xf numFmtId="177" fontId="13" fillId="0" borderId="135" xfId="4" applyNumberFormat="1" applyFont="1" applyFill="1" applyBorder="1" applyAlignment="1">
      <alignment vertical="center"/>
    </xf>
    <xf numFmtId="0" fontId="11" fillId="0" borderId="141" xfId="4" applyFont="1" applyFill="1" applyBorder="1" applyAlignment="1">
      <alignment horizontal="center" vertical="center"/>
    </xf>
    <xf numFmtId="0" fontId="11" fillId="0" borderId="136" xfId="4" applyFont="1" applyFill="1" applyBorder="1" applyAlignment="1">
      <alignment horizontal="center" vertical="center" wrapText="1"/>
    </xf>
    <xf numFmtId="0" fontId="11" fillId="0" borderId="88" xfId="4" applyFont="1" applyFill="1" applyBorder="1" applyAlignment="1">
      <alignment horizontal="center" vertical="center"/>
    </xf>
    <xf numFmtId="0" fontId="11" fillId="0" borderId="142" xfId="4" applyFont="1" applyFill="1" applyBorder="1" applyAlignment="1">
      <alignment horizontal="center" vertical="center"/>
    </xf>
    <xf numFmtId="0" fontId="8" fillId="0" borderId="128" xfId="4" applyFont="1" applyBorder="1" applyAlignment="1">
      <alignment vertical="center"/>
    </xf>
    <xf numFmtId="0" fontId="8" fillId="0" borderId="100" xfId="4" applyFont="1" applyBorder="1" applyAlignment="1">
      <alignment vertical="center"/>
    </xf>
    <xf numFmtId="0" fontId="8" fillId="0" borderId="137" xfId="4" applyFont="1" applyBorder="1" applyAlignment="1">
      <alignment horizontal="center" vertical="center" wrapText="1"/>
    </xf>
    <xf numFmtId="0" fontId="8" fillId="0" borderId="135" xfId="4" applyFont="1" applyBorder="1" applyAlignment="1">
      <alignment horizontal="center" vertical="center" wrapText="1"/>
    </xf>
    <xf numFmtId="0" fontId="8" fillId="0" borderId="105" xfId="4" applyFont="1" applyBorder="1" applyAlignment="1">
      <alignment horizontal="center" vertical="center"/>
    </xf>
    <xf numFmtId="0" fontId="18" fillId="5" borderId="135" xfId="4" applyFont="1" applyFill="1" applyBorder="1" applyAlignment="1">
      <alignment horizontal="center" vertical="center" wrapText="1"/>
    </xf>
    <xf numFmtId="0" fontId="18" fillId="5" borderId="105" xfId="4" applyFont="1" applyFill="1" applyBorder="1" applyAlignment="1">
      <alignment horizontal="center" vertical="center"/>
    </xf>
    <xf numFmtId="0" fontId="14" fillId="4" borderId="144" xfId="4" applyFont="1" applyFill="1" applyBorder="1" applyAlignment="1">
      <alignment horizontal="center" vertical="center"/>
    </xf>
    <xf numFmtId="3" fontId="5" fillId="0" borderId="135" xfId="4" applyNumberFormat="1" applyFont="1" applyBorder="1" applyAlignment="1">
      <alignment vertical="center"/>
    </xf>
    <xf numFmtId="0" fontId="14" fillId="4" borderId="145" xfId="4" applyFont="1" applyFill="1" applyBorder="1" applyAlignment="1">
      <alignment horizontal="center" vertical="center" wrapText="1"/>
    </xf>
    <xf numFmtId="0" fontId="5" fillId="0" borderId="128" xfId="4" applyFont="1" applyBorder="1" applyAlignment="1">
      <alignment horizontal="center" vertical="center"/>
    </xf>
    <xf numFmtId="0" fontId="5" fillId="0" borderId="147" xfId="4" applyFont="1" applyBorder="1" applyAlignment="1">
      <alignment horizontal="center" vertical="center"/>
    </xf>
    <xf numFmtId="177" fontId="5" fillId="0" borderId="149" xfId="4" applyNumberFormat="1" applyFont="1" applyBorder="1" applyAlignment="1" applyProtection="1">
      <alignment horizontal="center" vertical="center"/>
    </xf>
    <xf numFmtId="177" fontId="5" fillId="0" borderId="150" xfId="4" applyNumberFormat="1" applyFont="1" applyBorder="1" applyAlignment="1" applyProtection="1">
      <alignment horizontal="center" vertical="center"/>
    </xf>
    <xf numFmtId="177" fontId="5" fillId="0" borderId="151" xfId="4" applyNumberFormat="1" applyFont="1" applyBorder="1" applyAlignment="1" applyProtection="1">
      <alignment horizontal="center" vertical="center"/>
    </xf>
    <xf numFmtId="177" fontId="5" fillId="0" borderId="152" xfId="4" applyNumberFormat="1" applyFont="1" applyBorder="1" applyAlignment="1" applyProtection="1">
      <alignment horizontal="center" vertical="center"/>
    </xf>
    <xf numFmtId="177" fontId="5" fillId="0" borderId="126" xfId="4" applyNumberFormat="1" applyFont="1" applyBorder="1" applyAlignment="1" applyProtection="1">
      <alignment horizontal="center" vertical="center"/>
    </xf>
    <xf numFmtId="177" fontId="5" fillId="0" borderId="135" xfId="4" applyNumberFormat="1" applyFont="1" applyBorder="1" applyAlignment="1" applyProtection="1">
      <alignment horizontal="center" vertical="center"/>
    </xf>
    <xf numFmtId="0" fontId="11" fillId="4" borderId="153" xfId="4" applyFont="1" applyFill="1" applyBorder="1" applyAlignment="1">
      <alignment horizontal="center" vertical="center"/>
    </xf>
    <xf numFmtId="3" fontId="13" fillId="0" borderId="154" xfId="4" applyNumberFormat="1" applyFont="1" applyBorder="1" applyAlignment="1">
      <alignment vertical="center"/>
    </xf>
    <xf numFmtId="3" fontId="13" fillId="0" borderId="155" xfId="4" applyNumberFormat="1" applyFont="1" applyBorder="1" applyAlignment="1">
      <alignment vertical="center"/>
    </xf>
    <xf numFmtId="3" fontId="13" fillId="0" borderId="156" xfId="4" applyNumberFormat="1" applyFont="1" applyBorder="1" applyAlignment="1">
      <alignment vertical="center"/>
    </xf>
    <xf numFmtId="3" fontId="13" fillId="0" borderId="157" xfId="4" applyNumberFormat="1" applyFont="1" applyBorder="1" applyAlignment="1">
      <alignment vertical="center"/>
    </xf>
    <xf numFmtId="3" fontId="13" fillId="0" borderId="158" xfId="4" applyNumberFormat="1" applyFont="1" applyBorder="1" applyAlignment="1">
      <alignment vertical="center"/>
    </xf>
    <xf numFmtId="3" fontId="13" fillId="0" borderId="138" xfId="4" applyNumberFormat="1" applyFont="1" applyBorder="1" applyAlignment="1">
      <alignment vertical="center"/>
    </xf>
    <xf numFmtId="3" fontId="13" fillId="0" borderId="135" xfId="4" applyNumberFormat="1" applyFont="1" applyBorder="1" applyAlignment="1">
      <alignment vertical="center"/>
    </xf>
    <xf numFmtId="0" fontId="11" fillId="4" borderId="159" xfId="4" applyFont="1" applyFill="1" applyBorder="1" applyAlignment="1">
      <alignment horizontal="center" vertical="center"/>
    </xf>
    <xf numFmtId="0" fontId="11" fillId="4" borderId="135" xfId="4" applyFont="1" applyFill="1" applyBorder="1" applyAlignment="1">
      <alignment horizontal="center" vertical="center" wrapText="1"/>
    </xf>
    <xf numFmtId="0" fontId="19" fillId="0" borderId="160" xfId="4" applyFont="1" applyFill="1" applyBorder="1" applyAlignment="1">
      <alignment horizontal="center" vertical="center"/>
    </xf>
    <xf numFmtId="0" fontId="19" fillId="0" borderId="161" xfId="4" applyFont="1" applyFill="1" applyBorder="1" applyAlignment="1">
      <alignment horizontal="center" vertical="center"/>
    </xf>
    <xf numFmtId="0" fontId="15" fillId="0" borderId="162" xfId="4" applyFont="1" applyFill="1" applyBorder="1" applyAlignment="1">
      <alignment horizontal="center" vertical="center" wrapText="1"/>
    </xf>
    <xf numFmtId="0" fontId="15" fillId="0" borderId="163" xfId="4" applyFont="1" applyFill="1" applyBorder="1" applyAlignment="1">
      <alignment horizontal="center" vertical="center" wrapText="1"/>
    </xf>
    <xf numFmtId="0" fontId="19" fillId="0" borderId="135" xfId="4" applyFont="1" applyFill="1" applyBorder="1" applyAlignment="1">
      <alignment horizontal="center" vertical="center" wrapText="1"/>
    </xf>
    <xf numFmtId="0" fontId="19" fillId="0" borderId="135" xfId="4" applyFont="1" applyFill="1" applyBorder="1" applyAlignment="1">
      <alignment vertical="center" wrapText="1"/>
    </xf>
    <xf numFmtId="0" fontId="19" fillId="0" borderId="150" xfId="4" applyFont="1" applyFill="1" applyBorder="1" applyAlignment="1">
      <alignment horizontal="center" vertical="center" wrapText="1"/>
    </xf>
    <xf numFmtId="177" fontId="20" fillId="0" borderId="137" xfId="4" applyNumberFormat="1" applyFont="1" applyFill="1" applyBorder="1" applyAlignment="1">
      <alignment vertical="center"/>
    </xf>
    <xf numFmtId="177" fontId="20" fillId="0" borderId="135" xfId="4" applyNumberFormat="1" applyFont="1" applyFill="1" applyBorder="1" applyAlignment="1">
      <alignment vertical="center"/>
    </xf>
    <xf numFmtId="0" fontId="19" fillId="0" borderId="138" xfId="4" applyFont="1" applyFill="1" applyBorder="1" applyAlignment="1">
      <alignment horizontal="center" vertical="center" wrapText="1"/>
    </xf>
    <xf numFmtId="0" fontId="11" fillId="4" borderId="164" xfId="4" applyFont="1" applyFill="1" applyBorder="1" applyAlignment="1">
      <alignment horizontal="center" vertical="center"/>
    </xf>
    <xf numFmtId="177" fontId="13" fillId="0" borderId="129" xfId="4" applyNumberFormat="1" applyFont="1" applyBorder="1" applyAlignment="1">
      <alignment vertical="center"/>
    </xf>
    <xf numFmtId="177" fontId="13" fillId="0" borderId="135" xfId="4" applyNumberFormat="1" applyFont="1" applyBorder="1" applyAlignment="1">
      <alignment vertical="center"/>
    </xf>
    <xf numFmtId="0" fontId="11" fillId="4" borderId="142" xfId="4" applyFont="1" applyFill="1" applyBorder="1" applyAlignment="1">
      <alignment horizontal="center" vertical="center"/>
    </xf>
    <xf numFmtId="0" fontId="11" fillId="4" borderId="165" xfId="4" applyFont="1" applyFill="1" applyBorder="1" applyAlignment="1">
      <alignment horizontal="center" vertical="center"/>
    </xf>
    <xf numFmtId="0" fontId="19" fillId="0" borderId="129" xfId="17" applyFont="1" applyBorder="1">
      <alignment vertical="center"/>
    </xf>
    <xf numFmtId="0" fontId="14" fillId="4" borderId="164" xfId="4" applyFont="1" applyFill="1" applyBorder="1" applyAlignment="1">
      <alignment horizontal="center" vertical="center"/>
    </xf>
    <xf numFmtId="0" fontId="14" fillId="4" borderId="166" xfId="4" applyFont="1" applyFill="1" applyBorder="1" applyAlignment="1">
      <alignment horizontal="center" vertical="center"/>
    </xf>
    <xf numFmtId="0" fontId="14" fillId="4" borderId="167" xfId="4" applyFont="1" applyFill="1" applyBorder="1" applyAlignment="1">
      <alignment horizontal="center" vertical="center" wrapText="1"/>
    </xf>
    <xf numFmtId="0" fontId="18" fillId="5" borderId="89" xfId="2" applyFont="1" applyFill="1" applyBorder="1" applyAlignment="1">
      <alignment horizontal="center" vertical="center" wrapText="1"/>
    </xf>
    <xf numFmtId="0" fontId="18" fillId="5" borderId="87" xfId="2" applyFont="1" applyFill="1" applyBorder="1" applyAlignment="1">
      <alignment horizontal="center" vertical="center" wrapText="1"/>
    </xf>
    <xf numFmtId="0" fontId="8" fillId="0" borderId="135" xfId="4" applyFont="1" applyBorder="1" applyAlignment="1">
      <alignment horizontal="center" vertical="center"/>
    </xf>
    <xf numFmtId="177" fontId="13" fillId="0" borderId="170" xfId="2" applyNumberFormat="1" applyFont="1" applyBorder="1" applyAlignment="1" applyProtection="1">
      <alignment vertical="center"/>
      <protection locked="0"/>
    </xf>
    <xf numFmtId="177" fontId="13" fillId="0" borderId="171" xfId="2" applyNumberFormat="1" applyFont="1" applyBorder="1" applyAlignment="1" applyProtection="1">
      <alignment vertical="center"/>
      <protection locked="0"/>
    </xf>
    <xf numFmtId="177" fontId="13" fillId="0" borderId="172" xfId="2" applyNumberFormat="1" applyFont="1" applyBorder="1" applyAlignment="1" applyProtection="1">
      <alignment vertical="center"/>
      <protection locked="0"/>
    </xf>
    <xf numFmtId="177" fontId="13" fillId="0" borderId="173" xfId="2" applyNumberFormat="1" applyFont="1" applyBorder="1" applyAlignment="1" applyProtection="1">
      <alignment vertical="center"/>
      <protection locked="0"/>
    </xf>
    <xf numFmtId="177" fontId="13" fillId="0" borderId="174" xfId="2" applyNumberFormat="1" applyFont="1" applyBorder="1" applyAlignment="1" applyProtection="1">
      <alignment vertical="center"/>
      <protection locked="0"/>
    </xf>
    <xf numFmtId="177" fontId="13" fillId="0" borderId="175" xfId="2" applyNumberFormat="1" applyFont="1" applyBorder="1" applyAlignment="1" applyProtection="1">
      <alignment vertical="center"/>
      <protection locked="0"/>
    </xf>
    <xf numFmtId="38" fontId="32" fillId="0" borderId="0" xfId="18" applyFont="1" applyAlignment="1"/>
    <xf numFmtId="38" fontId="20" fillId="0" borderId="0" xfId="18" applyFont="1" applyAlignment="1">
      <alignment vertical="center"/>
    </xf>
    <xf numFmtId="0" fontId="60" fillId="0" borderId="0" xfId="2" applyFont="1"/>
    <xf numFmtId="0" fontId="32" fillId="0" borderId="0" xfId="2" applyFont="1"/>
    <xf numFmtId="38" fontId="19" fillId="0" borderId="0" xfId="18" applyFont="1" applyAlignment="1"/>
    <xf numFmtId="38" fontId="19" fillId="0" borderId="0" xfId="18" applyFont="1" applyAlignment="1">
      <alignment wrapText="1"/>
    </xf>
    <xf numFmtId="38" fontId="20" fillId="0" borderId="0" xfId="18" applyFont="1" applyAlignment="1">
      <alignment vertical="center" wrapText="1"/>
    </xf>
    <xf numFmtId="38" fontId="19" fillId="0" borderId="177" xfId="18" applyFont="1" applyBorder="1" applyAlignment="1">
      <alignment horizontal="center" vertical="center"/>
    </xf>
    <xf numFmtId="38" fontId="19" fillId="0" borderId="176" xfId="18" applyFont="1" applyBorder="1" applyAlignment="1">
      <alignment horizontal="center" vertical="center"/>
    </xf>
    <xf numFmtId="38" fontId="19" fillId="0" borderId="177" xfId="18" applyFont="1" applyBorder="1" applyAlignment="1"/>
    <xf numFmtId="38" fontId="19" fillId="0" borderId="176" xfId="18" applyFont="1" applyBorder="1" applyAlignment="1"/>
    <xf numFmtId="38" fontId="19" fillId="0" borderId="0" xfId="18" applyFont="1" applyAlignment="1">
      <alignment vertical="center"/>
    </xf>
    <xf numFmtId="0" fontId="20" fillId="0" borderId="0" xfId="2" applyFont="1" applyAlignment="1">
      <alignment vertical="center"/>
    </xf>
    <xf numFmtId="38" fontId="19" fillId="0" borderId="177" xfId="18" applyFont="1" applyBorder="1" applyAlignment="1">
      <alignment horizontal="right"/>
    </xf>
    <xf numFmtId="38" fontId="19" fillId="0" borderId="176" xfId="18" applyFont="1" applyBorder="1" applyAlignment="1">
      <alignment horizontal="right"/>
    </xf>
    <xf numFmtId="38" fontId="19" fillId="0" borderId="176" xfId="18" applyFont="1" applyBorder="1" applyAlignment="1">
      <alignment horizontal="right" vertical="center"/>
    </xf>
    <xf numFmtId="177" fontId="13" fillId="0" borderId="179" xfId="2" applyNumberFormat="1" applyFont="1" applyBorder="1" applyAlignment="1" applyProtection="1">
      <alignment vertical="center"/>
      <protection locked="0"/>
    </xf>
    <xf numFmtId="177" fontId="13" fillId="0" borderId="69" xfId="2" applyNumberFormat="1" applyFont="1" applyBorder="1" applyAlignment="1" applyProtection="1">
      <alignment vertical="center"/>
      <protection locked="0"/>
    </xf>
    <xf numFmtId="177" fontId="13" fillId="0" borderId="180" xfId="2" applyNumberFormat="1" applyFont="1" applyBorder="1" applyAlignment="1" applyProtection="1">
      <alignment vertical="center"/>
      <protection locked="0"/>
    </xf>
    <xf numFmtId="177" fontId="13" fillId="0" borderId="181" xfId="2" applyNumberFormat="1" applyFont="1" applyBorder="1" applyAlignment="1" applyProtection="1">
      <alignment vertical="center"/>
      <protection locked="0"/>
    </xf>
    <xf numFmtId="177" fontId="13" fillId="0" borderId="182" xfId="2" applyNumberFormat="1" applyFont="1" applyBorder="1" applyAlignment="1" applyProtection="1">
      <alignment vertical="center"/>
      <protection locked="0"/>
    </xf>
    <xf numFmtId="0" fontId="53" fillId="2" borderId="0" xfId="2" applyFont="1" applyFill="1" applyBorder="1" applyAlignment="1">
      <alignment horizontal="center" vertical="center"/>
    </xf>
    <xf numFmtId="0" fontId="35" fillId="9" borderId="93" xfId="4" applyFont="1" applyFill="1" applyBorder="1" applyAlignment="1">
      <alignment vertical="center"/>
    </xf>
    <xf numFmtId="0" fontId="35" fillId="9" borderId="4" xfId="4" applyFont="1" applyFill="1" applyBorder="1" applyAlignment="1">
      <alignment vertical="center"/>
    </xf>
    <xf numFmtId="0" fontId="35" fillId="9" borderId="100" xfId="4" applyFont="1" applyFill="1" applyBorder="1" applyAlignment="1">
      <alignment vertical="center"/>
    </xf>
    <xf numFmtId="0" fontId="0" fillId="0" borderId="93" xfId="0" applyBorder="1" applyAlignment="1">
      <alignment horizontal="center" vertical="center" wrapText="1"/>
    </xf>
    <xf numFmtId="0" fontId="0" fillId="0" borderId="4" xfId="0" applyBorder="1" applyAlignment="1">
      <alignment horizontal="center" vertical="center" wrapText="1"/>
    </xf>
    <xf numFmtId="0" fontId="0" fillId="0" borderId="100" xfId="0" applyBorder="1" applyAlignment="1">
      <alignment horizontal="center" vertical="center" wrapText="1"/>
    </xf>
    <xf numFmtId="0" fontId="14" fillId="0" borderId="104" xfId="7" applyFont="1" applyBorder="1" applyAlignment="1">
      <alignment horizontal="center" vertical="center" wrapText="1"/>
    </xf>
    <xf numFmtId="0" fontId="14" fillId="0" borderId="103" xfId="7" applyFont="1" applyBorder="1" applyAlignment="1">
      <alignment horizontal="center" vertical="center" wrapText="1"/>
    </xf>
    <xf numFmtId="0" fontId="14" fillId="0" borderId="90" xfId="7" applyFont="1" applyBorder="1" applyAlignment="1">
      <alignment horizontal="center" vertical="center" wrapText="1"/>
    </xf>
    <xf numFmtId="0" fontId="14" fillId="0" borderId="87" xfId="7" applyFont="1" applyFill="1" applyBorder="1" applyAlignment="1">
      <alignment horizontal="center" vertical="center" wrapText="1"/>
    </xf>
    <xf numFmtId="0" fontId="14" fillId="0" borderId="101" xfId="7" applyFont="1" applyBorder="1" applyAlignment="1">
      <alignment horizontal="center" vertical="center" wrapText="1"/>
    </xf>
    <xf numFmtId="0" fontId="14" fillId="0" borderId="100" xfId="7" applyFont="1" applyBorder="1" applyAlignment="1">
      <alignment horizontal="center" vertical="center" wrapText="1"/>
    </xf>
    <xf numFmtId="0" fontId="14" fillId="0" borderId="93" xfId="7" applyFont="1" applyBorder="1" applyAlignment="1">
      <alignment horizontal="center" vertical="center" wrapText="1"/>
    </xf>
    <xf numFmtId="0" fontId="14" fillId="0" borderId="4" xfId="7" applyFont="1" applyBorder="1" applyAlignment="1">
      <alignment horizontal="center" vertical="center" wrapText="1"/>
    </xf>
    <xf numFmtId="0" fontId="14" fillId="0" borderId="89" xfId="7" applyFont="1" applyBorder="1" applyAlignment="1">
      <alignment horizontal="center" vertical="center" wrapText="1"/>
    </xf>
    <xf numFmtId="0" fontId="14" fillId="0" borderId="8" xfId="7" applyFont="1" applyBorder="1" applyAlignment="1">
      <alignment horizontal="center" vertical="center" wrapText="1"/>
    </xf>
    <xf numFmtId="0" fontId="0" fillId="0" borderId="8" xfId="0" applyBorder="1" applyAlignment="1">
      <alignment horizontal="center" vertical="center" wrapText="1"/>
    </xf>
    <xf numFmtId="0" fontId="14" fillId="0" borderId="101" xfId="7" applyFont="1" applyFill="1" applyBorder="1" applyAlignment="1">
      <alignment horizontal="center" vertical="center" wrapText="1"/>
    </xf>
    <xf numFmtId="0" fontId="14" fillId="0" borderId="87" xfId="7" applyFont="1" applyBorder="1" applyAlignment="1">
      <alignment horizontal="center" vertical="center" wrapText="1"/>
    </xf>
    <xf numFmtId="0" fontId="8" fillId="0" borderId="93" xfId="0" applyFont="1" applyBorder="1" applyAlignment="1">
      <alignment horizontal="center" vertical="center" wrapText="1"/>
    </xf>
    <xf numFmtId="0" fontId="8" fillId="0" borderId="86" xfId="0" applyFont="1" applyBorder="1" applyAlignment="1">
      <alignment horizontal="center" vertical="center" wrapText="1"/>
    </xf>
    <xf numFmtId="0" fontId="8" fillId="0" borderId="93" xfId="0" applyFont="1" applyFill="1" applyBorder="1" applyAlignment="1">
      <alignment horizontal="center" vertical="center" wrapText="1"/>
    </xf>
    <xf numFmtId="0" fontId="8" fillId="0" borderId="100" xfId="0" applyFont="1" applyFill="1" applyBorder="1" applyAlignment="1">
      <alignment horizontal="center" vertical="center" wrapText="1"/>
    </xf>
    <xf numFmtId="0" fontId="8" fillId="0" borderId="86"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91" xfId="0" applyFont="1" applyFill="1" applyBorder="1" applyAlignment="1">
      <alignment horizontal="center" vertical="center" wrapText="1"/>
    </xf>
    <xf numFmtId="0" fontId="8" fillId="0" borderId="107" xfId="0" applyFont="1" applyFill="1" applyBorder="1" applyAlignment="1">
      <alignment horizontal="center" vertical="center" wrapText="1"/>
    </xf>
    <xf numFmtId="0" fontId="8" fillId="0" borderId="90" xfId="0" applyFont="1" applyBorder="1" applyAlignment="1">
      <alignment vertical="center"/>
    </xf>
    <xf numFmtId="0" fontId="8" fillId="0" borderId="91" xfId="0" applyFont="1" applyBorder="1" applyAlignment="1">
      <alignment vertical="center"/>
    </xf>
    <xf numFmtId="0" fontId="8" fillId="0" borderId="8" xfId="0" applyFont="1" applyBorder="1" applyAlignment="1">
      <alignment vertical="center"/>
    </xf>
    <xf numFmtId="0" fontId="8" fillId="0" borderId="6" xfId="0" applyFont="1" applyBorder="1" applyAlignment="1">
      <alignment vertical="center"/>
    </xf>
    <xf numFmtId="0" fontId="14" fillId="0" borderId="106" xfId="0" applyFont="1" applyBorder="1" applyAlignment="1">
      <alignment horizontal="center" vertical="center" wrapText="1"/>
    </xf>
    <xf numFmtId="0" fontId="22" fillId="0" borderId="106" xfId="0" applyFont="1" applyBorder="1" applyAlignment="1">
      <alignment horizontal="center" vertical="center"/>
    </xf>
    <xf numFmtId="0" fontId="8" fillId="0" borderId="9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00" xfId="0" applyFont="1" applyBorder="1" applyAlignment="1">
      <alignment horizontal="center" vertical="center" wrapText="1"/>
    </xf>
    <xf numFmtId="0" fontId="8" fillId="0" borderId="107" xfId="0" applyFont="1" applyBorder="1" applyAlignment="1">
      <alignment horizontal="center" vertical="center" wrapText="1"/>
    </xf>
    <xf numFmtId="0" fontId="18" fillId="6" borderId="90" xfId="0" applyFont="1" applyFill="1" applyBorder="1" applyAlignment="1">
      <alignment horizontal="left" vertical="center" wrapText="1"/>
    </xf>
    <xf numFmtId="0" fontId="18" fillId="6" borderId="8" xfId="0" applyFont="1" applyFill="1" applyBorder="1" applyAlignment="1">
      <alignment horizontal="left" vertical="center" wrapText="1"/>
    </xf>
    <xf numFmtId="0" fontId="18" fillId="6" borderId="104" xfId="0" applyFont="1" applyFill="1" applyBorder="1" applyAlignment="1">
      <alignment horizontal="left" vertical="center" wrapText="1"/>
    </xf>
    <xf numFmtId="0" fontId="18" fillId="7" borderId="103" xfId="2" applyFont="1" applyFill="1" applyBorder="1" applyAlignment="1">
      <alignment horizontal="center" vertical="center"/>
    </xf>
    <xf numFmtId="0" fontId="18" fillId="7" borderId="87" xfId="2" applyFont="1" applyFill="1" applyBorder="1" applyAlignment="1">
      <alignment horizontal="center" vertical="center"/>
    </xf>
    <xf numFmtId="0" fontId="18" fillId="7" borderId="90" xfId="2" applyFont="1" applyFill="1" applyBorder="1" applyAlignment="1">
      <alignment horizontal="center" vertical="center"/>
    </xf>
    <xf numFmtId="0" fontId="18" fillId="7" borderId="91" xfId="2" applyFont="1" applyFill="1" applyBorder="1" applyAlignment="1">
      <alignment horizontal="center" vertical="center"/>
    </xf>
    <xf numFmtId="0" fontId="18" fillId="7" borderId="8" xfId="2" applyFont="1" applyFill="1" applyBorder="1" applyAlignment="1">
      <alignment horizontal="center" vertical="center"/>
    </xf>
    <xf numFmtId="0" fontId="18" fillId="7" borderId="6" xfId="2" applyFont="1" applyFill="1" applyBorder="1" applyAlignment="1">
      <alignment horizontal="center" vertical="center"/>
    </xf>
    <xf numFmtId="0" fontId="18" fillId="7" borderId="104" xfId="2" applyFont="1" applyFill="1" applyBorder="1" applyAlignment="1">
      <alignment horizontal="center" vertical="center"/>
    </xf>
    <xf numFmtId="0" fontId="18" fillId="7" borderId="105" xfId="2" applyFont="1" applyFill="1" applyBorder="1" applyAlignment="1">
      <alignment horizontal="center" vertical="center"/>
    </xf>
    <xf numFmtId="0" fontId="18" fillId="7" borderId="108" xfId="2" applyFont="1" applyFill="1" applyBorder="1" applyAlignment="1">
      <alignment horizontal="center" vertical="center"/>
    </xf>
    <xf numFmtId="0" fontId="18" fillId="7" borderId="7" xfId="2" applyFont="1" applyFill="1" applyBorder="1" applyAlignment="1">
      <alignment horizontal="center" vertical="center"/>
    </xf>
    <xf numFmtId="0" fontId="18" fillId="7" borderId="3" xfId="2" applyFont="1" applyFill="1" applyBorder="1" applyAlignment="1">
      <alignment horizontal="center" vertical="center"/>
    </xf>
    <xf numFmtId="0" fontId="18" fillId="7" borderId="109" xfId="2" applyFont="1" applyFill="1" applyBorder="1" applyAlignment="1">
      <alignment horizontal="center" vertical="center"/>
    </xf>
    <xf numFmtId="0" fontId="18" fillId="7" borderId="89" xfId="2" applyFont="1" applyFill="1" applyBorder="1" applyAlignment="1">
      <alignment horizontal="center" vertical="center"/>
    </xf>
    <xf numFmtId="0" fontId="18" fillId="7" borderId="11" xfId="2" applyFont="1" applyFill="1" applyBorder="1" applyAlignment="1">
      <alignment horizontal="center" vertical="center" wrapText="1"/>
    </xf>
    <xf numFmtId="0" fontId="18" fillId="7" borderId="12" xfId="2" applyFont="1" applyFill="1" applyBorder="1" applyAlignment="1">
      <alignment horizontal="center" vertical="center" wrapText="1"/>
    </xf>
    <xf numFmtId="0" fontId="18" fillId="7" borderId="14" xfId="2" applyFont="1" applyFill="1" applyBorder="1" applyAlignment="1">
      <alignment horizontal="center" vertical="center" wrapText="1"/>
    </xf>
    <xf numFmtId="0" fontId="18" fillId="7" borderId="13" xfId="2" applyFont="1" applyFill="1" applyBorder="1" applyAlignment="1">
      <alignment horizontal="center" vertical="center" wrapText="1"/>
    </xf>
    <xf numFmtId="0" fontId="18" fillId="7" borderId="15" xfId="2" applyFont="1" applyFill="1" applyBorder="1" applyAlignment="1">
      <alignment horizontal="center" vertical="center" wrapText="1"/>
    </xf>
    <xf numFmtId="0" fontId="18" fillId="5" borderId="98" xfId="2" applyFont="1" applyFill="1" applyBorder="1" applyAlignment="1">
      <alignment vertical="center" textRotation="255"/>
    </xf>
    <xf numFmtId="0" fontId="18" fillId="5" borderId="90" xfId="2" applyFont="1" applyFill="1" applyBorder="1" applyAlignment="1">
      <alignment vertical="center" textRotation="255"/>
    </xf>
    <xf numFmtId="0" fontId="18" fillId="5" borderId="40" xfId="2" applyFont="1" applyFill="1" applyBorder="1" applyAlignment="1">
      <alignment vertical="center" textRotation="255"/>
    </xf>
    <xf numFmtId="0" fontId="18" fillId="5" borderId="100" xfId="2" applyFont="1" applyFill="1" applyBorder="1" applyAlignment="1">
      <alignment vertical="center" textRotation="255"/>
    </xf>
    <xf numFmtId="0" fontId="18" fillId="5" borderId="101" xfId="2" applyFont="1" applyFill="1" applyBorder="1" applyAlignment="1">
      <alignment vertical="center" textRotation="255"/>
    </xf>
    <xf numFmtId="0" fontId="18" fillId="5" borderId="46" xfId="2" applyFont="1" applyFill="1" applyBorder="1" applyAlignment="1">
      <alignment vertical="center" textRotation="255"/>
    </xf>
    <xf numFmtId="0" fontId="18" fillId="5" borderId="113" xfId="2" applyFont="1" applyFill="1" applyBorder="1" applyAlignment="1">
      <alignment horizontal="center" vertical="center" wrapText="1"/>
    </xf>
    <xf numFmtId="0" fontId="18" fillId="5" borderId="30" xfId="2" applyFont="1" applyFill="1" applyBorder="1" applyAlignment="1">
      <alignment horizontal="center" vertical="center" wrapText="1"/>
    </xf>
    <xf numFmtId="0" fontId="18" fillId="5" borderId="114" xfId="2" applyFont="1" applyFill="1" applyBorder="1" applyAlignment="1">
      <alignment horizontal="center" vertical="center" wrapText="1"/>
    </xf>
    <xf numFmtId="0" fontId="18" fillId="5" borderId="31" xfId="2" applyFont="1" applyFill="1" applyBorder="1" applyAlignment="1">
      <alignment horizontal="center" vertical="center" wrapText="1"/>
    </xf>
    <xf numFmtId="0" fontId="18" fillId="5" borderId="115" xfId="2" applyFont="1" applyFill="1" applyBorder="1" applyAlignment="1">
      <alignment horizontal="center" vertical="center" wrapText="1"/>
    </xf>
    <xf numFmtId="0" fontId="18" fillId="5" borderId="32" xfId="2" applyFont="1" applyFill="1" applyBorder="1" applyAlignment="1">
      <alignment horizontal="center" vertical="center" wrapText="1"/>
    </xf>
    <xf numFmtId="0" fontId="18" fillId="5" borderId="93" xfId="2" applyFont="1" applyFill="1" applyBorder="1" applyAlignment="1">
      <alignment horizontal="center" vertical="center" wrapText="1"/>
    </xf>
    <xf numFmtId="0" fontId="18" fillId="5" borderId="100" xfId="2" applyFont="1" applyFill="1" applyBorder="1" applyAlignment="1">
      <alignment horizontal="center" vertical="center" wrapText="1"/>
    </xf>
    <xf numFmtId="0" fontId="18" fillId="5" borderId="90" xfId="2" applyFont="1" applyFill="1" applyBorder="1" applyAlignment="1">
      <alignment horizontal="center" vertical="center"/>
    </xf>
    <xf numFmtId="0" fontId="18" fillId="5" borderId="91" xfId="2" applyFont="1" applyFill="1" applyBorder="1" applyAlignment="1">
      <alignment horizontal="center" vertical="center"/>
    </xf>
    <xf numFmtId="0" fontId="18" fillId="5" borderId="104" xfId="2" applyFont="1" applyFill="1" applyBorder="1" applyAlignment="1">
      <alignment horizontal="center" vertical="center"/>
    </xf>
    <xf numFmtId="0" fontId="18" fillId="5" borderId="105" xfId="2" applyFont="1" applyFill="1" applyBorder="1" applyAlignment="1">
      <alignment horizontal="center" vertical="center"/>
    </xf>
    <xf numFmtId="0" fontId="18" fillId="5" borderId="112" xfId="2" applyFont="1" applyFill="1" applyBorder="1" applyAlignment="1">
      <alignment horizontal="center" vertical="center" wrapText="1"/>
    </xf>
    <xf numFmtId="0" fontId="18" fillId="5" borderId="29" xfId="2" applyFont="1" applyFill="1" applyBorder="1" applyAlignment="1">
      <alignment horizontal="center" vertical="center" wrapText="1"/>
    </xf>
    <xf numFmtId="0" fontId="18" fillId="5" borderId="104" xfId="2" applyFont="1" applyFill="1" applyBorder="1" applyAlignment="1">
      <alignment horizontal="left" vertical="center" indent="2"/>
    </xf>
    <xf numFmtId="0" fontId="18" fillId="5" borderId="102" xfId="2" applyFont="1" applyFill="1" applyBorder="1" applyAlignment="1">
      <alignment horizontal="left" vertical="center" indent="2"/>
    </xf>
    <xf numFmtId="0" fontId="18" fillId="5" borderId="105" xfId="2" applyFont="1" applyFill="1" applyBorder="1" applyAlignment="1">
      <alignment horizontal="left" vertical="center" indent="2"/>
    </xf>
    <xf numFmtId="0" fontId="18" fillId="5" borderId="62" xfId="2" applyFont="1" applyFill="1" applyBorder="1" applyAlignment="1">
      <alignment horizontal="left" vertical="center" wrapText="1" indent="1"/>
    </xf>
    <xf numFmtId="0" fontId="18" fillId="5" borderId="56" xfId="2" applyFont="1" applyFill="1" applyBorder="1" applyAlignment="1">
      <alignment horizontal="left" vertical="center" wrapText="1" indent="1"/>
    </xf>
    <xf numFmtId="0" fontId="18" fillId="5" borderId="104" xfId="2" applyFont="1" applyFill="1" applyBorder="1" applyAlignment="1">
      <alignment horizontal="left" vertical="center" wrapText="1" indent="1"/>
    </xf>
    <xf numFmtId="0" fontId="18" fillId="5" borderId="105" xfId="2" applyFont="1" applyFill="1" applyBorder="1" applyAlignment="1">
      <alignment horizontal="left" vertical="center" wrapText="1" indent="1"/>
    </xf>
    <xf numFmtId="0" fontId="18" fillId="5" borderId="90" xfId="2" applyFont="1" applyFill="1" applyBorder="1" applyAlignment="1">
      <alignment horizontal="center" vertical="center" wrapText="1"/>
    </xf>
    <xf numFmtId="0" fontId="18" fillId="5" borderId="8" xfId="2" applyFont="1" applyFill="1" applyBorder="1" applyAlignment="1">
      <alignment horizontal="center" vertical="center" wrapText="1"/>
    </xf>
    <xf numFmtId="0" fontId="18" fillId="5" borderId="104" xfId="2" applyFont="1" applyFill="1" applyBorder="1" applyAlignment="1">
      <alignment horizontal="center" vertical="center" wrapText="1"/>
    </xf>
    <xf numFmtId="0" fontId="18" fillId="5" borderId="14" xfId="2" applyFont="1" applyFill="1" applyBorder="1" applyAlignment="1">
      <alignment horizontal="left" vertical="center" wrapText="1" indent="1"/>
    </xf>
    <xf numFmtId="0" fontId="18" fillId="5" borderId="13" xfId="2" applyFont="1" applyFill="1" applyBorder="1" applyAlignment="1">
      <alignment horizontal="left" vertical="center" wrapText="1" indent="1"/>
    </xf>
    <xf numFmtId="0" fontId="26" fillId="5" borderId="62" xfId="2" applyFont="1" applyFill="1" applyBorder="1" applyAlignment="1">
      <alignment vertical="center" wrapText="1"/>
    </xf>
    <xf numFmtId="0" fontId="26" fillId="5" borderId="56" xfId="2" applyFont="1" applyFill="1" applyBorder="1" applyAlignment="1">
      <alignment vertical="center" wrapText="1"/>
    </xf>
    <xf numFmtId="0" fontId="26" fillId="5" borderId="62" xfId="2" applyFont="1" applyFill="1" applyBorder="1" applyAlignment="1">
      <alignment horizontal="left" vertical="center" wrapText="1"/>
    </xf>
    <xf numFmtId="0" fontId="26" fillId="5" borderId="56" xfId="2" applyFont="1" applyFill="1" applyBorder="1" applyAlignment="1">
      <alignment horizontal="left" vertical="center" wrapText="1"/>
    </xf>
    <xf numFmtId="0" fontId="18" fillId="5" borderId="45" xfId="2" applyFont="1" applyFill="1" applyBorder="1" applyAlignment="1">
      <alignment horizontal="left" vertical="center" wrapText="1" indent="1"/>
    </xf>
    <xf numFmtId="0" fontId="18" fillId="5" borderId="10" xfId="2" applyFont="1" applyFill="1" applyBorder="1" applyAlignment="1">
      <alignment horizontal="left" vertical="center" wrapText="1" indent="1"/>
    </xf>
    <xf numFmtId="0" fontId="27" fillId="5" borderId="90" xfId="2" applyFont="1" applyFill="1" applyBorder="1" applyAlignment="1">
      <alignment horizontal="center" vertical="center" wrapText="1"/>
    </xf>
    <xf numFmtId="0" fontId="27" fillId="5" borderId="116" xfId="2" applyFont="1" applyFill="1" applyBorder="1" applyAlignment="1">
      <alignment horizontal="center" vertical="center" wrapText="1"/>
    </xf>
    <xf numFmtId="0" fontId="27" fillId="5" borderId="91" xfId="2" applyFont="1" applyFill="1" applyBorder="1" applyAlignment="1">
      <alignment horizontal="center" vertical="center" wrapText="1"/>
    </xf>
    <xf numFmtId="0" fontId="27" fillId="5" borderId="104" xfId="2" applyFont="1" applyFill="1" applyBorder="1" applyAlignment="1">
      <alignment horizontal="center" vertical="center" wrapText="1"/>
    </xf>
    <xf numFmtId="0" fontId="27" fillId="5" borderId="102" xfId="2" applyFont="1" applyFill="1" applyBorder="1" applyAlignment="1">
      <alignment horizontal="center" vertical="center" wrapText="1"/>
    </xf>
    <xf numFmtId="0" fontId="27" fillId="5" borderId="105" xfId="2" applyFont="1" applyFill="1" applyBorder="1" applyAlignment="1">
      <alignment horizontal="center" vertical="center" wrapText="1"/>
    </xf>
    <xf numFmtId="0" fontId="18" fillId="5" borderId="111" xfId="2" applyFont="1" applyFill="1" applyBorder="1" applyAlignment="1">
      <alignment horizontal="center" vertical="center" wrapText="1"/>
    </xf>
    <xf numFmtId="0" fontId="18" fillId="5" borderId="109" xfId="2" applyFont="1" applyFill="1" applyBorder="1" applyAlignment="1">
      <alignment horizontal="center" vertical="center" wrapText="1"/>
    </xf>
    <xf numFmtId="0" fontId="18" fillId="5" borderId="89" xfId="2" applyFont="1" applyFill="1" applyBorder="1" applyAlignment="1">
      <alignment horizontal="center" vertical="center" wrapText="1"/>
    </xf>
    <xf numFmtId="0" fontId="18" fillId="5" borderId="87" xfId="2" applyFont="1" applyFill="1" applyBorder="1" applyAlignment="1">
      <alignment horizontal="center" vertical="center" wrapText="1"/>
    </xf>
    <xf numFmtId="0" fontId="18" fillId="5" borderId="4" xfId="2" applyFont="1" applyFill="1" applyBorder="1" applyAlignment="1">
      <alignment horizontal="center" vertical="center" wrapText="1"/>
    </xf>
    <xf numFmtId="0" fontId="18" fillId="5" borderId="9" xfId="2" applyFont="1" applyFill="1" applyBorder="1" applyAlignment="1">
      <alignment horizontal="left" vertical="center" wrapText="1" indent="1"/>
    </xf>
    <xf numFmtId="0" fontId="18" fillId="5" borderId="4" xfId="2" applyFont="1" applyFill="1" applyBorder="1" applyAlignment="1">
      <alignment horizontal="left" vertical="center" wrapText="1" indent="1"/>
    </xf>
    <xf numFmtId="0" fontId="18" fillId="7" borderId="90" xfId="2" applyFont="1" applyFill="1" applyBorder="1" applyAlignment="1">
      <alignment horizontal="center" vertical="center" wrapText="1"/>
    </xf>
    <xf numFmtId="0" fontId="18" fillId="7" borderId="91" xfId="2" applyFont="1" applyFill="1" applyBorder="1" applyAlignment="1">
      <alignment horizontal="center" vertical="center" wrapText="1"/>
    </xf>
    <xf numFmtId="0" fontId="18" fillId="7" borderId="8" xfId="2" applyFont="1" applyFill="1" applyBorder="1" applyAlignment="1">
      <alignment horizontal="center" vertical="center" wrapText="1"/>
    </xf>
    <xf numFmtId="0" fontId="18" fillId="7" borderId="6" xfId="2" applyFont="1" applyFill="1" applyBorder="1" applyAlignment="1">
      <alignment horizontal="center" vertical="center" wrapText="1"/>
    </xf>
    <xf numFmtId="0" fontId="18" fillId="7" borderId="104" xfId="2" applyFont="1" applyFill="1" applyBorder="1" applyAlignment="1">
      <alignment horizontal="center" vertical="center" wrapText="1"/>
    </xf>
    <xf numFmtId="0" fontId="18" fillId="7" borderId="105" xfId="2" applyFont="1" applyFill="1" applyBorder="1" applyAlignment="1">
      <alignment horizontal="center" vertical="center" wrapText="1"/>
    </xf>
    <xf numFmtId="0" fontId="18" fillId="7" borderId="7" xfId="2" applyFont="1" applyFill="1" applyBorder="1" applyAlignment="1">
      <alignment horizontal="center" vertical="center" wrapText="1"/>
    </xf>
    <xf numFmtId="0" fontId="18" fillId="7" borderId="3" xfId="2" applyFont="1" applyFill="1" applyBorder="1" applyAlignment="1">
      <alignment horizontal="center" vertical="center" wrapText="1"/>
    </xf>
    <xf numFmtId="0" fontId="18" fillId="7" borderId="109" xfId="2" applyFont="1" applyFill="1" applyBorder="1" applyAlignment="1">
      <alignment horizontal="center" vertical="center" wrapText="1"/>
    </xf>
    <xf numFmtId="0" fontId="18" fillId="7" borderId="89" xfId="2" applyFont="1" applyFill="1" applyBorder="1" applyAlignment="1">
      <alignment horizontal="center" vertical="center" wrapText="1"/>
    </xf>
    <xf numFmtId="0" fontId="18" fillId="7" borderId="87" xfId="2" applyFont="1" applyFill="1" applyBorder="1" applyAlignment="1">
      <alignment horizontal="center" vertical="center" wrapText="1"/>
    </xf>
    <xf numFmtId="0" fontId="18" fillId="7" borderId="93" xfId="2" applyFont="1" applyFill="1" applyBorder="1" applyAlignment="1">
      <alignment horizontal="center" vertical="center" wrapText="1"/>
    </xf>
    <xf numFmtId="0" fontId="30" fillId="8" borderId="23" xfId="2" applyFont="1" applyFill="1" applyBorder="1" applyAlignment="1" applyProtection="1">
      <alignment horizontal="center" vertical="center" wrapText="1"/>
    </xf>
    <xf numFmtId="0" fontId="31" fillId="8" borderId="23" xfId="2" applyFont="1" applyFill="1" applyBorder="1" applyAlignment="1" applyProtection="1">
      <alignment horizontal="center" vertical="center"/>
    </xf>
    <xf numFmtId="0" fontId="31" fillId="8" borderId="178" xfId="2" applyFont="1" applyFill="1" applyBorder="1" applyAlignment="1" applyProtection="1">
      <alignment horizontal="center" vertical="center"/>
    </xf>
    <xf numFmtId="0" fontId="31" fillId="8" borderId="31" xfId="2" applyFont="1" applyFill="1" applyBorder="1" applyAlignment="1" applyProtection="1">
      <alignment horizontal="center" vertical="center"/>
    </xf>
    <xf numFmtId="0" fontId="30" fillId="8" borderId="121" xfId="2" applyFont="1" applyFill="1" applyBorder="1" applyAlignment="1" applyProtection="1">
      <alignment horizontal="center" vertical="center"/>
    </xf>
    <xf numFmtId="0" fontId="31" fillId="8" borderId="121" xfId="2" applyFont="1" applyFill="1" applyBorder="1" applyAlignment="1" applyProtection="1">
      <alignment horizontal="center" vertical="center"/>
    </xf>
    <xf numFmtId="0" fontId="30" fillId="8" borderId="169" xfId="2" applyFont="1" applyFill="1" applyBorder="1" applyAlignment="1" applyProtection="1">
      <alignment horizontal="center" vertical="center" wrapText="1"/>
    </xf>
    <xf numFmtId="0" fontId="31" fillId="8" borderId="169" xfId="2" applyFont="1" applyFill="1" applyBorder="1" applyAlignment="1" applyProtection="1">
      <alignment horizontal="center" vertical="center"/>
    </xf>
    <xf numFmtId="0" fontId="30" fillId="8" borderId="176" xfId="2" applyFont="1" applyFill="1" applyBorder="1" applyAlignment="1" applyProtection="1">
      <alignment horizontal="center" vertical="center"/>
    </xf>
    <xf numFmtId="0" fontId="31" fillId="8" borderId="176" xfId="2" applyFont="1" applyFill="1" applyBorder="1" applyAlignment="1" applyProtection="1">
      <alignment horizontal="center" vertical="center"/>
    </xf>
    <xf numFmtId="0" fontId="30" fillId="8" borderId="168" xfId="2" applyFont="1" applyFill="1" applyBorder="1" applyAlignment="1" applyProtection="1">
      <alignment horizontal="center" vertical="center" wrapText="1"/>
    </xf>
    <xf numFmtId="0" fontId="31" fillId="8" borderId="168" xfId="2" applyFont="1" applyFill="1" applyBorder="1" applyAlignment="1" applyProtection="1">
      <alignment horizontal="center" vertical="center"/>
    </xf>
    <xf numFmtId="0" fontId="30" fillId="8" borderId="24" xfId="2" applyFont="1" applyFill="1" applyBorder="1" applyAlignment="1" applyProtection="1">
      <alignment horizontal="center" vertical="center" wrapText="1"/>
    </xf>
    <xf numFmtId="0" fontId="31" fillId="8" borderId="24" xfId="2" applyFont="1" applyFill="1" applyBorder="1" applyAlignment="1" applyProtection="1">
      <alignment horizontal="center" vertical="center"/>
    </xf>
    <xf numFmtId="0" fontId="12" fillId="0" borderId="91" xfId="6" applyFont="1" applyFill="1" applyBorder="1" applyAlignment="1">
      <alignment horizontal="center" vertical="center" textRotation="180" wrapText="1"/>
    </xf>
    <xf numFmtId="0" fontId="12" fillId="0" borderId="105" xfId="6" applyFont="1" applyFill="1" applyBorder="1" applyAlignment="1">
      <alignment horizontal="center" vertical="center" textRotation="180" wrapText="1"/>
    </xf>
    <xf numFmtId="0" fontId="11" fillId="4" borderId="101" xfId="6" applyFont="1" applyFill="1" applyBorder="1" applyAlignment="1">
      <alignment horizontal="left" vertical="center" wrapText="1"/>
    </xf>
    <xf numFmtId="0" fontId="11" fillId="4" borderId="90" xfId="6" applyFont="1" applyFill="1" applyBorder="1" applyAlignment="1">
      <alignment horizontal="center" vertical="center" textRotation="255" wrapText="1"/>
    </xf>
    <xf numFmtId="0" fontId="11" fillId="4" borderId="104" xfId="6" applyFont="1" applyFill="1" applyBorder="1" applyAlignment="1">
      <alignment horizontal="center" vertical="center" textRotation="255" wrapText="1"/>
    </xf>
    <xf numFmtId="0" fontId="11" fillId="0" borderId="117" xfId="6" applyFont="1" applyFill="1" applyBorder="1" applyAlignment="1">
      <alignment horizontal="center" vertical="center" textRotation="255" wrapText="1"/>
    </xf>
    <xf numFmtId="0" fontId="11" fillId="0" borderId="101" xfId="6" applyFont="1" applyFill="1" applyBorder="1" applyAlignment="1">
      <alignment horizontal="center" vertical="center" textRotation="255" wrapText="1"/>
    </xf>
    <xf numFmtId="0" fontId="12" fillId="0" borderId="98" xfId="6" applyFont="1" applyFill="1" applyBorder="1" applyAlignment="1">
      <alignment horizontal="center" vertical="center" textRotation="180" wrapText="1"/>
    </xf>
    <xf numFmtId="0" fontId="12" fillId="0" borderId="101" xfId="6" applyFont="1" applyFill="1" applyBorder="1" applyAlignment="1">
      <alignment horizontal="center" vertical="center" textRotation="180" wrapText="1"/>
    </xf>
    <xf numFmtId="0" fontId="12" fillId="0" borderId="122" xfId="6" applyFont="1" applyFill="1" applyBorder="1" applyAlignment="1">
      <alignment horizontal="center" vertical="center" textRotation="180" wrapText="1"/>
    </xf>
    <xf numFmtId="0" fontId="14" fillId="0" borderId="136" xfId="7" applyFont="1" applyFill="1" applyBorder="1" applyAlignment="1">
      <alignment horizontal="center" vertical="center" wrapText="1"/>
    </xf>
    <xf numFmtId="0" fontId="8" fillId="0" borderId="128" xfId="7" applyFont="1" applyBorder="1" applyAlignment="1">
      <alignment horizontal="center" vertical="center" wrapText="1"/>
    </xf>
    <xf numFmtId="0" fontId="8" fillId="0" borderId="4" xfId="7" applyFont="1" applyBorder="1" applyAlignment="1">
      <alignment horizontal="center" vertical="center" wrapText="1"/>
    </xf>
    <xf numFmtId="0" fontId="14" fillId="0" borderId="129" xfId="7" applyFont="1" applyFill="1" applyBorder="1" applyAlignment="1">
      <alignment horizontal="center" vertical="center" wrapText="1"/>
    </xf>
    <xf numFmtId="0" fontId="15" fillId="0" borderId="130" xfId="7" applyFont="1" applyFill="1" applyBorder="1" applyAlignment="1">
      <alignment horizontal="center" vertical="center" wrapText="1"/>
    </xf>
    <xf numFmtId="0" fontId="15" fillId="0" borderId="131" xfId="7" applyFont="1" applyFill="1" applyBorder="1" applyAlignment="1">
      <alignment horizontal="center" vertical="center" wrapText="1"/>
    </xf>
    <xf numFmtId="0" fontId="15" fillId="0" borderId="132" xfId="7" applyFont="1" applyFill="1" applyBorder="1" applyAlignment="1">
      <alignment horizontal="center" vertical="center" wrapText="1"/>
    </xf>
    <xf numFmtId="0" fontId="14" fillId="0" borderId="133" xfId="7" applyFont="1" applyFill="1" applyBorder="1" applyAlignment="1">
      <alignment horizontal="center" vertical="center" wrapText="1"/>
    </xf>
    <xf numFmtId="0" fontId="14" fillId="0" borderId="130" xfId="7" applyFont="1" applyFill="1" applyBorder="1" applyAlignment="1">
      <alignment horizontal="center" vertical="center" wrapText="1"/>
    </xf>
    <xf numFmtId="0" fontId="14" fillId="0" borderId="134" xfId="7" applyFont="1" applyFill="1" applyBorder="1" applyAlignment="1">
      <alignment horizontal="center" vertical="center" wrapText="1"/>
    </xf>
    <xf numFmtId="0" fontId="14" fillId="0" borderId="5" xfId="7" applyFont="1" applyFill="1" applyBorder="1" applyAlignment="1">
      <alignment horizontal="center" vertical="center" wrapText="1"/>
    </xf>
    <xf numFmtId="0" fontId="14" fillId="0" borderId="126" xfId="7" applyFont="1" applyFill="1" applyBorder="1" applyAlignment="1">
      <alignment horizontal="center" vertical="center" wrapText="1"/>
    </xf>
    <xf numFmtId="0" fontId="14" fillId="0" borderId="135" xfId="7" applyFont="1" applyFill="1" applyBorder="1" applyAlignment="1">
      <alignment horizontal="center" vertical="center" wrapText="1"/>
    </xf>
    <xf numFmtId="0" fontId="5" fillId="0" borderId="135" xfId="4" applyFill="1" applyBorder="1" applyAlignment="1">
      <alignment horizontal="center" vertical="center" wrapText="1"/>
    </xf>
    <xf numFmtId="0" fontId="5" fillId="0" borderId="129" xfId="4" applyFill="1" applyBorder="1" applyAlignment="1">
      <alignment horizontal="center" vertical="center" wrapText="1"/>
    </xf>
    <xf numFmtId="0" fontId="59" fillId="0" borderId="135" xfId="4" applyFont="1" applyFill="1" applyBorder="1" applyAlignment="1">
      <alignment horizontal="center" vertical="center" textRotation="180" wrapText="1"/>
    </xf>
    <xf numFmtId="0" fontId="59" fillId="0" borderId="135" xfId="4" applyFont="1" applyFill="1" applyBorder="1" applyAlignment="1">
      <alignment horizontal="center" vertical="center" textRotation="180"/>
    </xf>
    <xf numFmtId="0" fontId="5" fillId="0" borderId="135" xfId="4" applyFont="1" applyFill="1" applyBorder="1" applyAlignment="1"/>
    <xf numFmtId="0" fontId="20" fillId="0" borderId="139" xfId="4" applyFont="1" applyFill="1" applyBorder="1" applyAlignment="1">
      <alignment horizontal="center" vertical="center" textRotation="255"/>
    </xf>
    <xf numFmtId="0" fontId="5" fillId="0" borderId="3" xfId="4" applyFont="1" applyFill="1" applyBorder="1" applyAlignment="1">
      <alignment horizontal="center" vertical="center" textRotation="255"/>
    </xf>
    <xf numFmtId="0" fontId="59" fillId="0" borderId="137" xfId="4" applyFont="1" applyFill="1" applyBorder="1" applyAlignment="1">
      <alignment horizontal="center" vertical="center" textRotation="180" wrapText="1"/>
    </xf>
    <xf numFmtId="0" fontId="59" fillId="0" borderId="137" xfId="4" applyFont="1" applyFill="1" applyBorder="1" applyAlignment="1">
      <alignment horizontal="center" vertical="center" textRotation="180"/>
    </xf>
    <xf numFmtId="0" fontId="59" fillId="0" borderId="128" xfId="4" applyFont="1" applyFill="1" applyBorder="1" applyAlignment="1">
      <alignment horizontal="center" vertical="center" textRotation="180" wrapText="1"/>
    </xf>
    <xf numFmtId="0" fontId="59" fillId="0" borderId="100" xfId="4" applyFont="1" applyFill="1" applyBorder="1" applyAlignment="1">
      <alignment horizontal="center" vertical="center" textRotation="180"/>
    </xf>
    <xf numFmtId="0" fontId="17" fillId="0" borderId="135" xfId="4" applyFont="1" applyFill="1" applyBorder="1" applyAlignment="1">
      <alignment horizontal="center" vertical="center" textRotation="180" wrapText="1"/>
    </xf>
    <xf numFmtId="0" fontId="17" fillId="0" borderId="135" xfId="4" applyFont="1" applyFill="1" applyBorder="1" applyAlignment="1">
      <alignment horizontal="center" vertical="center" textRotation="180"/>
    </xf>
    <xf numFmtId="0" fontId="59" fillId="0" borderId="100" xfId="4" applyFont="1" applyFill="1" applyBorder="1" applyAlignment="1">
      <alignment horizontal="center" vertical="center" textRotation="180" wrapText="1"/>
    </xf>
    <xf numFmtId="0" fontId="8" fillId="0" borderId="128" xfId="4" applyFont="1" applyFill="1" applyBorder="1" applyAlignment="1">
      <alignment horizontal="center" vertical="center" textRotation="255" wrapText="1"/>
    </xf>
    <xf numFmtId="0" fontId="8" fillId="0" borderId="100" xfId="4" applyFont="1" applyFill="1" applyBorder="1" applyAlignment="1">
      <alignment horizontal="center" vertical="center" textRotation="255"/>
    </xf>
    <xf numFmtId="0" fontId="8" fillId="0" borderId="100" xfId="4" applyFont="1" applyFill="1" applyBorder="1" applyAlignment="1">
      <alignment horizontal="center" vertical="center" textRotation="255" wrapText="1"/>
    </xf>
    <xf numFmtId="0" fontId="17" fillId="0" borderId="128" xfId="4" applyFont="1" applyFill="1" applyBorder="1" applyAlignment="1">
      <alignment horizontal="center" vertical="center" textRotation="180" wrapText="1"/>
    </xf>
    <xf numFmtId="0" fontId="5" fillId="0" borderId="100" xfId="4" applyFont="1" applyFill="1" applyBorder="1" applyAlignment="1"/>
    <xf numFmtId="0" fontId="18" fillId="5" borderId="143" xfId="4" applyFont="1" applyFill="1" applyBorder="1" applyAlignment="1">
      <alignment horizontal="center" vertical="center"/>
    </xf>
    <xf numFmtId="0" fontId="5" fillId="0" borderId="130" xfId="4" applyBorder="1" applyAlignment="1">
      <alignment vertical="center"/>
    </xf>
    <xf numFmtId="0" fontId="5" fillId="0" borderId="134" xfId="4" applyBorder="1" applyAlignment="1">
      <alignment vertical="center"/>
    </xf>
    <xf numFmtId="0" fontId="8" fillId="0" borderId="143" xfId="4" applyFont="1" applyBorder="1" applyAlignment="1">
      <alignment horizontal="center" vertical="center"/>
    </xf>
    <xf numFmtId="0" fontId="8" fillId="0" borderId="130" xfId="4" applyFont="1" applyBorder="1" applyAlignment="1">
      <alignment horizontal="center" vertical="center"/>
    </xf>
    <xf numFmtId="0" fontId="8" fillId="0" borderId="134" xfId="4" applyFont="1" applyBorder="1" applyAlignment="1">
      <alignment horizontal="center" vertical="center"/>
    </xf>
    <xf numFmtId="0" fontId="5" fillId="0" borderId="135" xfId="4" applyFont="1" applyBorder="1" applyAlignment="1">
      <alignment horizontal="center" vertical="center" wrapText="1"/>
    </xf>
    <xf numFmtId="0" fontId="5" fillId="0" borderId="143" xfId="4" applyFont="1" applyBorder="1" applyAlignment="1">
      <alignment horizontal="center" vertical="center"/>
    </xf>
    <xf numFmtId="0" fontId="5" fillId="0" borderId="8" xfId="4" applyFont="1" applyBorder="1" applyAlignment="1">
      <alignment horizontal="center" vertical="center"/>
    </xf>
    <xf numFmtId="0" fontId="5" fillId="0" borderId="148" xfId="4" applyFont="1" applyBorder="1" applyAlignment="1">
      <alignment horizontal="center" vertical="center"/>
    </xf>
    <xf numFmtId="0" fontId="5" fillId="0" borderId="146" xfId="4" applyFont="1" applyBorder="1" applyAlignment="1">
      <alignment horizontal="center" vertical="center"/>
    </xf>
    <xf numFmtId="0" fontId="5" fillId="0" borderId="131" xfId="4" applyFont="1" applyBorder="1" applyAlignment="1">
      <alignment horizontal="center" vertical="center"/>
    </xf>
    <xf numFmtId="0" fontId="5" fillId="0" borderId="132" xfId="4" applyFont="1" applyBorder="1" applyAlignment="1">
      <alignment horizontal="center" vertical="center"/>
    </xf>
    <xf numFmtId="0" fontId="5" fillId="0" borderId="137" xfId="4" applyFont="1" applyBorder="1" applyAlignment="1">
      <alignment horizontal="center" vertical="center"/>
    </xf>
    <xf numFmtId="0" fontId="5" fillId="0" borderId="146" xfId="4" applyFont="1" applyBorder="1" applyAlignment="1">
      <alignment horizontal="center" vertical="center" wrapText="1"/>
    </xf>
    <xf numFmtId="0" fontId="5" fillId="0" borderId="131" xfId="4" applyFont="1" applyBorder="1" applyAlignment="1">
      <alignment horizontal="center" vertical="center" wrapText="1"/>
    </xf>
    <xf numFmtId="0" fontId="5" fillId="0" borderId="137" xfId="4" applyFont="1" applyBorder="1" applyAlignment="1">
      <alignment horizontal="center" vertical="center" wrapText="1"/>
    </xf>
    <xf numFmtId="0" fontId="5" fillId="0" borderId="136" xfId="4" applyFont="1" applyBorder="1" applyAlignment="1">
      <alignment horizontal="center" vertical="center" wrapText="1"/>
    </xf>
    <xf numFmtId="0" fontId="5" fillId="0" borderId="132" xfId="4" applyFont="1" applyBorder="1" applyAlignment="1">
      <alignment horizontal="center" vertical="center" wrapText="1"/>
    </xf>
    <xf numFmtId="0" fontId="5" fillId="0" borderId="126" xfId="4" applyFont="1" applyBorder="1" applyAlignment="1">
      <alignment horizontal="center" vertical="center" wrapText="1"/>
    </xf>
    <xf numFmtId="0" fontId="19" fillId="0" borderId="128" xfId="4" applyFont="1" applyFill="1" applyBorder="1" applyAlignment="1">
      <alignment horizontal="center" vertical="center" wrapText="1"/>
    </xf>
    <xf numFmtId="0" fontId="19" fillId="0" borderId="2" xfId="4" applyFont="1" applyFill="1" applyBorder="1" applyAlignment="1">
      <alignment horizontal="center" vertical="center" wrapText="1"/>
    </xf>
    <xf numFmtId="0" fontId="8" fillId="0" borderId="0" xfId="4" applyFont="1" applyAlignment="1">
      <alignment horizontal="left"/>
    </xf>
    <xf numFmtId="177" fontId="19" fillId="0" borderId="143" xfId="4" applyNumberFormat="1" applyFont="1" applyFill="1" applyBorder="1" applyAlignment="1">
      <alignment horizontal="center" vertical="center" wrapText="1"/>
    </xf>
    <xf numFmtId="177" fontId="19" fillId="0" borderId="130" xfId="4" applyNumberFormat="1" applyFont="1" applyFill="1" applyBorder="1" applyAlignment="1">
      <alignment horizontal="center" vertical="center" wrapText="1"/>
    </xf>
    <xf numFmtId="177" fontId="19" fillId="0" borderId="134" xfId="4" applyNumberFormat="1" applyFont="1" applyFill="1" applyBorder="1" applyAlignment="1">
      <alignment horizontal="center" vertical="center" wrapText="1"/>
    </xf>
    <xf numFmtId="0" fontId="19" fillId="0" borderId="135" xfId="4" applyFont="1" applyFill="1" applyBorder="1" applyAlignment="1">
      <alignment horizontal="center" vertical="center" wrapText="1"/>
    </xf>
    <xf numFmtId="0" fontId="17" fillId="0" borderId="135" xfId="4" applyFont="1" applyBorder="1" applyAlignment="1">
      <alignment horizontal="center" vertical="center" textRotation="180" wrapText="1"/>
    </xf>
    <xf numFmtId="0" fontId="17" fillId="0" borderId="135" xfId="4" applyFont="1" applyBorder="1" applyAlignment="1">
      <alignment horizontal="center" vertical="center" textRotation="180"/>
    </xf>
    <xf numFmtId="0" fontId="5" fillId="0" borderId="0" xfId="4" applyBorder="1" applyAlignment="1">
      <alignment vertical="center" wrapText="1"/>
    </xf>
    <xf numFmtId="0" fontId="5" fillId="0" borderId="0" xfId="4" applyAlignment="1">
      <alignment vertical="center"/>
    </xf>
    <xf numFmtId="0" fontId="17" fillId="0" borderId="128" xfId="4" applyFont="1" applyBorder="1" applyAlignment="1">
      <alignment horizontal="center" vertical="center" textRotation="180" wrapText="1"/>
    </xf>
    <xf numFmtId="0" fontId="5" fillId="0" borderId="2" xfId="4" applyFont="1" applyBorder="1" applyAlignment="1"/>
    <xf numFmtId="38" fontId="19" fillId="0" borderId="176" xfId="18" applyFont="1" applyBorder="1" applyAlignment="1">
      <alignment horizontal="center" vertical="center" wrapText="1"/>
    </xf>
    <xf numFmtId="0" fontId="19" fillId="0" borderId="129" xfId="16" applyFont="1" applyBorder="1" applyAlignment="1">
      <alignment horizontal="center" vertical="center"/>
    </xf>
    <xf numFmtId="38" fontId="19" fillId="0" borderId="177" xfId="18" applyFont="1" applyBorder="1" applyAlignment="1">
      <alignment horizontal="center" vertical="center"/>
    </xf>
    <xf numFmtId="38" fontId="19" fillId="0" borderId="176" xfId="18" applyFont="1" applyBorder="1" applyAlignment="1">
      <alignment horizontal="center" vertical="center"/>
    </xf>
    <xf numFmtId="38" fontId="19" fillId="0" borderId="177" xfId="18" applyFont="1" applyBorder="1" applyAlignment="1">
      <alignment horizontal="center" vertical="center" wrapText="1"/>
    </xf>
    <xf numFmtId="0" fontId="8" fillId="0" borderId="93" xfId="4" applyFont="1" applyBorder="1" applyAlignment="1"/>
    <xf numFmtId="0" fontId="8" fillId="0" borderId="2" xfId="4" applyFont="1" applyBorder="1" applyAlignment="1"/>
    <xf numFmtId="0" fontId="8" fillId="0" borderId="135" xfId="4" applyFont="1" applyBorder="1" applyAlignment="1">
      <alignment horizontal="center" vertical="center"/>
    </xf>
  </cellXfs>
  <cellStyles count="19">
    <cellStyle name="Comma [0] 2" xfId="15" xr:uid="{00000000-0005-0000-0000-000000000000}"/>
    <cellStyle name="Normal 2" xfId="14" xr:uid="{00000000-0005-0000-0000-000001000000}"/>
    <cellStyle name="ハイパーリンク" xfId="1" builtinId="8"/>
    <cellStyle name="桁区切り 2" xfId="3" xr:uid="{00000000-0005-0000-0000-000003000000}"/>
    <cellStyle name="桁区切り 3" xfId="18" xr:uid="{9A66C5DC-BBEF-4E26-AD0E-996D42A9E81F}"/>
    <cellStyle name="標準" xfId="0" builtinId="0"/>
    <cellStyle name="標準 2" xfId="4" xr:uid="{00000000-0005-0000-0000-000005000000}"/>
    <cellStyle name="標準 2 2" xfId="11" xr:uid="{00000000-0005-0000-0000-000006000000}"/>
    <cellStyle name="標準 3" xfId="5" xr:uid="{00000000-0005-0000-0000-000007000000}"/>
    <cellStyle name="標準 3 3" xfId="17" xr:uid="{00000000-0005-0000-0000-000008000000}"/>
    <cellStyle name="標準 5" xfId="9" xr:uid="{00000000-0005-0000-0000-000009000000}"/>
    <cellStyle name="標準 5 2" xfId="12" xr:uid="{00000000-0005-0000-0000-00000A000000}"/>
    <cellStyle name="標準 5 3" xfId="16" xr:uid="{00000000-0005-0000-0000-00000B000000}"/>
    <cellStyle name="標準 6" xfId="10" xr:uid="{00000000-0005-0000-0000-00000C000000}"/>
    <cellStyle name="標準 6 2" xfId="13" xr:uid="{00000000-0005-0000-0000-00000D000000}"/>
    <cellStyle name="標準 8" xfId="2" xr:uid="{00000000-0005-0000-0000-00000E000000}"/>
    <cellStyle name="標準_①_2都道府県別集計_病院" xfId="8" xr:uid="{00000000-0005-0000-0000-00000F000000}"/>
    <cellStyle name="標準_OUTPUT" xfId="7" xr:uid="{00000000-0005-0000-0000-000010000000}"/>
    <cellStyle name="標準_集計2003_10_27(2)" xfId="6" xr:uid="{00000000-0005-0000-0000-000011000000}"/>
  </cellStyles>
  <dxfs count="1">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91441</xdr:colOff>
      <xdr:row>0</xdr:row>
      <xdr:rowOff>220980</xdr:rowOff>
    </xdr:from>
    <xdr:to>
      <xdr:col>10</xdr:col>
      <xdr:colOff>596417</xdr:colOff>
      <xdr:row>18</xdr:row>
      <xdr:rowOff>128532</xdr:rowOff>
    </xdr:to>
    <xdr:pic>
      <xdr:nvPicPr>
        <xdr:cNvPr id="38" name="図 37">
          <a:extLst>
            <a:ext uri="{FF2B5EF4-FFF2-40B4-BE49-F238E27FC236}">
              <a16:creationId xmlns:a16="http://schemas.microsoft.com/office/drawing/2014/main" id="{AFF3983F-A845-4BED-B100-F4A6A49DCA58}"/>
            </a:ext>
          </a:extLst>
        </xdr:cNvPr>
        <xdr:cNvPicPr>
          <a:picLocks noChangeAspect="1"/>
        </xdr:cNvPicPr>
      </xdr:nvPicPr>
      <xdr:blipFill>
        <a:blip xmlns:r="http://schemas.openxmlformats.org/officeDocument/2006/relationships" r:embed="rId1"/>
        <a:stretch>
          <a:fillRect/>
        </a:stretch>
      </xdr:blipFill>
      <xdr:spPr>
        <a:xfrm>
          <a:off x="91441" y="220980"/>
          <a:ext cx="7210576" cy="4037592"/>
        </a:xfrm>
        <a:prstGeom prst="rect">
          <a:avLst/>
        </a:prstGeom>
      </xdr:spPr>
    </xdr:pic>
    <xdr:clientData/>
  </xdr:twoCellAnchor>
  <xdr:twoCellAnchor>
    <xdr:from>
      <xdr:col>2</xdr:col>
      <xdr:colOff>297180</xdr:colOff>
      <xdr:row>12</xdr:row>
      <xdr:rowOff>129540</xdr:rowOff>
    </xdr:from>
    <xdr:to>
      <xdr:col>9</xdr:col>
      <xdr:colOff>15240</xdr:colOff>
      <xdr:row>17</xdr:row>
      <xdr:rowOff>220980</xdr:rowOff>
    </xdr:to>
    <xdr:sp macro="" textlink="">
      <xdr:nvSpPr>
        <xdr:cNvPr id="39" name="正方形/長方形 38">
          <a:extLst>
            <a:ext uri="{FF2B5EF4-FFF2-40B4-BE49-F238E27FC236}">
              <a16:creationId xmlns:a16="http://schemas.microsoft.com/office/drawing/2014/main" id="{1B14A8F9-64FC-4279-913A-1813F6ADEA64}"/>
            </a:ext>
          </a:extLst>
        </xdr:cNvPr>
        <xdr:cNvSpPr/>
      </xdr:nvSpPr>
      <xdr:spPr>
        <a:xfrm>
          <a:off x="1638300" y="2887980"/>
          <a:ext cx="4411980" cy="123444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1190968</xdr:colOff>
      <xdr:row>11</xdr:row>
      <xdr:rowOff>36926</xdr:rowOff>
    </xdr:from>
    <xdr:ext cx="6311216" cy="2152320"/>
    <xdr:sp macro="" textlink="">
      <xdr:nvSpPr>
        <xdr:cNvPr id="2" name="正方形/長方形 1">
          <a:extLst>
            <a:ext uri="{FF2B5EF4-FFF2-40B4-BE49-F238E27FC236}">
              <a16:creationId xmlns:a16="http://schemas.microsoft.com/office/drawing/2014/main" id="{822995AD-49AB-4C4B-B98B-E44DD840792F}"/>
            </a:ext>
          </a:extLst>
        </xdr:cNvPr>
        <xdr:cNvSpPr/>
      </xdr:nvSpPr>
      <xdr:spPr>
        <a:xfrm rot="19784680">
          <a:off x="1190968" y="3113501"/>
          <a:ext cx="6311216" cy="2152320"/>
        </a:xfrm>
        <a:prstGeom prst="rect">
          <a:avLst/>
        </a:prstGeom>
        <a:noFill/>
      </xdr:spPr>
      <xdr:txBody>
        <a:bodyPr wrap="none" lIns="91440" tIns="45720" rIns="91440" bIns="45720">
          <a:spAutoFit/>
        </a:bodyPr>
        <a:lstStyle/>
        <a:p>
          <a:pPr algn="ctr"/>
          <a:r>
            <a:rPr lang="ja-JP" altLang="en-US" sz="9600" b="1" cap="none" spc="0">
              <a:ln w="12700">
                <a:noFill/>
                <a:prstDash val="solid"/>
              </a:ln>
              <a:solidFill>
                <a:schemeClr val="bg1">
                  <a:lumMod val="50000"/>
                  <a:alpha val="20000"/>
                </a:schemeClr>
              </a:solidFill>
              <a:effectLst/>
              <a:latin typeface="+mj-ea"/>
              <a:ea typeface="+mj-ea"/>
            </a:rPr>
            <a:t>平成</a:t>
          </a:r>
          <a:r>
            <a:rPr lang="en-US" altLang="ja-JP" sz="9600" b="1" cap="none" spc="0">
              <a:ln w="12700">
                <a:noFill/>
                <a:prstDash val="solid"/>
              </a:ln>
              <a:solidFill>
                <a:schemeClr val="bg1">
                  <a:lumMod val="50000"/>
                  <a:alpha val="20000"/>
                </a:schemeClr>
              </a:solidFill>
              <a:effectLst/>
              <a:latin typeface="+mj-ea"/>
              <a:ea typeface="+mj-ea"/>
            </a:rPr>
            <a:t>30</a:t>
          </a:r>
          <a:r>
            <a:rPr lang="ja-JP" altLang="en-US" sz="9600" b="1" cap="none" spc="0">
              <a:ln w="12700">
                <a:noFill/>
                <a:prstDash val="solid"/>
              </a:ln>
              <a:solidFill>
                <a:schemeClr val="bg1">
                  <a:lumMod val="50000"/>
                  <a:alpha val="20000"/>
                </a:schemeClr>
              </a:solidFill>
              <a:effectLst/>
              <a:latin typeface="+mj-ea"/>
              <a:ea typeface="+mj-ea"/>
            </a:rPr>
            <a:t>年度</a:t>
          </a:r>
        </a:p>
      </xdr:txBody>
    </xdr:sp>
    <xdr:clientData/>
  </xdr:oneCellAnchor>
  <xdr:oneCellAnchor>
    <xdr:from>
      <xdr:col>0</xdr:col>
      <xdr:colOff>800100</xdr:colOff>
      <xdr:row>66</xdr:row>
      <xdr:rowOff>204907</xdr:rowOff>
    </xdr:from>
    <xdr:ext cx="6369051" cy="1692771"/>
    <xdr:sp macro="" textlink="">
      <xdr:nvSpPr>
        <xdr:cNvPr id="3" name="正方形/長方形 2">
          <a:extLst>
            <a:ext uri="{FF2B5EF4-FFF2-40B4-BE49-F238E27FC236}">
              <a16:creationId xmlns:a16="http://schemas.microsoft.com/office/drawing/2014/main" id="{5A19D92D-79D8-49A9-AA1A-C03FD04E93EF}"/>
            </a:ext>
          </a:extLst>
        </xdr:cNvPr>
        <xdr:cNvSpPr/>
      </xdr:nvSpPr>
      <xdr:spPr>
        <a:xfrm rot="19784680">
          <a:off x="800100" y="18744367"/>
          <a:ext cx="6369051" cy="1692771"/>
        </a:xfrm>
        <a:prstGeom prst="rect">
          <a:avLst/>
        </a:prstGeom>
        <a:noFill/>
      </xdr:spPr>
      <xdr:txBody>
        <a:bodyPr wrap="none" lIns="91440" tIns="45720" rIns="91440" bIns="45720">
          <a:spAutoFit/>
        </a:bodyPr>
        <a:lstStyle/>
        <a:p>
          <a:pPr algn="ctr"/>
          <a:r>
            <a:rPr lang="ja-JP" altLang="en-US" sz="9600" b="1" cap="none" spc="0">
              <a:ln w="12700">
                <a:noFill/>
                <a:prstDash val="solid"/>
              </a:ln>
              <a:solidFill>
                <a:schemeClr val="bg1">
                  <a:lumMod val="50000"/>
                  <a:alpha val="20000"/>
                </a:schemeClr>
              </a:solidFill>
              <a:effectLst/>
              <a:latin typeface="+mj-ea"/>
              <a:ea typeface="+mj-ea"/>
            </a:rPr>
            <a:t>平成</a:t>
          </a:r>
          <a:r>
            <a:rPr lang="en-US" altLang="ja-JP" sz="9600" b="1" cap="none" spc="0">
              <a:ln w="12700">
                <a:noFill/>
                <a:prstDash val="solid"/>
              </a:ln>
              <a:solidFill>
                <a:schemeClr val="bg1">
                  <a:lumMod val="50000"/>
                  <a:alpha val="20000"/>
                </a:schemeClr>
              </a:solidFill>
              <a:effectLst/>
              <a:latin typeface="+mj-ea"/>
              <a:ea typeface="+mj-ea"/>
            </a:rPr>
            <a:t>27</a:t>
          </a:r>
          <a:r>
            <a:rPr lang="ja-JP" altLang="en-US" sz="9600" b="1" cap="none" spc="0">
              <a:ln w="12700">
                <a:noFill/>
                <a:prstDash val="solid"/>
              </a:ln>
              <a:solidFill>
                <a:schemeClr val="bg1">
                  <a:lumMod val="50000"/>
                  <a:alpha val="20000"/>
                </a:schemeClr>
              </a:solidFill>
              <a:effectLst/>
              <a:latin typeface="+mj-ea"/>
              <a:ea typeface="+mj-ea"/>
            </a:rPr>
            <a:t>年度</a:t>
          </a:r>
        </a:p>
      </xdr:txBody>
    </xdr:sp>
    <xdr:clientData/>
  </xdr:oneCellAnchor>
  <xdr:oneCellAnchor>
    <xdr:from>
      <xdr:col>0</xdr:col>
      <xdr:colOff>952500</xdr:colOff>
      <xdr:row>148</xdr:row>
      <xdr:rowOff>119181</xdr:rowOff>
    </xdr:from>
    <xdr:ext cx="6369051" cy="1692771"/>
    <xdr:sp macro="" textlink="">
      <xdr:nvSpPr>
        <xdr:cNvPr id="4" name="正方形/長方形 3">
          <a:extLst>
            <a:ext uri="{FF2B5EF4-FFF2-40B4-BE49-F238E27FC236}">
              <a16:creationId xmlns:a16="http://schemas.microsoft.com/office/drawing/2014/main" id="{3FB9097B-420E-4116-80C4-DB8BF894CB53}"/>
            </a:ext>
          </a:extLst>
        </xdr:cNvPr>
        <xdr:cNvSpPr/>
      </xdr:nvSpPr>
      <xdr:spPr>
        <a:xfrm rot="19784680">
          <a:off x="952500" y="40528041"/>
          <a:ext cx="6369051" cy="1692771"/>
        </a:xfrm>
        <a:prstGeom prst="rect">
          <a:avLst/>
        </a:prstGeom>
        <a:noFill/>
      </xdr:spPr>
      <xdr:txBody>
        <a:bodyPr wrap="none" lIns="91440" tIns="45720" rIns="91440" bIns="45720">
          <a:spAutoFit/>
        </a:bodyPr>
        <a:lstStyle/>
        <a:p>
          <a:pPr algn="ctr"/>
          <a:r>
            <a:rPr lang="ja-JP" altLang="en-US" sz="9600" b="1" cap="none" spc="0">
              <a:ln w="12700">
                <a:noFill/>
                <a:prstDash val="solid"/>
              </a:ln>
              <a:solidFill>
                <a:schemeClr val="bg1">
                  <a:lumMod val="50000"/>
                  <a:alpha val="20000"/>
                </a:schemeClr>
              </a:solidFill>
              <a:effectLst/>
              <a:latin typeface="+mj-ea"/>
              <a:ea typeface="+mj-ea"/>
            </a:rPr>
            <a:t>平成</a:t>
          </a:r>
          <a:r>
            <a:rPr lang="en-US" altLang="ja-JP" sz="9600" b="1" cap="none" spc="0">
              <a:ln w="12700">
                <a:noFill/>
                <a:prstDash val="solid"/>
              </a:ln>
              <a:solidFill>
                <a:schemeClr val="bg1">
                  <a:lumMod val="50000"/>
                  <a:alpha val="20000"/>
                </a:schemeClr>
              </a:solidFill>
              <a:effectLst/>
              <a:latin typeface="+mj-ea"/>
              <a:ea typeface="+mj-ea"/>
            </a:rPr>
            <a:t>27</a:t>
          </a:r>
          <a:r>
            <a:rPr lang="ja-JP" altLang="en-US" sz="9600" b="1" cap="none" spc="0">
              <a:ln w="12700">
                <a:noFill/>
                <a:prstDash val="solid"/>
              </a:ln>
              <a:solidFill>
                <a:schemeClr val="bg1">
                  <a:lumMod val="50000"/>
                  <a:alpha val="20000"/>
                </a:schemeClr>
              </a:solidFill>
              <a:effectLst/>
              <a:latin typeface="+mj-ea"/>
              <a:ea typeface="+mj-ea"/>
            </a:rPr>
            <a:t>年度</a:t>
          </a:r>
        </a:p>
      </xdr:txBody>
    </xdr:sp>
    <xdr:clientData/>
  </xdr:oneCellAnchor>
  <xdr:oneCellAnchor>
    <xdr:from>
      <xdr:col>0</xdr:col>
      <xdr:colOff>1152526</xdr:colOff>
      <xdr:row>190</xdr:row>
      <xdr:rowOff>9643</xdr:rowOff>
    </xdr:from>
    <xdr:ext cx="6369051" cy="1692771"/>
    <xdr:sp macro="" textlink="">
      <xdr:nvSpPr>
        <xdr:cNvPr id="5" name="正方形/長方形 4">
          <a:extLst>
            <a:ext uri="{FF2B5EF4-FFF2-40B4-BE49-F238E27FC236}">
              <a16:creationId xmlns:a16="http://schemas.microsoft.com/office/drawing/2014/main" id="{C3BD0199-298B-4E91-989B-ADFA7199AC09}"/>
            </a:ext>
          </a:extLst>
        </xdr:cNvPr>
        <xdr:cNvSpPr/>
      </xdr:nvSpPr>
      <xdr:spPr>
        <a:xfrm rot="19784680">
          <a:off x="1152526" y="51619903"/>
          <a:ext cx="6369051" cy="1692771"/>
        </a:xfrm>
        <a:prstGeom prst="rect">
          <a:avLst/>
        </a:prstGeom>
        <a:noFill/>
      </xdr:spPr>
      <xdr:txBody>
        <a:bodyPr wrap="none" lIns="91440" tIns="45720" rIns="91440" bIns="45720">
          <a:spAutoFit/>
        </a:bodyPr>
        <a:lstStyle/>
        <a:p>
          <a:pPr algn="ctr"/>
          <a:r>
            <a:rPr lang="ja-JP" altLang="en-US" sz="9600" b="1" cap="none" spc="0">
              <a:ln w="12700">
                <a:noFill/>
                <a:prstDash val="solid"/>
              </a:ln>
              <a:solidFill>
                <a:schemeClr val="bg1">
                  <a:lumMod val="50000"/>
                  <a:alpha val="20000"/>
                </a:schemeClr>
              </a:solidFill>
              <a:effectLst/>
              <a:latin typeface="+mj-ea"/>
              <a:ea typeface="+mj-ea"/>
            </a:rPr>
            <a:t>平成</a:t>
          </a:r>
          <a:r>
            <a:rPr lang="en-US" altLang="ja-JP" sz="9600" b="1" cap="none" spc="0">
              <a:ln w="12700">
                <a:noFill/>
                <a:prstDash val="solid"/>
              </a:ln>
              <a:solidFill>
                <a:schemeClr val="bg1">
                  <a:lumMod val="50000"/>
                  <a:alpha val="20000"/>
                </a:schemeClr>
              </a:solidFill>
              <a:effectLst/>
              <a:latin typeface="+mj-ea"/>
              <a:ea typeface="+mj-ea"/>
            </a:rPr>
            <a:t>27</a:t>
          </a:r>
          <a:r>
            <a:rPr lang="ja-JP" altLang="en-US" sz="9600" b="1" cap="none" spc="0">
              <a:ln w="12700">
                <a:noFill/>
                <a:prstDash val="solid"/>
              </a:ln>
              <a:solidFill>
                <a:schemeClr val="bg1">
                  <a:lumMod val="50000"/>
                  <a:alpha val="20000"/>
                </a:schemeClr>
              </a:solidFill>
              <a:effectLst/>
              <a:latin typeface="+mj-ea"/>
              <a:ea typeface="+mj-ea"/>
            </a:rPr>
            <a:t>年度</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0</xdr:colOff>
      <xdr:row>5</xdr:row>
      <xdr:rowOff>0</xdr:rowOff>
    </xdr:to>
    <xdr:sp macro="" textlink="">
      <xdr:nvSpPr>
        <xdr:cNvPr id="6" name="テキスト ボックス 5">
          <a:extLst>
            <a:ext uri="{FF2B5EF4-FFF2-40B4-BE49-F238E27FC236}">
              <a16:creationId xmlns:a16="http://schemas.microsoft.com/office/drawing/2014/main" id="{DFE67C45-ADBB-49A5-9EF1-D6DF8A1A3296}"/>
            </a:ext>
          </a:extLst>
        </xdr:cNvPr>
        <xdr:cNvSpPr txBox="1"/>
      </xdr:nvSpPr>
      <xdr:spPr>
        <a:xfrm>
          <a:off x="6810375" y="600075"/>
          <a:ext cx="619125" cy="142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7" name="テキスト ボックス 6">
          <a:extLst>
            <a:ext uri="{FF2B5EF4-FFF2-40B4-BE49-F238E27FC236}">
              <a16:creationId xmlns:a16="http://schemas.microsoft.com/office/drawing/2014/main" id="{2600CA5E-0593-4474-92D9-911960BA8B73}"/>
            </a:ext>
          </a:extLst>
        </xdr:cNvPr>
        <xdr:cNvSpPr txBox="1"/>
      </xdr:nvSpPr>
      <xdr:spPr>
        <a:xfrm>
          <a:off x="8048625" y="600075"/>
          <a:ext cx="619125" cy="142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8" name="テキスト ボックス 7">
          <a:extLst>
            <a:ext uri="{FF2B5EF4-FFF2-40B4-BE49-F238E27FC236}">
              <a16:creationId xmlns:a16="http://schemas.microsoft.com/office/drawing/2014/main" id="{F3242E80-4DB8-437E-9B64-C55B4DCDA49E}"/>
            </a:ext>
          </a:extLst>
        </xdr:cNvPr>
        <xdr:cNvSpPr txBox="1"/>
      </xdr:nvSpPr>
      <xdr:spPr>
        <a:xfrm>
          <a:off x="8667750" y="600075"/>
          <a:ext cx="619125" cy="142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9" name="テキスト ボックス 8">
          <a:extLst>
            <a:ext uri="{FF2B5EF4-FFF2-40B4-BE49-F238E27FC236}">
              <a16:creationId xmlns:a16="http://schemas.microsoft.com/office/drawing/2014/main" id="{51CFD493-9EC0-4DE1-AB41-4E589F0ABFA1}"/>
            </a:ext>
          </a:extLst>
        </xdr:cNvPr>
        <xdr:cNvSpPr txBox="1"/>
      </xdr:nvSpPr>
      <xdr:spPr>
        <a:xfrm>
          <a:off x="9286875" y="600075"/>
          <a:ext cx="619125" cy="142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0</xdr:rowOff>
    </xdr:from>
    <xdr:to>
      <xdr:col>18</xdr:col>
      <xdr:colOff>0</xdr:colOff>
      <xdr:row>5</xdr:row>
      <xdr:rowOff>0</xdr:rowOff>
    </xdr:to>
    <xdr:sp macro="" textlink="">
      <xdr:nvSpPr>
        <xdr:cNvPr id="10" name="テキスト ボックス 9">
          <a:extLst>
            <a:ext uri="{FF2B5EF4-FFF2-40B4-BE49-F238E27FC236}">
              <a16:creationId xmlns:a16="http://schemas.microsoft.com/office/drawing/2014/main" id="{2B884FC4-62A0-4EA2-90D1-2672C742C5F7}"/>
            </a:ext>
          </a:extLst>
        </xdr:cNvPr>
        <xdr:cNvSpPr txBox="1"/>
      </xdr:nvSpPr>
      <xdr:spPr>
        <a:xfrm>
          <a:off x="10525125" y="600075"/>
          <a:ext cx="619125" cy="142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3</xdr:row>
      <xdr:rowOff>0</xdr:rowOff>
    </xdr:from>
    <xdr:to>
      <xdr:col>19</xdr:col>
      <xdr:colOff>0</xdr:colOff>
      <xdr:row>5</xdr:row>
      <xdr:rowOff>0</xdr:rowOff>
    </xdr:to>
    <xdr:sp macro="" textlink="">
      <xdr:nvSpPr>
        <xdr:cNvPr id="11" name="テキスト ボックス 10">
          <a:extLst>
            <a:ext uri="{FF2B5EF4-FFF2-40B4-BE49-F238E27FC236}">
              <a16:creationId xmlns:a16="http://schemas.microsoft.com/office/drawing/2014/main" id="{8723C82B-0BB8-470C-BA8F-1A01FDB48D6C}"/>
            </a:ext>
          </a:extLst>
        </xdr:cNvPr>
        <xdr:cNvSpPr txBox="1"/>
      </xdr:nvSpPr>
      <xdr:spPr>
        <a:xfrm>
          <a:off x="11144250" y="600075"/>
          <a:ext cx="619125" cy="142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5</xdr:row>
      <xdr:rowOff>0</xdr:rowOff>
    </xdr:to>
    <xdr:sp macro="" textlink="">
      <xdr:nvSpPr>
        <xdr:cNvPr id="12" name="テキスト ボックス 11">
          <a:extLst>
            <a:ext uri="{FF2B5EF4-FFF2-40B4-BE49-F238E27FC236}">
              <a16:creationId xmlns:a16="http://schemas.microsoft.com/office/drawing/2014/main" id="{B8F5576A-EEF7-48C2-B9E5-133EFF343047}"/>
            </a:ext>
          </a:extLst>
        </xdr:cNvPr>
        <xdr:cNvSpPr txBox="1"/>
      </xdr:nvSpPr>
      <xdr:spPr>
        <a:xfrm>
          <a:off x="12382500" y="600075"/>
          <a:ext cx="619125" cy="142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13" name="テキスト ボックス 12">
          <a:extLst>
            <a:ext uri="{FF2B5EF4-FFF2-40B4-BE49-F238E27FC236}">
              <a16:creationId xmlns:a16="http://schemas.microsoft.com/office/drawing/2014/main" id="{D6816E57-2C69-42E9-A6D1-B162DAFCC16E}"/>
            </a:ext>
          </a:extLst>
        </xdr:cNvPr>
        <xdr:cNvSpPr txBox="1"/>
      </xdr:nvSpPr>
      <xdr:spPr>
        <a:xfrm>
          <a:off x="7429500" y="600075"/>
          <a:ext cx="619125" cy="142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19</xdr:col>
      <xdr:colOff>0</xdr:colOff>
      <xdr:row>3</xdr:row>
      <xdr:rowOff>0</xdr:rowOff>
    </xdr:from>
    <xdr:to>
      <xdr:col>20</xdr:col>
      <xdr:colOff>0</xdr:colOff>
      <xdr:row>5</xdr:row>
      <xdr:rowOff>0</xdr:rowOff>
    </xdr:to>
    <xdr:sp macro="" textlink="">
      <xdr:nvSpPr>
        <xdr:cNvPr id="14" name="テキスト ボックス 13">
          <a:extLst>
            <a:ext uri="{FF2B5EF4-FFF2-40B4-BE49-F238E27FC236}">
              <a16:creationId xmlns:a16="http://schemas.microsoft.com/office/drawing/2014/main" id="{EF889635-CB7A-4421-BF17-C0F667B89AB4}"/>
            </a:ext>
          </a:extLst>
        </xdr:cNvPr>
        <xdr:cNvSpPr txBox="1"/>
      </xdr:nvSpPr>
      <xdr:spPr>
        <a:xfrm>
          <a:off x="11763375" y="600075"/>
          <a:ext cx="619125" cy="142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0</xdr:colOff>
      <xdr:row>5</xdr:row>
      <xdr:rowOff>0</xdr:rowOff>
    </xdr:to>
    <xdr:sp macro="" textlink="">
      <xdr:nvSpPr>
        <xdr:cNvPr id="15" name="テキスト ボックス 14">
          <a:extLst>
            <a:ext uri="{FF2B5EF4-FFF2-40B4-BE49-F238E27FC236}">
              <a16:creationId xmlns:a16="http://schemas.microsoft.com/office/drawing/2014/main" id="{4A69F2BD-5663-41AF-8860-D8E70EB781C2}"/>
            </a:ext>
          </a:extLst>
        </xdr:cNvPr>
        <xdr:cNvSpPr txBox="1"/>
      </xdr:nvSpPr>
      <xdr:spPr>
        <a:xfrm>
          <a:off x="6810375"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16" name="テキスト ボックス 15">
          <a:extLst>
            <a:ext uri="{FF2B5EF4-FFF2-40B4-BE49-F238E27FC236}">
              <a16:creationId xmlns:a16="http://schemas.microsoft.com/office/drawing/2014/main" id="{FFBB5F20-F0DB-420B-93A9-A332DA9B385B}"/>
            </a:ext>
          </a:extLst>
        </xdr:cNvPr>
        <xdr:cNvSpPr txBox="1"/>
      </xdr:nvSpPr>
      <xdr:spPr>
        <a:xfrm>
          <a:off x="8048625"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17" name="テキスト ボックス 16">
          <a:extLst>
            <a:ext uri="{FF2B5EF4-FFF2-40B4-BE49-F238E27FC236}">
              <a16:creationId xmlns:a16="http://schemas.microsoft.com/office/drawing/2014/main" id="{F4362F93-31EE-4BF3-88A5-9AC34E543A9D}"/>
            </a:ext>
          </a:extLst>
        </xdr:cNvPr>
        <xdr:cNvSpPr txBox="1"/>
      </xdr:nvSpPr>
      <xdr:spPr>
        <a:xfrm>
          <a:off x="8667750"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18" name="テキスト ボックス 17">
          <a:extLst>
            <a:ext uri="{FF2B5EF4-FFF2-40B4-BE49-F238E27FC236}">
              <a16:creationId xmlns:a16="http://schemas.microsoft.com/office/drawing/2014/main" id="{E4782627-E28D-4F54-9C0A-9334EE3A5FB5}"/>
            </a:ext>
          </a:extLst>
        </xdr:cNvPr>
        <xdr:cNvSpPr txBox="1"/>
      </xdr:nvSpPr>
      <xdr:spPr>
        <a:xfrm>
          <a:off x="9286875"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0</xdr:rowOff>
    </xdr:from>
    <xdr:to>
      <xdr:col>18</xdr:col>
      <xdr:colOff>0</xdr:colOff>
      <xdr:row>5</xdr:row>
      <xdr:rowOff>0</xdr:rowOff>
    </xdr:to>
    <xdr:sp macro="" textlink="">
      <xdr:nvSpPr>
        <xdr:cNvPr id="19" name="テキスト ボックス 18">
          <a:extLst>
            <a:ext uri="{FF2B5EF4-FFF2-40B4-BE49-F238E27FC236}">
              <a16:creationId xmlns:a16="http://schemas.microsoft.com/office/drawing/2014/main" id="{611011DD-EB81-4697-8F5B-E932185E6FA5}"/>
            </a:ext>
          </a:extLst>
        </xdr:cNvPr>
        <xdr:cNvSpPr txBox="1"/>
      </xdr:nvSpPr>
      <xdr:spPr>
        <a:xfrm>
          <a:off x="10525125"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3</xdr:row>
      <xdr:rowOff>0</xdr:rowOff>
    </xdr:from>
    <xdr:to>
      <xdr:col>19</xdr:col>
      <xdr:colOff>0</xdr:colOff>
      <xdr:row>5</xdr:row>
      <xdr:rowOff>0</xdr:rowOff>
    </xdr:to>
    <xdr:sp macro="" textlink="">
      <xdr:nvSpPr>
        <xdr:cNvPr id="20" name="テキスト ボックス 19">
          <a:extLst>
            <a:ext uri="{FF2B5EF4-FFF2-40B4-BE49-F238E27FC236}">
              <a16:creationId xmlns:a16="http://schemas.microsoft.com/office/drawing/2014/main" id="{12576A3A-364E-4F46-A796-32CE91255733}"/>
            </a:ext>
          </a:extLst>
        </xdr:cNvPr>
        <xdr:cNvSpPr txBox="1"/>
      </xdr:nvSpPr>
      <xdr:spPr>
        <a:xfrm>
          <a:off x="11144250"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5</xdr:row>
      <xdr:rowOff>0</xdr:rowOff>
    </xdr:to>
    <xdr:sp macro="" textlink="">
      <xdr:nvSpPr>
        <xdr:cNvPr id="21" name="テキスト ボックス 20">
          <a:extLst>
            <a:ext uri="{FF2B5EF4-FFF2-40B4-BE49-F238E27FC236}">
              <a16:creationId xmlns:a16="http://schemas.microsoft.com/office/drawing/2014/main" id="{14593B6B-C996-481D-956A-3A65F4B9CC87}"/>
            </a:ext>
          </a:extLst>
        </xdr:cNvPr>
        <xdr:cNvSpPr txBox="1"/>
      </xdr:nvSpPr>
      <xdr:spPr>
        <a:xfrm>
          <a:off x="12382500"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22" name="テキスト ボックス 21">
          <a:extLst>
            <a:ext uri="{FF2B5EF4-FFF2-40B4-BE49-F238E27FC236}">
              <a16:creationId xmlns:a16="http://schemas.microsoft.com/office/drawing/2014/main" id="{72C92EC6-7C40-4A79-9AFC-6A22C2DC17E7}"/>
            </a:ext>
          </a:extLst>
        </xdr:cNvPr>
        <xdr:cNvSpPr txBox="1"/>
      </xdr:nvSpPr>
      <xdr:spPr>
        <a:xfrm>
          <a:off x="7429500"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19</xdr:col>
      <xdr:colOff>0</xdr:colOff>
      <xdr:row>3</xdr:row>
      <xdr:rowOff>0</xdr:rowOff>
    </xdr:from>
    <xdr:to>
      <xdr:col>20</xdr:col>
      <xdr:colOff>0</xdr:colOff>
      <xdr:row>5</xdr:row>
      <xdr:rowOff>0</xdr:rowOff>
    </xdr:to>
    <xdr:sp macro="" textlink="">
      <xdr:nvSpPr>
        <xdr:cNvPr id="23" name="テキスト ボックス 22">
          <a:extLst>
            <a:ext uri="{FF2B5EF4-FFF2-40B4-BE49-F238E27FC236}">
              <a16:creationId xmlns:a16="http://schemas.microsoft.com/office/drawing/2014/main" id="{AAB096E8-CB0E-4FEE-8234-9D837E28E07C}"/>
            </a:ext>
          </a:extLst>
        </xdr:cNvPr>
        <xdr:cNvSpPr txBox="1"/>
      </xdr:nvSpPr>
      <xdr:spPr>
        <a:xfrm>
          <a:off x="11763375"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xdr:row>
      <xdr:rowOff>9525</xdr:rowOff>
    </xdr:from>
    <xdr:to>
      <xdr:col>12</xdr:col>
      <xdr:colOff>0</xdr:colOff>
      <xdr:row>5</xdr:row>
      <xdr:rowOff>9525</xdr:rowOff>
    </xdr:to>
    <xdr:sp macro="" textlink="">
      <xdr:nvSpPr>
        <xdr:cNvPr id="33" name="テキスト ボックス 32">
          <a:extLst>
            <a:ext uri="{FF2B5EF4-FFF2-40B4-BE49-F238E27FC236}">
              <a16:creationId xmlns:a16="http://schemas.microsoft.com/office/drawing/2014/main" id="{A8FA8C53-8196-40A6-AD6F-82675AA2A7EE}"/>
            </a:ext>
          </a:extLst>
        </xdr:cNvPr>
        <xdr:cNvSpPr txBox="1"/>
      </xdr:nvSpPr>
      <xdr:spPr>
        <a:xfrm>
          <a:off x="6753225" y="609600"/>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9525</xdr:rowOff>
    </xdr:from>
    <xdr:to>
      <xdr:col>14</xdr:col>
      <xdr:colOff>0</xdr:colOff>
      <xdr:row>5</xdr:row>
      <xdr:rowOff>9525</xdr:rowOff>
    </xdr:to>
    <xdr:sp macro="" textlink="">
      <xdr:nvSpPr>
        <xdr:cNvPr id="34" name="テキスト ボックス 33">
          <a:extLst>
            <a:ext uri="{FF2B5EF4-FFF2-40B4-BE49-F238E27FC236}">
              <a16:creationId xmlns:a16="http://schemas.microsoft.com/office/drawing/2014/main" id="{225EDAED-6F1B-4A63-B75C-837AE5F817A3}"/>
            </a:ext>
          </a:extLst>
        </xdr:cNvPr>
        <xdr:cNvSpPr txBox="1"/>
      </xdr:nvSpPr>
      <xdr:spPr>
        <a:xfrm>
          <a:off x="7991475" y="609600"/>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9525</xdr:rowOff>
    </xdr:from>
    <xdr:to>
      <xdr:col>15</xdr:col>
      <xdr:colOff>0</xdr:colOff>
      <xdr:row>5</xdr:row>
      <xdr:rowOff>9525</xdr:rowOff>
    </xdr:to>
    <xdr:sp macro="" textlink="">
      <xdr:nvSpPr>
        <xdr:cNvPr id="35" name="テキスト ボックス 34">
          <a:extLst>
            <a:ext uri="{FF2B5EF4-FFF2-40B4-BE49-F238E27FC236}">
              <a16:creationId xmlns:a16="http://schemas.microsoft.com/office/drawing/2014/main" id="{16089BC3-B287-463D-A8FA-AD4DD2FA9573}"/>
            </a:ext>
          </a:extLst>
        </xdr:cNvPr>
        <xdr:cNvSpPr txBox="1"/>
      </xdr:nvSpPr>
      <xdr:spPr>
        <a:xfrm>
          <a:off x="8610600" y="609600"/>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9525</xdr:rowOff>
    </xdr:from>
    <xdr:to>
      <xdr:col>16</xdr:col>
      <xdr:colOff>0</xdr:colOff>
      <xdr:row>5</xdr:row>
      <xdr:rowOff>9525</xdr:rowOff>
    </xdr:to>
    <xdr:sp macro="" textlink="">
      <xdr:nvSpPr>
        <xdr:cNvPr id="36" name="テキスト ボックス 35">
          <a:extLst>
            <a:ext uri="{FF2B5EF4-FFF2-40B4-BE49-F238E27FC236}">
              <a16:creationId xmlns:a16="http://schemas.microsoft.com/office/drawing/2014/main" id="{FBC3374F-76E7-4C50-B794-00E7B8041E20}"/>
            </a:ext>
          </a:extLst>
        </xdr:cNvPr>
        <xdr:cNvSpPr txBox="1"/>
      </xdr:nvSpPr>
      <xdr:spPr>
        <a:xfrm>
          <a:off x="9229725" y="609600"/>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9525</xdr:rowOff>
    </xdr:from>
    <xdr:to>
      <xdr:col>18</xdr:col>
      <xdr:colOff>0</xdr:colOff>
      <xdr:row>5</xdr:row>
      <xdr:rowOff>9525</xdr:rowOff>
    </xdr:to>
    <xdr:sp macro="" textlink="">
      <xdr:nvSpPr>
        <xdr:cNvPr id="37" name="テキスト ボックス 36">
          <a:extLst>
            <a:ext uri="{FF2B5EF4-FFF2-40B4-BE49-F238E27FC236}">
              <a16:creationId xmlns:a16="http://schemas.microsoft.com/office/drawing/2014/main" id="{08E8E2D8-C730-4E7D-A14E-D374A9AA7BA8}"/>
            </a:ext>
          </a:extLst>
        </xdr:cNvPr>
        <xdr:cNvSpPr txBox="1"/>
      </xdr:nvSpPr>
      <xdr:spPr>
        <a:xfrm>
          <a:off x="10467975" y="609600"/>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3</xdr:row>
      <xdr:rowOff>9525</xdr:rowOff>
    </xdr:from>
    <xdr:to>
      <xdr:col>19</xdr:col>
      <xdr:colOff>0</xdr:colOff>
      <xdr:row>5</xdr:row>
      <xdr:rowOff>9525</xdr:rowOff>
    </xdr:to>
    <xdr:sp macro="" textlink="">
      <xdr:nvSpPr>
        <xdr:cNvPr id="38" name="テキスト ボックス 37">
          <a:extLst>
            <a:ext uri="{FF2B5EF4-FFF2-40B4-BE49-F238E27FC236}">
              <a16:creationId xmlns:a16="http://schemas.microsoft.com/office/drawing/2014/main" id="{F99D8C65-DEED-4F90-B60C-6C559E91CE9E}"/>
            </a:ext>
          </a:extLst>
        </xdr:cNvPr>
        <xdr:cNvSpPr txBox="1"/>
      </xdr:nvSpPr>
      <xdr:spPr>
        <a:xfrm>
          <a:off x="11087100" y="609600"/>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9525</xdr:rowOff>
    </xdr:from>
    <xdr:to>
      <xdr:col>21</xdr:col>
      <xdr:colOff>0</xdr:colOff>
      <xdr:row>5</xdr:row>
      <xdr:rowOff>9525</xdr:rowOff>
    </xdr:to>
    <xdr:sp macro="" textlink="">
      <xdr:nvSpPr>
        <xdr:cNvPr id="39" name="テキスト ボックス 38">
          <a:extLst>
            <a:ext uri="{FF2B5EF4-FFF2-40B4-BE49-F238E27FC236}">
              <a16:creationId xmlns:a16="http://schemas.microsoft.com/office/drawing/2014/main" id="{5CCD709A-A860-41C4-B419-8AA47D340AE6}"/>
            </a:ext>
          </a:extLst>
        </xdr:cNvPr>
        <xdr:cNvSpPr txBox="1"/>
      </xdr:nvSpPr>
      <xdr:spPr>
        <a:xfrm>
          <a:off x="12325350" y="609600"/>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3</xdr:row>
      <xdr:rowOff>9525</xdr:rowOff>
    </xdr:from>
    <xdr:to>
      <xdr:col>13</xdr:col>
      <xdr:colOff>0</xdr:colOff>
      <xdr:row>5</xdr:row>
      <xdr:rowOff>9525</xdr:rowOff>
    </xdr:to>
    <xdr:sp macro="" textlink="">
      <xdr:nvSpPr>
        <xdr:cNvPr id="40" name="テキスト ボックス 39">
          <a:extLst>
            <a:ext uri="{FF2B5EF4-FFF2-40B4-BE49-F238E27FC236}">
              <a16:creationId xmlns:a16="http://schemas.microsoft.com/office/drawing/2014/main" id="{5845AF2B-EEA3-4AF0-B924-C24850DE3407}"/>
            </a:ext>
          </a:extLst>
        </xdr:cNvPr>
        <xdr:cNvSpPr txBox="1"/>
      </xdr:nvSpPr>
      <xdr:spPr>
        <a:xfrm>
          <a:off x="7372350" y="609600"/>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19</xdr:col>
      <xdr:colOff>0</xdr:colOff>
      <xdr:row>3</xdr:row>
      <xdr:rowOff>9525</xdr:rowOff>
    </xdr:from>
    <xdr:to>
      <xdr:col>20</xdr:col>
      <xdr:colOff>0</xdr:colOff>
      <xdr:row>5</xdr:row>
      <xdr:rowOff>9525</xdr:rowOff>
    </xdr:to>
    <xdr:sp macro="" textlink="">
      <xdr:nvSpPr>
        <xdr:cNvPr id="41" name="テキスト ボックス 40">
          <a:extLst>
            <a:ext uri="{FF2B5EF4-FFF2-40B4-BE49-F238E27FC236}">
              <a16:creationId xmlns:a16="http://schemas.microsoft.com/office/drawing/2014/main" id="{51F8FC20-4FFB-47DF-8829-987A487C89BC}"/>
            </a:ext>
          </a:extLst>
        </xdr:cNvPr>
        <xdr:cNvSpPr txBox="1"/>
      </xdr:nvSpPr>
      <xdr:spPr>
        <a:xfrm>
          <a:off x="11706225" y="609600"/>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31934;&#31070;&#20445;&#20581;&#30740;&#31350;&#25152;\&#31934;&#31070;&#21307;&#30274;&#25919;&#31574;&#30740;&#31350;&#37096;\Neo630\&#21271;&#26449;\&#12510;&#12473;&#12479;&#12540;&#12398;&#12481;&#12455;&#12483;&#12463;&#29992;&#20316;&#26989;\H30_630&#35519;&#26619;&#24467;&#26469;&#12398;&#12501;&#12457;&#12540;&#12510;&#12483;&#12488;&#12398;&#38598;&#35336;\H30_&#20108;&#27425;&#38598;&#35336;&#29992;_&#24739;&#32773;&#24773;&#22577;_&#37117;&#36947;&#24220;&#30476;&#2102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IBM_ADMIN\Downloads\&#30149;&#38498;&#12539;&#35386;&#30274;&#25152;(1)\&#30149;&#38498;&#12539;&#35386;&#30274;&#25152;\&#35519;&#26619;&#31080;(&#30149;&#38498;&#12539;&#35386;&#30274;&#25152;)_170623_v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ピボット_1"/>
      <sheetName val="ピボット_2"/>
      <sheetName val="ピボット_３"/>
      <sheetName val="ピボット_4"/>
      <sheetName val="ピボット_5"/>
      <sheetName val="ピボット_6"/>
      <sheetName val="ピボット_7"/>
      <sheetName val="ピボット_8"/>
      <sheetName val="ピボット_9"/>
      <sheetName val="ピボット_10"/>
      <sheetName val="ピボット_11"/>
      <sheetName val="ピボット_12"/>
      <sheetName val="ピボット_13"/>
      <sheetName val="ピボット_14"/>
      <sheetName val="患者住所別"/>
      <sheetName val="病院住所別"/>
      <sheetName val="二次集計用_患者情報_都道府県"/>
      <sheetName val="在院患者full"/>
      <sheetName val="マスタ"/>
      <sheetName val="Sheet3"/>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病院・診療所1"/>
      <sheetName val="病院・診療所2"/>
      <sheetName val="病院・診療所3"/>
      <sheetName val="病院・診療所4"/>
      <sheetName val="病院・診療所5"/>
      <sheetName val="病院・診療所6"/>
      <sheetName val="病院・診療所訪問看護部門"/>
      <sheetName val="マスタ"/>
    </sheetNames>
    <sheetDataSet>
      <sheetData sheetId="0"/>
      <sheetData sheetId="1"/>
      <sheetData sheetId="2"/>
      <sheetData sheetId="3"/>
      <sheetData sheetId="4"/>
      <sheetData sheetId="5"/>
      <sheetData sheetId="6"/>
      <sheetData sheetId="7">
        <row r="4">
          <cell r="A4" t="str">
            <v>精神科救急入院料</v>
          </cell>
          <cell r="E4" t="str">
            <v>男</v>
          </cell>
          <cell r="F4" t="str">
            <v>F００アルツハイマー病型認知症</v>
          </cell>
          <cell r="I4" t="str">
            <v>有</v>
          </cell>
          <cell r="T4" t="str">
            <v>0-4歳</v>
          </cell>
          <cell r="Y4" t="str">
            <v>任意入院</v>
          </cell>
          <cell r="AL4" t="str">
            <v>同一</v>
          </cell>
        </row>
        <row r="5">
          <cell r="A5" t="str">
            <v>精神科救急・合併症入院料</v>
          </cell>
          <cell r="E5" t="str">
            <v>女</v>
          </cell>
          <cell r="F5" t="str">
            <v>F０１血管性認知症</v>
          </cell>
          <cell r="I5" t="str">
            <v>無</v>
          </cell>
          <cell r="T5" t="str">
            <v>5-9歳</v>
          </cell>
          <cell r="Y5" t="str">
            <v>医療保護入院</v>
          </cell>
          <cell r="AL5" t="str">
            <v>異なる</v>
          </cell>
        </row>
        <row r="6">
          <cell r="A6" t="str">
            <v>精神科急性期治療病棟入院料</v>
          </cell>
          <cell r="F6" t="str">
            <v>F０２-０９上記以外の症状性を含む器質性精神障害</v>
          </cell>
          <cell r="T6" t="str">
            <v>10-14歳</v>
          </cell>
          <cell r="Y6" t="str">
            <v>措置入院</v>
          </cell>
        </row>
        <row r="7">
          <cell r="A7" t="str">
            <v>精神療養病棟入院料</v>
          </cell>
          <cell r="F7" t="str">
            <v>F１０アルコール使用による精神及び行動の障害</v>
          </cell>
          <cell r="T7" t="str">
            <v>15-19歳</v>
          </cell>
          <cell r="Y7" t="str">
            <v>緊急措置入院</v>
          </cell>
        </row>
        <row r="8">
          <cell r="A8" t="str">
            <v>認知症治療病棟入院料</v>
          </cell>
          <cell r="F8" t="str">
            <v>覚せい剤による精神及び行動の障害※</v>
          </cell>
          <cell r="T8" t="str">
            <v>20-24歳</v>
          </cell>
          <cell r="Y8" t="str">
            <v>応急入院</v>
          </cell>
        </row>
        <row r="9">
          <cell r="A9" t="str">
            <v>地域移行機能強化病棟入院料</v>
          </cell>
          <cell r="F9" t="str">
            <v>アルコール覚せい剤を除く精神作用物質使用による精神及び行動の障害※</v>
          </cell>
          <cell r="T9" t="str">
            <v>25-29歳</v>
          </cell>
          <cell r="Y9" t="str">
            <v>鑑定入院</v>
          </cell>
        </row>
        <row r="10">
          <cell r="A10" t="str">
            <v>特殊疾患病棟入院料</v>
          </cell>
          <cell r="F10" t="str">
            <v>F２統合失調症、統合失調症型障害及び妄想性障害</v>
          </cell>
          <cell r="T10" t="str">
            <v>30-34歳</v>
          </cell>
          <cell r="Y10" t="str">
            <v>医療観察法による入院</v>
          </cell>
        </row>
        <row r="11">
          <cell r="A11" t="str">
            <v>児童・思春期精神科入院医療管理料</v>
          </cell>
          <cell r="F11" t="str">
            <v>F３０‐３１　躁病エピソード・双極性感情障害［躁うつ病］</v>
          </cell>
          <cell r="T11" t="str">
            <v>35-39歳</v>
          </cell>
          <cell r="Y11" t="str">
            <v>不明</v>
          </cell>
        </row>
        <row r="12">
          <cell r="A12" t="str">
            <v>10対1入院基本料</v>
          </cell>
          <cell r="F12" t="str">
            <v>F３２-３９　その他の気分障害</v>
          </cell>
          <cell r="T12" t="str">
            <v>40-44歳</v>
          </cell>
        </row>
        <row r="13">
          <cell r="A13" t="str">
            <v>13対1入院基本料</v>
          </cell>
          <cell r="F13" t="str">
            <v>F４神経症性障害、ストレス関連障害及び身体表現性障害</v>
          </cell>
          <cell r="T13" t="str">
            <v>45-49歳</v>
          </cell>
        </row>
        <row r="14">
          <cell r="A14" t="str">
            <v>15対1入院基本料</v>
          </cell>
          <cell r="F14" t="str">
            <v>F５生理的障害及び身体的要因に関連した行動症候群</v>
          </cell>
          <cell r="T14" t="str">
            <v>50-54歳</v>
          </cell>
        </row>
        <row r="15">
          <cell r="A15" t="str">
            <v>18対1入院基本料</v>
          </cell>
          <cell r="F15" t="str">
            <v>F６成人のパーソナリティ及び行動の障害</v>
          </cell>
          <cell r="T15" t="str">
            <v>55-59歳</v>
          </cell>
        </row>
        <row r="16">
          <cell r="A16" t="str">
            <v>20対1入院基本料</v>
          </cell>
          <cell r="F16" t="str">
            <v>F７精神遅滞〔知的障害〕</v>
          </cell>
          <cell r="T16" t="str">
            <v>60-64歳</v>
          </cell>
        </row>
        <row r="17">
          <cell r="A17" t="str">
            <v>特別入院基本料</v>
          </cell>
          <cell r="F17" t="str">
            <v>F８心理的発達の障害</v>
          </cell>
          <cell r="T17" t="str">
            <v>65-69歳</v>
          </cell>
        </row>
        <row r="18">
          <cell r="A18" t="str">
            <v>特定機能病院入院基本料(7対１)</v>
          </cell>
          <cell r="F18" t="str">
            <v>F９小児期及び青年期に通常発症する行動及び情緒の障害及び特定不能の精神障害</v>
          </cell>
          <cell r="T18" t="str">
            <v>70-74歳</v>
          </cell>
        </row>
        <row r="19">
          <cell r="A19" t="str">
            <v>特定機能病院入院基本料(10対1) </v>
          </cell>
          <cell r="F19" t="str">
            <v>てんかん（Ｆ０に属さないものを計上する）</v>
          </cell>
          <cell r="T19" t="str">
            <v>75-79歳</v>
          </cell>
        </row>
        <row r="20">
          <cell r="A20" t="str">
            <v>特定機能病院入院基本料(13対1)</v>
          </cell>
          <cell r="F20" t="str">
            <v>その他</v>
          </cell>
          <cell r="T20" t="str">
            <v>80-84歳</v>
          </cell>
        </row>
        <row r="21">
          <cell r="A21" t="str">
            <v>特定機能病院入院基本料(15対1)</v>
          </cell>
          <cell r="F21" t="str">
            <v>不明</v>
          </cell>
          <cell r="T21" t="str">
            <v>85-89歳</v>
          </cell>
        </row>
        <row r="22">
          <cell r="A22" t="str">
            <v>医療観察法</v>
          </cell>
          <cell r="T22" t="str">
            <v>90歳以上</v>
          </cell>
        </row>
        <row r="23">
          <cell r="A23" t="str">
            <v>その他</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68"/>
  <sheetViews>
    <sheetView tabSelected="1" view="pageBreakPreview" zoomScaleNormal="100" zoomScaleSheetLayoutView="100" workbookViewId="0"/>
  </sheetViews>
  <sheetFormatPr defaultRowHeight="18"/>
  <sheetData>
    <row r="1" spans="1:4" ht="18.600000000000001">
      <c r="A1" s="149"/>
      <c r="B1" s="148"/>
      <c r="C1" s="148"/>
      <c r="D1" s="154"/>
    </row>
    <row r="2" spans="1:4" ht="18.600000000000001">
      <c r="A2" s="149"/>
      <c r="B2" s="148"/>
      <c r="C2" s="148"/>
      <c r="D2" s="148"/>
    </row>
    <row r="3" spans="1:4">
      <c r="A3" s="150"/>
      <c r="B3" s="148"/>
      <c r="C3" s="148"/>
      <c r="D3" s="148"/>
    </row>
    <row r="4" spans="1:4">
      <c r="A4" s="151"/>
      <c r="B4" s="148"/>
      <c r="C4" s="148"/>
      <c r="D4" s="148"/>
    </row>
    <row r="6" spans="1:4">
      <c r="A6" s="152"/>
      <c r="B6" s="148"/>
      <c r="C6" s="148"/>
      <c r="D6" s="148"/>
    </row>
    <row r="7" spans="1:4">
      <c r="A7" s="151"/>
      <c r="B7" s="148"/>
      <c r="C7" s="148"/>
      <c r="D7" s="148"/>
    </row>
    <row r="8" spans="1:4">
      <c r="A8" s="148"/>
      <c r="B8" s="150"/>
      <c r="C8" s="148"/>
      <c r="D8" s="148"/>
    </row>
    <row r="9" spans="1:4">
      <c r="A9" s="148"/>
      <c r="B9" s="148"/>
      <c r="C9" s="151"/>
      <c r="D9" s="148"/>
    </row>
    <row r="11" spans="1:4">
      <c r="A11" s="148"/>
      <c r="B11" s="150"/>
      <c r="C11" s="148"/>
      <c r="D11" s="148"/>
    </row>
    <row r="12" spans="1:4">
      <c r="A12" s="148"/>
      <c r="B12" s="148"/>
      <c r="C12" s="151"/>
      <c r="D12" s="148"/>
    </row>
    <row r="13" spans="1:4" s="148" customFormat="1">
      <c r="C13" s="151"/>
    </row>
    <row r="14" spans="1:4" s="148" customFormat="1">
      <c r="C14" s="151"/>
      <c r="D14" s="154"/>
    </row>
    <row r="15" spans="1:4" s="148" customFormat="1">
      <c r="C15" s="151"/>
    </row>
    <row r="16" spans="1:4" s="148" customFormat="1">
      <c r="C16" s="151"/>
      <c r="D16" s="154"/>
    </row>
    <row r="17" spans="1:3" s="148" customFormat="1">
      <c r="C17" s="151"/>
    </row>
    <row r="18" spans="1:3" s="148" customFormat="1">
      <c r="C18" s="151"/>
    </row>
    <row r="19" spans="1:3" s="148" customFormat="1">
      <c r="C19" s="151"/>
    </row>
    <row r="20" spans="1:3" s="148" customFormat="1">
      <c r="A20" s="152" t="s">
        <v>0</v>
      </c>
      <c r="B20" s="154"/>
      <c r="C20" s="151"/>
    </row>
    <row r="21" spans="1:3" s="148" customFormat="1" ht="18.600000000000001">
      <c r="A21" s="149"/>
      <c r="B21" s="150" t="s">
        <v>1</v>
      </c>
      <c r="C21" s="151"/>
    </row>
    <row r="22" spans="1:3" s="148" customFormat="1">
      <c r="C22" s="151"/>
    </row>
    <row r="23" spans="1:3" s="148" customFormat="1">
      <c r="A23" s="152" t="s">
        <v>2</v>
      </c>
    </row>
    <row r="24" spans="1:3" s="148" customFormat="1">
      <c r="A24" s="152"/>
      <c r="B24" s="151" t="s">
        <v>3</v>
      </c>
    </row>
    <row r="25" spans="1:3" s="148" customFormat="1">
      <c r="A25" s="152"/>
      <c r="B25" s="150" t="s">
        <v>4</v>
      </c>
    </row>
    <row r="26" spans="1:3" s="148" customFormat="1">
      <c r="A26" s="152"/>
      <c r="B26" s="150" t="s">
        <v>5</v>
      </c>
    </row>
    <row r="27" spans="1:3" s="148" customFormat="1">
      <c r="A27" s="152"/>
    </row>
    <row r="28" spans="1:3" s="148" customFormat="1">
      <c r="A28" s="153" t="s">
        <v>473</v>
      </c>
    </row>
    <row r="29" spans="1:3" s="148" customFormat="1">
      <c r="A29" s="153" t="s">
        <v>6</v>
      </c>
    </row>
    <row r="30" spans="1:3" s="148" customFormat="1">
      <c r="C30" s="151"/>
    </row>
    <row r="31" spans="1:3" s="148" customFormat="1">
      <c r="C31" s="151"/>
    </row>
    <row r="32" spans="1:3">
      <c r="A32" s="148"/>
      <c r="B32" s="148"/>
      <c r="C32" s="151"/>
    </row>
    <row r="33" spans="1:3">
      <c r="A33" s="148"/>
      <c r="B33" s="148"/>
      <c r="C33" s="151"/>
    </row>
    <row r="34" spans="1:3">
      <c r="A34" s="152"/>
      <c r="B34" s="148"/>
      <c r="C34" s="148"/>
    </row>
    <row r="35" spans="1:3">
      <c r="A35" s="148"/>
      <c r="B35" s="150"/>
      <c r="C35" s="148"/>
    </row>
    <row r="36" spans="1:3">
      <c r="A36" s="148"/>
      <c r="B36" s="148"/>
      <c r="C36" s="150"/>
    </row>
    <row r="37" spans="1:3">
      <c r="A37" s="148"/>
      <c r="B37" s="148"/>
      <c r="C37" s="150"/>
    </row>
    <row r="53" spans="1:3">
      <c r="A53" s="148"/>
      <c r="B53" s="150"/>
      <c r="C53" s="148"/>
    </row>
    <row r="54" spans="1:3">
      <c r="A54" s="148"/>
      <c r="B54" s="148"/>
      <c r="C54" s="150"/>
    </row>
    <row r="56" spans="1:3">
      <c r="A56" s="152"/>
      <c r="B56" s="148"/>
      <c r="C56" s="148"/>
    </row>
    <row r="57" spans="1:3">
      <c r="A57" s="152"/>
      <c r="B57" s="151"/>
      <c r="C57" s="148"/>
    </row>
    <row r="58" spans="1:3">
      <c r="A58" s="152"/>
      <c r="B58" s="150"/>
      <c r="C58" s="148"/>
    </row>
    <row r="59" spans="1:3">
      <c r="A59" s="152"/>
      <c r="B59" s="150"/>
      <c r="C59" s="148"/>
    </row>
    <row r="60" spans="1:3">
      <c r="A60" s="152"/>
      <c r="B60" s="148"/>
      <c r="C60" s="148"/>
    </row>
    <row r="61" spans="1:3">
      <c r="A61" s="153"/>
      <c r="B61" s="148"/>
      <c r="C61" s="148"/>
    </row>
    <row r="62" spans="1:3">
      <c r="A62" s="153"/>
      <c r="B62" s="148"/>
      <c r="C62" s="148"/>
    </row>
    <row r="63" spans="1:3">
      <c r="A63" s="152"/>
      <c r="B63" s="148"/>
      <c r="C63" s="148"/>
    </row>
    <row r="64" spans="1:3">
      <c r="A64" s="152"/>
      <c r="B64" s="148"/>
      <c r="C64" s="148"/>
    </row>
    <row r="65" spans="1:2">
      <c r="A65" s="152"/>
      <c r="B65" s="148"/>
    </row>
    <row r="66" spans="1:2">
      <c r="A66" s="153"/>
      <c r="B66" s="148"/>
    </row>
    <row r="67" spans="1:2">
      <c r="A67" s="153"/>
      <c r="B67" s="148"/>
    </row>
    <row r="68" spans="1:2">
      <c r="A68" s="152"/>
      <c r="B68" s="148"/>
    </row>
  </sheetData>
  <phoneticPr fontId="2"/>
  <pageMargins left="0.7" right="0.7" top="0.75" bottom="0.75" header="0.3" footer="0.3"/>
  <pageSetup paperSize="9" scale="83" orientation="portrait" r:id="rId1"/>
  <rowBreaks count="1" manualBreakCount="1">
    <brk id="33"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715B0-9183-470D-813A-EDCC7A661F6F}">
  <sheetPr>
    <tabColor rgb="FF0070C0"/>
    <pageSetUpPr fitToPage="1"/>
  </sheetPr>
  <dimension ref="A1:O13"/>
  <sheetViews>
    <sheetView view="pageBreakPreview" zoomScaleNormal="100" zoomScaleSheetLayoutView="100" workbookViewId="0"/>
  </sheetViews>
  <sheetFormatPr defaultColWidth="9" defaultRowHeight="10.8"/>
  <cols>
    <col min="1" max="1" width="11" style="129" customWidth="1"/>
    <col min="2" max="10" width="9.69921875" style="129" customWidth="1"/>
    <col min="11" max="11" width="11.09765625" style="129" customWidth="1"/>
    <col min="12" max="12" width="4" style="129" customWidth="1"/>
    <col min="13" max="16" width="10" style="129" customWidth="1"/>
    <col min="17" max="16384" width="9" style="129"/>
  </cols>
  <sheetData>
    <row r="1" spans="1:15" ht="21" customHeight="1">
      <c r="A1" s="115" t="s">
        <v>265</v>
      </c>
      <c r="D1" s="130"/>
      <c r="M1" s="131"/>
      <c r="N1" s="131"/>
      <c r="O1" s="131"/>
    </row>
    <row r="2" spans="1:15" ht="21" customHeight="1">
      <c r="A2" s="33" t="s">
        <v>275</v>
      </c>
      <c r="M2" s="131"/>
      <c r="N2" s="131"/>
      <c r="O2" s="131"/>
    </row>
    <row r="3" spans="1:15" s="132" customFormat="1" ht="11.25" customHeight="1">
      <c r="I3" s="133"/>
      <c r="J3" s="133"/>
    </row>
    <row r="4" spans="1:15" s="134" customFormat="1" ht="15" customHeight="1">
      <c r="A4" s="585" t="s">
        <v>210</v>
      </c>
      <c r="B4" s="587" t="s">
        <v>276</v>
      </c>
      <c r="C4" s="577" t="s">
        <v>277</v>
      </c>
      <c r="D4" s="577" t="s">
        <v>278</v>
      </c>
      <c r="E4" s="589" t="s">
        <v>214</v>
      </c>
      <c r="F4" s="583" t="s">
        <v>215</v>
      </c>
      <c r="G4" s="577" t="s">
        <v>216</v>
      </c>
      <c r="H4" s="577" t="s">
        <v>217</v>
      </c>
      <c r="I4" s="577" t="s">
        <v>218</v>
      </c>
      <c r="J4" s="579" t="s">
        <v>146</v>
      </c>
      <c r="K4" s="581" t="s">
        <v>122</v>
      </c>
      <c r="M4" s="131"/>
      <c r="N4" s="131"/>
      <c r="O4" s="131"/>
    </row>
    <row r="5" spans="1:15" s="134" customFormat="1" ht="40.5" customHeight="1">
      <c r="A5" s="586"/>
      <c r="B5" s="588"/>
      <c r="C5" s="578"/>
      <c r="D5" s="578"/>
      <c r="E5" s="590"/>
      <c r="F5" s="584"/>
      <c r="G5" s="578"/>
      <c r="H5" s="578"/>
      <c r="I5" s="578"/>
      <c r="J5" s="580"/>
      <c r="K5" s="582"/>
      <c r="M5" s="131"/>
      <c r="N5" s="131"/>
      <c r="O5" s="131"/>
    </row>
    <row r="6" spans="1:15" ht="54" customHeight="1">
      <c r="A6" s="135" t="s">
        <v>164</v>
      </c>
      <c r="B6" s="209">
        <v>0</v>
      </c>
      <c r="C6" s="209">
        <v>0</v>
      </c>
      <c r="D6" s="209">
        <v>0</v>
      </c>
      <c r="E6" s="431">
        <v>0</v>
      </c>
      <c r="F6" s="428">
        <v>0</v>
      </c>
      <c r="G6" s="209">
        <v>0</v>
      </c>
      <c r="H6" s="209">
        <v>0</v>
      </c>
      <c r="I6" s="209">
        <v>0</v>
      </c>
      <c r="J6" s="210">
        <v>0</v>
      </c>
      <c r="K6" s="211">
        <v>0</v>
      </c>
      <c r="L6" s="136"/>
      <c r="M6" s="131"/>
      <c r="N6" s="131"/>
      <c r="O6" s="131"/>
    </row>
    <row r="7" spans="1:15" ht="54" customHeight="1">
      <c r="A7" s="137" t="s">
        <v>165</v>
      </c>
      <c r="B7" s="212">
        <v>10</v>
      </c>
      <c r="C7" s="212">
        <v>21</v>
      </c>
      <c r="D7" s="212">
        <v>28</v>
      </c>
      <c r="E7" s="432">
        <v>52</v>
      </c>
      <c r="F7" s="429">
        <v>130</v>
      </c>
      <c r="G7" s="212">
        <v>11</v>
      </c>
      <c r="H7" s="212">
        <v>1</v>
      </c>
      <c r="I7" s="212">
        <v>0</v>
      </c>
      <c r="J7" s="213">
        <v>0</v>
      </c>
      <c r="K7" s="214">
        <v>253</v>
      </c>
      <c r="L7" s="136"/>
      <c r="M7" s="131"/>
      <c r="N7" s="131"/>
      <c r="O7" s="131"/>
    </row>
    <row r="8" spans="1:15" ht="54" customHeight="1">
      <c r="A8" s="137" t="s">
        <v>166</v>
      </c>
      <c r="B8" s="212">
        <v>16</v>
      </c>
      <c r="C8" s="212">
        <v>30</v>
      </c>
      <c r="D8" s="212">
        <v>38</v>
      </c>
      <c r="E8" s="432">
        <v>87</v>
      </c>
      <c r="F8" s="429">
        <v>225</v>
      </c>
      <c r="G8" s="212">
        <v>19</v>
      </c>
      <c r="H8" s="212">
        <v>2</v>
      </c>
      <c r="I8" s="212">
        <v>0</v>
      </c>
      <c r="J8" s="213">
        <v>0</v>
      </c>
      <c r="K8" s="214">
        <v>417</v>
      </c>
      <c r="L8" s="136"/>
      <c r="M8" s="138"/>
      <c r="N8" s="139"/>
      <c r="O8" s="139"/>
    </row>
    <row r="9" spans="1:15" ht="54" customHeight="1">
      <c r="A9" s="137" t="s">
        <v>167</v>
      </c>
      <c r="B9" s="212">
        <v>2</v>
      </c>
      <c r="C9" s="212">
        <v>3</v>
      </c>
      <c r="D9" s="212">
        <v>6</v>
      </c>
      <c r="E9" s="432">
        <v>16</v>
      </c>
      <c r="F9" s="429">
        <v>36</v>
      </c>
      <c r="G9" s="212">
        <v>0</v>
      </c>
      <c r="H9" s="212">
        <v>0</v>
      </c>
      <c r="I9" s="212">
        <v>0</v>
      </c>
      <c r="J9" s="213">
        <v>0</v>
      </c>
      <c r="K9" s="214">
        <v>63</v>
      </c>
      <c r="L9" s="136"/>
      <c r="M9" s="138"/>
      <c r="N9" s="139"/>
      <c r="O9" s="139"/>
    </row>
    <row r="10" spans="1:15" ht="54" customHeight="1" thickBot="1">
      <c r="A10" s="215" t="s">
        <v>168</v>
      </c>
      <c r="B10" s="216">
        <v>1</v>
      </c>
      <c r="C10" s="216">
        <v>0</v>
      </c>
      <c r="D10" s="216">
        <v>2</v>
      </c>
      <c r="E10" s="433">
        <v>4</v>
      </c>
      <c r="F10" s="430">
        <v>9</v>
      </c>
      <c r="G10" s="216">
        <v>1</v>
      </c>
      <c r="H10" s="216">
        <v>0</v>
      </c>
      <c r="I10" s="216">
        <v>0</v>
      </c>
      <c r="J10" s="217">
        <v>0</v>
      </c>
      <c r="K10" s="218">
        <v>17</v>
      </c>
      <c r="L10" s="136"/>
      <c r="M10" s="138"/>
      <c r="N10" s="139"/>
      <c r="O10" s="139"/>
    </row>
    <row r="11" spans="1:15" s="134" customFormat="1" ht="54" customHeight="1">
      <c r="A11" s="140" t="s">
        <v>279</v>
      </c>
      <c r="B11" s="450">
        <v>29</v>
      </c>
      <c r="C11" s="450">
        <v>54</v>
      </c>
      <c r="D11" s="450">
        <v>74</v>
      </c>
      <c r="E11" s="451">
        <v>159</v>
      </c>
      <c r="F11" s="452">
        <v>400</v>
      </c>
      <c r="G11" s="450">
        <v>31</v>
      </c>
      <c r="H11" s="450">
        <v>3</v>
      </c>
      <c r="I11" s="450">
        <v>0</v>
      </c>
      <c r="J11" s="453">
        <v>0</v>
      </c>
      <c r="K11" s="454">
        <v>750</v>
      </c>
      <c r="L11" s="136"/>
      <c r="M11" s="139"/>
      <c r="N11" s="139"/>
      <c r="O11" s="139"/>
    </row>
    <row r="12" spans="1:15" ht="13.2">
      <c r="B12" s="141"/>
      <c r="C12" s="141"/>
      <c r="D12" s="141"/>
      <c r="E12" s="141"/>
      <c r="F12" s="141"/>
      <c r="G12" s="141"/>
      <c r="H12" s="141"/>
      <c r="I12" s="141"/>
      <c r="J12" s="141"/>
      <c r="K12" s="141"/>
      <c r="M12" s="139"/>
      <c r="N12" s="139"/>
      <c r="O12" s="139"/>
    </row>
    <row r="13" spans="1:15" ht="13.2">
      <c r="A13" s="131"/>
      <c r="B13" s="131"/>
      <c r="C13" s="131"/>
      <c r="D13" s="131"/>
      <c r="E13" s="131"/>
      <c r="F13" s="131"/>
      <c r="G13" s="131"/>
      <c r="H13" s="131"/>
      <c r="I13" s="131"/>
      <c r="J13" s="131"/>
      <c r="K13" s="131"/>
      <c r="M13" s="139"/>
      <c r="N13" s="139"/>
      <c r="O13" s="139"/>
    </row>
  </sheetData>
  <mergeCells count="11">
    <mergeCell ref="F4:F5"/>
    <mergeCell ref="A4:A5"/>
    <mergeCell ref="B4:B5"/>
    <mergeCell ref="C4:C5"/>
    <mergeCell ref="D4:D5"/>
    <mergeCell ref="E4:E5"/>
    <mergeCell ref="G4:G5"/>
    <mergeCell ref="H4:H5"/>
    <mergeCell ref="I4:I5"/>
    <mergeCell ref="J4:J5"/>
    <mergeCell ref="K4:K5"/>
  </mergeCells>
  <phoneticPr fontId="2"/>
  <pageMargins left="0.59055118110236227" right="0.39370078740157483" top="0.51181102362204722" bottom="0.39370078740157483" header="1.1811023622047245" footer="0.31496062992125984"/>
  <pageSetup paperSize="9" orientation="landscape" r:id="rId1"/>
  <headerFooter alignWithMargins="0">
    <oddFooter>&amp;L（平成30年6月30日現在）</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70C0"/>
  </sheetPr>
  <dimension ref="A1:J53"/>
  <sheetViews>
    <sheetView view="pageBreakPreview" zoomScaleNormal="100" zoomScaleSheetLayoutView="100" zoomScalePageLayoutView="85" workbookViewId="0"/>
  </sheetViews>
  <sheetFormatPr defaultColWidth="8.09765625" defaultRowHeight="10.8"/>
  <cols>
    <col min="1" max="1" width="7.69921875" style="2" customWidth="1"/>
    <col min="2" max="6" width="7.59765625" style="2" customWidth="1"/>
    <col min="7" max="8" width="7.59765625" style="12" customWidth="1"/>
    <col min="9" max="9" width="6.3984375" style="2" bestFit="1" customWidth="1"/>
    <col min="10" max="10" width="4.59765625" style="12" customWidth="1"/>
    <col min="11" max="16384" width="8.09765625" style="2"/>
  </cols>
  <sheetData>
    <row r="1" spans="1:10" ht="18" customHeight="1">
      <c r="A1" s="1" t="s">
        <v>12</v>
      </c>
    </row>
    <row r="2" spans="1:10" ht="18" customHeight="1">
      <c r="A2" s="235" t="s">
        <v>280</v>
      </c>
    </row>
    <row r="3" spans="1:10" ht="11.25" customHeight="1">
      <c r="A3" s="3"/>
    </row>
    <row r="4" spans="1:10" ht="33.75" customHeight="1">
      <c r="A4" s="593"/>
      <c r="B4" s="594" t="s">
        <v>281</v>
      </c>
      <c r="C4" s="596" t="s">
        <v>282</v>
      </c>
      <c r="D4" s="597" t="s">
        <v>283</v>
      </c>
      <c r="E4" s="598" t="s">
        <v>284</v>
      </c>
      <c r="F4" s="251"/>
      <c r="G4" s="600" t="s">
        <v>285</v>
      </c>
      <c r="H4" s="591" t="s">
        <v>286</v>
      </c>
      <c r="J4" s="2"/>
    </row>
    <row r="5" spans="1:10" s="4" customFormat="1" ht="101.25" customHeight="1">
      <c r="A5" s="593"/>
      <c r="B5" s="595"/>
      <c r="C5" s="596"/>
      <c r="D5" s="597"/>
      <c r="E5" s="599"/>
      <c r="F5" s="354" t="s">
        <v>287</v>
      </c>
      <c r="G5" s="600"/>
      <c r="H5" s="592"/>
    </row>
    <row r="6" spans="1:10" ht="16.5" customHeight="1">
      <c r="A6" s="355" t="s">
        <v>288</v>
      </c>
      <c r="B6" s="263">
        <v>119</v>
      </c>
      <c r="C6" s="356">
        <v>31</v>
      </c>
      <c r="D6" s="357">
        <v>39</v>
      </c>
      <c r="E6" s="357">
        <v>1136</v>
      </c>
      <c r="F6" s="263">
        <v>502</v>
      </c>
      <c r="G6" s="358">
        <v>53</v>
      </c>
      <c r="H6" s="262">
        <v>17</v>
      </c>
      <c r="I6" s="5"/>
      <c r="J6" s="2"/>
    </row>
    <row r="7" spans="1:10" ht="16.5" customHeight="1">
      <c r="A7" s="359" t="s">
        <v>289</v>
      </c>
      <c r="B7" s="263">
        <v>27</v>
      </c>
      <c r="C7" s="356">
        <v>6</v>
      </c>
      <c r="D7" s="357">
        <v>8</v>
      </c>
      <c r="E7" s="357">
        <v>392</v>
      </c>
      <c r="F7" s="263">
        <v>121</v>
      </c>
      <c r="G7" s="358">
        <v>7</v>
      </c>
      <c r="H7" s="262">
        <v>4</v>
      </c>
      <c r="I7" s="5"/>
      <c r="J7" s="2"/>
    </row>
    <row r="8" spans="1:10" ht="16.5" customHeight="1">
      <c r="A8" s="359" t="s">
        <v>290</v>
      </c>
      <c r="B8" s="263">
        <v>21</v>
      </c>
      <c r="C8" s="356">
        <v>5</v>
      </c>
      <c r="D8" s="357">
        <v>14</v>
      </c>
      <c r="E8" s="357">
        <v>997</v>
      </c>
      <c r="F8" s="263">
        <v>164</v>
      </c>
      <c r="G8" s="358">
        <v>8</v>
      </c>
      <c r="H8" s="262">
        <v>4</v>
      </c>
      <c r="I8" s="5"/>
      <c r="J8" s="2"/>
    </row>
    <row r="9" spans="1:10" ht="16.5" customHeight="1">
      <c r="A9" s="359" t="s">
        <v>291</v>
      </c>
      <c r="B9" s="263">
        <v>37</v>
      </c>
      <c r="C9" s="356">
        <v>5</v>
      </c>
      <c r="D9" s="357">
        <v>12</v>
      </c>
      <c r="E9" s="357">
        <v>546</v>
      </c>
      <c r="F9" s="263">
        <v>185</v>
      </c>
      <c r="G9" s="358">
        <v>8</v>
      </c>
      <c r="H9" s="262">
        <v>6</v>
      </c>
      <c r="I9" s="5"/>
      <c r="J9" s="2"/>
    </row>
    <row r="10" spans="1:10" ht="16.5" customHeight="1">
      <c r="A10" s="359" t="s">
        <v>292</v>
      </c>
      <c r="B10" s="263">
        <v>25</v>
      </c>
      <c r="C10" s="356">
        <v>8</v>
      </c>
      <c r="D10" s="357">
        <v>9</v>
      </c>
      <c r="E10" s="357">
        <v>282</v>
      </c>
      <c r="F10" s="263">
        <v>46</v>
      </c>
      <c r="G10" s="358">
        <v>3</v>
      </c>
      <c r="H10" s="262">
        <v>1</v>
      </c>
      <c r="I10" s="5"/>
      <c r="J10" s="2"/>
    </row>
    <row r="11" spans="1:10" ht="16.5" customHeight="1">
      <c r="A11" s="359" t="s">
        <v>293</v>
      </c>
      <c r="B11" s="263">
        <v>21</v>
      </c>
      <c r="C11" s="356">
        <v>2</v>
      </c>
      <c r="D11" s="357">
        <v>14</v>
      </c>
      <c r="E11" s="357">
        <v>360</v>
      </c>
      <c r="F11" s="263">
        <v>110</v>
      </c>
      <c r="G11" s="358">
        <v>13</v>
      </c>
      <c r="H11" s="262">
        <v>8</v>
      </c>
      <c r="I11" s="5"/>
      <c r="J11" s="2"/>
    </row>
    <row r="12" spans="1:10" ht="16.5" customHeight="1">
      <c r="A12" s="359" t="s">
        <v>294</v>
      </c>
      <c r="B12" s="263">
        <v>31</v>
      </c>
      <c r="C12" s="356">
        <v>5</v>
      </c>
      <c r="D12" s="357">
        <v>20</v>
      </c>
      <c r="E12" s="357">
        <v>419</v>
      </c>
      <c r="F12" s="263">
        <v>174</v>
      </c>
      <c r="G12" s="358">
        <v>21</v>
      </c>
      <c r="H12" s="262">
        <v>6</v>
      </c>
      <c r="I12" s="5"/>
      <c r="J12" s="2"/>
    </row>
    <row r="13" spans="1:10" ht="16.5" customHeight="1">
      <c r="A13" s="359" t="s">
        <v>295</v>
      </c>
      <c r="B13" s="263">
        <v>32</v>
      </c>
      <c r="C13" s="356">
        <v>2</v>
      </c>
      <c r="D13" s="357">
        <v>25</v>
      </c>
      <c r="E13" s="357">
        <v>806</v>
      </c>
      <c r="F13" s="263">
        <v>240</v>
      </c>
      <c r="G13" s="358">
        <v>10</v>
      </c>
      <c r="H13" s="262">
        <v>4</v>
      </c>
      <c r="I13" s="5"/>
      <c r="J13" s="2"/>
    </row>
    <row r="14" spans="1:10" ht="16.5" customHeight="1">
      <c r="A14" s="359" t="s">
        <v>296</v>
      </c>
      <c r="B14" s="263">
        <v>27</v>
      </c>
      <c r="C14" s="356">
        <v>4</v>
      </c>
      <c r="D14" s="357">
        <v>20</v>
      </c>
      <c r="E14" s="357">
        <v>481</v>
      </c>
      <c r="F14" s="263">
        <v>260</v>
      </c>
      <c r="G14" s="358">
        <v>1</v>
      </c>
      <c r="H14" s="262">
        <v>3</v>
      </c>
      <c r="I14" s="5"/>
      <c r="J14" s="2"/>
    </row>
    <row r="15" spans="1:10" ht="16.5" customHeight="1">
      <c r="A15" s="359" t="s">
        <v>297</v>
      </c>
      <c r="B15" s="263">
        <v>20</v>
      </c>
      <c r="C15" s="356">
        <v>3</v>
      </c>
      <c r="D15" s="357">
        <v>12</v>
      </c>
      <c r="E15" s="357">
        <v>550</v>
      </c>
      <c r="F15" s="263">
        <v>245</v>
      </c>
      <c r="G15" s="358">
        <v>6</v>
      </c>
      <c r="H15" s="262">
        <v>2</v>
      </c>
      <c r="I15" s="5"/>
      <c r="J15" s="2"/>
    </row>
    <row r="16" spans="1:10" ht="16.5" customHeight="1">
      <c r="A16" s="359" t="s">
        <v>298</v>
      </c>
      <c r="B16" s="263">
        <v>66</v>
      </c>
      <c r="C16" s="356">
        <v>5</v>
      </c>
      <c r="D16" s="357">
        <v>29</v>
      </c>
      <c r="E16" s="357">
        <v>803</v>
      </c>
      <c r="F16" s="263">
        <v>584</v>
      </c>
      <c r="G16" s="358">
        <v>9</v>
      </c>
      <c r="H16" s="262">
        <v>2</v>
      </c>
      <c r="I16" s="5"/>
      <c r="J16" s="2"/>
    </row>
    <row r="17" spans="1:10" ht="16.5" customHeight="1">
      <c r="A17" s="359" t="s">
        <v>299</v>
      </c>
      <c r="B17" s="263">
        <v>52</v>
      </c>
      <c r="C17" s="356">
        <v>8</v>
      </c>
      <c r="D17" s="357">
        <v>28</v>
      </c>
      <c r="E17" s="357">
        <v>961</v>
      </c>
      <c r="F17" s="263">
        <v>244</v>
      </c>
      <c r="G17" s="358">
        <v>16</v>
      </c>
      <c r="H17" s="262">
        <v>10</v>
      </c>
      <c r="I17" s="5"/>
      <c r="J17" s="2"/>
    </row>
    <row r="18" spans="1:10" ht="16.5" customHeight="1">
      <c r="A18" s="359" t="s">
        <v>300</v>
      </c>
      <c r="B18" s="263">
        <v>110</v>
      </c>
      <c r="C18" s="356">
        <v>13</v>
      </c>
      <c r="D18" s="357">
        <v>31</v>
      </c>
      <c r="E18" s="357">
        <v>1857</v>
      </c>
      <c r="F18" s="263">
        <v>299</v>
      </c>
      <c r="G18" s="358">
        <v>35</v>
      </c>
      <c r="H18" s="262">
        <v>16</v>
      </c>
      <c r="I18" s="5"/>
      <c r="J18" s="2"/>
    </row>
    <row r="19" spans="1:10" ht="16.5" customHeight="1">
      <c r="A19" s="359" t="s">
        <v>301</v>
      </c>
      <c r="B19" s="263">
        <v>70</v>
      </c>
      <c r="C19" s="356">
        <v>9</v>
      </c>
      <c r="D19" s="357">
        <v>38</v>
      </c>
      <c r="E19" s="357">
        <v>1501</v>
      </c>
      <c r="F19" s="263">
        <v>852</v>
      </c>
      <c r="G19" s="358">
        <v>11</v>
      </c>
      <c r="H19" s="262">
        <v>7</v>
      </c>
      <c r="I19" s="5"/>
      <c r="J19" s="2"/>
    </row>
    <row r="20" spans="1:10" ht="16.5" customHeight="1">
      <c r="A20" s="359" t="s">
        <v>302</v>
      </c>
      <c r="B20" s="263">
        <v>30</v>
      </c>
      <c r="C20" s="356">
        <v>8</v>
      </c>
      <c r="D20" s="357">
        <v>15</v>
      </c>
      <c r="E20" s="357">
        <v>1242</v>
      </c>
      <c r="F20" s="263">
        <v>435</v>
      </c>
      <c r="G20" s="358">
        <v>7</v>
      </c>
      <c r="H20" s="262">
        <v>2</v>
      </c>
      <c r="I20" s="5"/>
      <c r="J20" s="2"/>
    </row>
    <row r="21" spans="1:10" ht="16.5" customHeight="1">
      <c r="A21" s="359" t="s">
        <v>303</v>
      </c>
      <c r="B21" s="263">
        <v>30</v>
      </c>
      <c r="C21" s="356">
        <v>6</v>
      </c>
      <c r="D21" s="357">
        <v>8</v>
      </c>
      <c r="E21" s="357">
        <v>406</v>
      </c>
      <c r="F21" s="263">
        <v>139</v>
      </c>
      <c r="G21" s="358">
        <v>4</v>
      </c>
      <c r="H21" s="262">
        <v>2</v>
      </c>
      <c r="I21" s="5"/>
      <c r="J21" s="2"/>
    </row>
    <row r="22" spans="1:10" ht="16.5" customHeight="1">
      <c r="A22" s="359" t="s">
        <v>304</v>
      </c>
      <c r="B22" s="263">
        <v>21</v>
      </c>
      <c r="C22" s="356">
        <v>6</v>
      </c>
      <c r="D22" s="357">
        <v>12</v>
      </c>
      <c r="E22" s="357">
        <v>567</v>
      </c>
      <c r="F22" s="263">
        <v>79</v>
      </c>
      <c r="G22" s="358">
        <v>7</v>
      </c>
      <c r="H22" s="262">
        <v>4</v>
      </c>
      <c r="I22" s="5"/>
      <c r="J22" s="2"/>
    </row>
    <row r="23" spans="1:10" ht="16.5" customHeight="1">
      <c r="A23" s="359" t="s">
        <v>305</v>
      </c>
      <c r="B23" s="263">
        <v>15</v>
      </c>
      <c r="C23" s="356">
        <v>4</v>
      </c>
      <c r="D23" s="357">
        <v>5</v>
      </c>
      <c r="E23" s="357">
        <v>499</v>
      </c>
      <c r="F23" s="263">
        <v>160</v>
      </c>
      <c r="G23" s="358">
        <v>3</v>
      </c>
      <c r="H23" s="262">
        <v>3</v>
      </c>
      <c r="I23" s="5"/>
      <c r="J23" s="2"/>
    </row>
    <row r="24" spans="1:10" ht="16.5" customHeight="1">
      <c r="A24" s="359" t="s">
        <v>306</v>
      </c>
      <c r="B24" s="263">
        <v>11</v>
      </c>
      <c r="C24" s="356">
        <v>2</v>
      </c>
      <c r="D24" s="357">
        <v>9</v>
      </c>
      <c r="E24" s="357">
        <v>313</v>
      </c>
      <c r="F24" s="263">
        <v>81</v>
      </c>
      <c r="G24" s="358">
        <v>4</v>
      </c>
      <c r="H24" s="262">
        <v>1</v>
      </c>
      <c r="I24" s="5"/>
      <c r="J24" s="2"/>
    </row>
    <row r="25" spans="1:10" ht="16.5" customHeight="1">
      <c r="A25" s="359" t="s">
        <v>307</v>
      </c>
      <c r="B25" s="263">
        <v>19</v>
      </c>
      <c r="C25" s="356">
        <v>6</v>
      </c>
      <c r="D25" s="357">
        <v>9</v>
      </c>
      <c r="E25" s="357">
        <v>621</v>
      </c>
      <c r="F25" s="263">
        <v>192</v>
      </c>
      <c r="G25" s="358">
        <v>7</v>
      </c>
      <c r="H25" s="262">
        <v>4</v>
      </c>
      <c r="I25" s="5"/>
      <c r="J25" s="2"/>
    </row>
    <row r="26" spans="1:10" ht="16.5" customHeight="1">
      <c r="A26" s="359" t="s">
        <v>308</v>
      </c>
      <c r="B26" s="263">
        <v>18</v>
      </c>
      <c r="C26" s="356">
        <v>5</v>
      </c>
      <c r="D26" s="357">
        <v>10</v>
      </c>
      <c r="E26" s="357">
        <v>215</v>
      </c>
      <c r="F26" s="263">
        <v>110</v>
      </c>
      <c r="G26" s="358">
        <v>15</v>
      </c>
      <c r="H26" s="262">
        <v>5</v>
      </c>
      <c r="I26" s="5"/>
      <c r="J26" s="2"/>
    </row>
    <row r="27" spans="1:10" ht="16.5" customHeight="1">
      <c r="A27" s="359" t="s">
        <v>309</v>
      </c>
      <c r="B27" s="263">
        <v>38</v>
      </c>
      <c r="C27" s="356">
        <v>4</v>
      </c>
      <c r="D27" s="357">
        <v>24</v>
      </c>
      <c r="E27" s="357">
        <v>595</v>
      </c>
      <c r="F27" s="263">
        <v>242</v>
      </c>
      <c r="G27" s="358">
        <v>16</v>
      </c>
      <c r="H27" s="262">
        <v>10</v>
      </c>
      <c r="I27" s="5"/>
      <c r="J27" s="2"/>
    </row>
    <row r="28" spans="1:10" ht="16.5" customHeight="1">
      <c r="A28" s="359" t="s">
        <v>310</v>
      </c>
      <c r="B28" s="263">
        <v>53</v>
      </c>
      <c r="C28" s="356">
        <v>8</v>
      </c>
      <c r="D28" s="357">
        <v>33</v>
      </c>
      <c r="E28" s="357">
        <v>1213</v>
      </c>
      <c r="F28" s="263">
        <v>542</v>
      </c>
      <c r="G28" s="358">
        <v>19</v>
      </c>
      <c r="H28" s="262">
        <v>17</v>
      </c>
      <c r="I28" s="5"/>
      <c r="J28" s="2"/>
    </row>
    <row r="29" spans="1:10" ht="16.5" customHeight="1">
      <c r="A29" s="359" t="s">
        <v>311</v>
      </c>
      <c r="B29" s="263">
        <v>18</v>
      </c>
      <c r="C29" s="356">
        <v>6</v>
      </c>
      <c r="D29" s="357">
        <v>10</v>
      </c>
      <c r="E29" s="357">
        <v>994</v>
      </c>
      <c r="F29" s="263">
        <v>214</v>
      </c>
      <c r="G29" s="358">
        <v>9</v>
      </c>
      <c r="H29" s="262">
        <v>5</v>
      </c>
      <c r="I29" s="5"/>
      <c r="J29" s="2"/>
    </row>
    <row r="30" spans="1:10" ht="16.5" customHeight="1">
      <c r="A30" s="359" t="s">
        <v>312</v>
      </c>
      <c r="B30" s="263">
        <v>13</v>
      </c>
      <c r="C30" s="356">
        <v>4</v>
      </c>
      <c r="D30" s="357">
        <v>8</v>
      </c>
      <c r="E30" s="357">
        <v>367</v>
      </c>
      <c r="F30" s="263">
        <v>201</v>
      </c>
      <c r="G30" s="358">
        <v>9</v>
      </c>
      <c r="H30" s="262">
        <v>4</v>
      </c>
      <c r="I30" s="5"/>
      <c r="J30" s="2"/>
    </row>
    <row r="31" spans="1:10" ht="16.5" customHeight="1">
      <c r="A31" s="359" t="s">
        <v>313</v>
      </c>
      <c r="B31" s="263">
        <v>20</v>
      </c>
      <c r="C31" s="356">
        <v>4</v>
      </c>
      <c r="D31" s="357">
        <v>11</v>
      </c>
      <c r="E31" s="357">
        <v>649</v>
      </c>
      <c r="F31" s="263">
        <v>95</v>
      </c>
      <c r="G31" s="358">
        <v>15</v>
      </c>
      <c r="H31" s="262">
        <v>4</v>
      </c>
      <c r="I31" s="5"/>
      <c r="J31" s="2"/>
    </row>
    <row r="32" spans="1:10" ht="16.5" customHeight="1">
      <c r="A32" s="359" t="s">
        <v>314</v>
      </c>
      <c r="B32" s="263">
        <v>61</v>
      </c>
      <c r="C32" s="356">
        <v>7</v>
      </c>
      <c r="D32" s="357">
        <v>35</v>
      </c>
      <c r="E32" s="357">
        <v>954</v>
      </c>
      <c r="F32" s="263">
        <v>391</v>
      </c>
      <c r="G32" s="358">
        <v>40</v>
      </c>
      <c r="H32" s="262">
        <v>10</v>
      </c>
      <c r="I32" s="5"/>
      <c r="J32" s="2"/>
    </row>
    <row r="33" spans="1:10" ht="16.5" customHeight="1">
      <c r="A33" s="359" t="s">
        <v>315</v>
      </c>
      <c r="B33" s="263">
        <v>44</v>
      </c>
      <c r="C33" s="356">
        <v>7</v>
      </c>
      <c r="D33" s="357">
        <v>30</v>
      </c>
      <c r="E33" s="357">
        <v>867</v>
      </c>
      <c r="F33" s="263">
        <v>266</v>
      </c>
      <c r="G33" s="358">
        <v>35</v>
      </c>
      <c r="H33" s="262">
        <v>10</v>
      </c>
      <c r="I33" s="5"/>
      <c r="J33" s="2"/>
    </row>
    <row r="34" spans="1:10" ht="16.5" customHeight="1">
      <c r="A34" s="359" t="s">
        <v>316</v>
      </c>
      <c r="B34" s="263">
        <v>11</v>
      </c>
      <c r="C34" s="356">
        <v>2</v>
      </c>
      <c r="D34" s="357">
        <v>7</v>
      </c>
      <c r="E34" s="357">
        <v>411</v>
      </c>
      <c r="F34" s="263">
        <v>120</v>
      </c>
      <c r="G34" s="358">
        <v>9</v>
      </c>
      <c r="H34" s="262">
        <v>2</v>
      </c>
      <c r="I34" s="5"/>
      <c r="J34" s="2"/>
    </row>
    <row r="35" spans="1:10" ht="16.5" customHeight="1">
      <c r="A35" s="359" t="s">
        <v>317</v>
      </c>
      <c r="B35" s="263">
        <v>12</v>
      </c>
      <c r="C35" s="356">
        <v>5</v>
      </c>
      <c r="D35" s="357">
        <v>5</v>
      </c>
      <c r="E35" s="357">
        <v>400</v>
      </c>
      <c r="F35" s="263">
        <v>60</v>
      </c>
      <c r="G35" s="358">
        <v>5</v>
      </c>
      <c r="H35" s="262">
        <v>4</v>
      </c>
      <c r="I35" s="5"/>
      <c r="J35" s="2"/>
    </row>
    <row r="36" spans="1:10" ht="16.5" customHeight="1">
      <c r="A36" s="359" t="s">
        <v>318</v>
      </c>
      <c r="B36" s="263">
        <v>12</v>
      </c>
      <c r="C36" s="356">
        <v>3</v>
      </c>
      <c r="D36" s="357">
        <v>5</v>
      </c>
      <c r="E36" s="357">
        <v>367</v>
      </c>
      <c r="F36" s="263">
        <v>114</v>
      </c>
      <c r="G36" s="358">
        <v>5</v>
      </c>
      <c r="H36" s="262">
        <v>3</v>
      </c>
      <c r="I36" s="5"/>
      <c r="J36" s="2"/>
    </row>
    <row r="37" spans="1:10" ht="16.5" customHeight="1">
      <c r="A37" s="359" t="s">
        <v>319</v>
      </c>
      <c r="B37" s="263">
        <v>15</v>
      </c>
      <c r="C37" s="356">
        <v>5</v>
      </c>
      <c r="D37" s="357">
        <v>9</v>
      </c>
      <c r="E37" s="357">
        <v>355</v>
      </c>
      <c r="F37" s="263">
        <v>61</v>
      </c>
      <c r="G37" s="358">
        <v>4</v>
      </c>
      <c r="H37" s="262">
        <v>2</v>
      </c>
      <c r="I37" s="5"/>
      <c r="J37" s="2"/>
    </row>
    <row r="38" spans="1:10" ht="16.5" customHeight="1">
      <c r="A38" s="359" t="s">
        <v>320</v>
      </c>
      <c r="B38" s="263">
        <v>24</v>
      </c>
      <c r="C38" s="356">
        <v>2</v>
      </c>
      <c r="D38" s="357">
        <v>12</v>
      </c>
      <c r="E38" s="357">
        <v>441</v>
      </c>
      <c r="F38" s="263">
        <v>155</v>
      </c>
      <c r="G38" s="358">
        <v>4</v>
      </c>
      <c r="H38" s="262">
        <v>3</v>
      </c>
      <c r="I38" s="5"/>
      <c r="J38" s="2"/>
    </row>
    <row r="39" spans="1:10" ht="16.5" customHeight="1">
      <c r="A39" s="359" t="s">
        <v>321</v>
      </c>
      <c r="B39" s="263">
        <v>42</v>
      </c>
      <c r="C39" s="356">
        <v>7</v>
      </c>
      <c r="D39" s="357">
        <v>25</v>
      </c>
      <c r="E39" s="357">
        <v>867</v>
      </c>
      <c r="F39" s="263">
        <v>435</v>
      </c>
      <c r="G39" s="358">
        <v>18</v>
      </c>
      <c r="H39" s="262">
        <v>13</v>
      </c>
      <c r="I39" s="5"/>
      <c r="J39" s="2"/>
    </row>
    <row r="40" spans="1:10" ht="16.5" customHeight="1">
      <c r="A40" s="359" t="s">
        <v>322</v>
      </c>
      <c r="B40" s="263">
        <v>31</v>
      </c>
      <c r="C40" s="356">
        <v>2</v>
      </c>
      <c r="D40" s="357">
        <v>14</v>
      </c>
      <c r="E40" s="357">
        <v>395</v>
      </c>
      <c r="F40" s="263">
        <v>164</v>
      </c>
      <c r="G40" s="358">
        <v>7</v>
      </c>
      <c r="H40" s="262">
        <v>0</v>
      </c>
      <c r="I40" s="5"/>
      <c r="J40" s="2"/>
    </row>
    <row r="41" spans="1:10" ht="16.5" customHeight="1">
      <c r="A41" s="359" t="s">
        <v>323</v>
      </c>
      <c r="B41" s="263">
        <v>17</v>
      </c>
      <c r="C41" s="356">
        <v>2</v>
      </c>
      <c r="D41" s="357">
        <v>14</v>
      </c>
      <c r="E41" s="357">
        <v>351</v>
      </c>
      <c r="F41" s="263">
        <v>246</v>
      </c>
      <c r="G41" s="358">
        <v>5</v>
      </c>
      <c r="H41" s="262">
        <v>1</v>
      </c>
      <c r="I41" s="5"/>
      <c r="J41" s="2"/>
    </row>
    <row r="42" spans="1:10" ht="16.5" customHeight="1">
      <c r="A42" s="359" t="s">
        <v>324</v>
      </c>
      <c r="B42" s="263">
        <v>19</v>
      </c>
      <c r="C42" s="356">
        <v>6</v>
      </c>
      <c r="D42" s="357">
        <v>10</v>
      </c>
      <c r="E42" s="357">
        <v>373</v>
      </c>
      <c r="F42" s="263">
        <v>110</v>
      </c>
      <c r="G42" s="358">
        <v>6</v>
      </c>
      <c r="H42" s="262">
        <v>6</v>
      </c>
      <c r="I42" s="5"/>
      <c r="J42" s="2"/>
    </row>
    <row r="43" spans="1:10" ht="16.5" customHeight="1">
      <c r="A43" s="359" t="s">
        <v>325</v>
      </c>
      <c r="B43" s="263">
        <v>23</v>
      </c>
      <c r="C43" s="356">
        <v>3</v>
      </c>
      <c r="D43" s="357">
        <v>17</v>
      </c>
      <c r="E43" s="357">
        <v>346</v>
      </c>
      <c r="F43" s="263">
        <v>256</v>
      </c>
      <c r="G43" s="358">
        <v>5</v>
      </c>
      <c r="H43" s="262">
        <v>4</v>
      </c>
      <c r="I43" s="5"/>
      <c r="J43" s="2"/>
    </row>
    <row r="44" spans="1:10" ht="16.5" customHeight="1">
      <c r="A44" s="359" t="s">
        <v>326</v>
      </c>
      <c r="B44" s="263">
        <v>24</v>
      </c>
      <c r="C44" s="356">
        <v>3</v>
      </c>
      <c r="D44" s="357">
        <v>11</v>
      </c>
      <c r="E44" s="357">
        <v>269</v>
      </c>
      <c r="F44" s="263">
        <v>105</v>
      </c>
      <c r="G44" s="358">
        <v>7</v>
      </c>
      <c r="H44" s="262">
        <v>5</v>
      </c>
      <c r="I44" s="5"/>
      <c r="J44" s="2"/>
    </row>
    <row r="45" spans="1:10" ht="16.5" customHeight="1">
      <c r="A45" s="359" t="s">
        <v>327</v>
      </c>
      <c r="B45" s="263">
        <v>103</v>
      </c>
      <c r="C45" s="356">
        <v>7</v>
      </c>
      <c r="D45" s="357">
        <v>72</v>
      </c>
      <c r="E45" s="357">
        <v>1295</v>
      </c>
      <c r="F45" s="263">
        <v>772</v>
      </c>
      <c r="G45" s="358">
        <v>18</v>
      </c>
      <c r="H45" s="262">
        <v>18</v>
      </c>
      <c r="I45" s="5"/>
      <c r="J45" s="2"/>
    </row>
    <row r="46" spans="1:10" ht="16.5" customHeight="1">
      <c r="A46" s="359" t="s">
        <v>328</v>
      </c>
      <c r="B46" s="263">
        <v>19</v>
      </c>
      <c r="C46" s="356">
        <v>2</v>
      </c>
      <c r="D46" s="357">
        <v>11</v>
      </c>
      <c r="E46" s="357">
        <v>598</v>
      </c>
      <c r="F46" s="263">
        <v>110</v>
      </c>
      <c r="G46" s="358">
        <v>14</v>
      </c>
      <c r="H46" s="262">
        <v>3</v>
      </c>
      <c r="I46" s="5"/>
      <c r="J46" s="2"/>
    </row>
    <row r="47" spans="1:10" ht="16.5" customHeight="1">
      <c r="A47" s="359" t="s">
        <v>329</v>
      </c>
      <c r="B47" s="263">
        <v>37</v>
      </c>
      <c r="C47" s="356">
        <v>6</v>
      </c>
      <c r="D47" s="357">
        <v>21</v>
      </c>
      <c r="E47" s="357">
        <v>476</v>
      </c>
      <c r="F47" s="263">
        <v>107</v>
      </c>
      <c r="G47" s="358">
        <v>4</v>
      </c>
      <c r="H47" s="262">
        <v>1</v>
      </c>
      <c r="I47" s="5"/>
      <c r="J47" s="2"/>
    </row>
    <row r="48" spans="1:10" ht="16.5" customHeight="1">
      <c r="A48" s="359" t="s">
        <v>330</v>
      </c>
      <c r="B48" s="263">
        <v>46</v>
      </c>
      <c r="C48" s="356">
        <v>4</v>
      </c>
      <c r="D48" s="357">
        <v>31</v>
      </c>
      <c r="E48" s="357">
        <v>724</v>
      </c>
      <c r="F48" s="263">
        <v>267</v>
      </c>
      <c r="G48" s="358">
        <v>30</v>
      </c>
      <c r="H48" s="262">
        <v>13</v>
      </c>
      <c r="I48" s="5"/>
      <c r="J48" s="2"/>
    </row>
    <row r="49" spans="1:10" ht="16.5" customHeight="1">
      <c r="A49" s="359" t="s">
        <v>331</v>
      </c>
      <c r="B49" s="263">
        <v>28</v>
      </c>
      <c r="C49" s="356">
        <v>2</v>
      </c>
      <c r="D49" s="357">
        <v>18</v>
      </c>
      <c r="E49" s="357">
        <v>206</v>
      </c>
      <c r="F49" s="263">
        <v>136</v>
      </c>
      <c r="G49" s="358">
        <v>14</v>
      </c>
      <c r="H49" s="262">
        <v>18</v>
      </c>
      <c r="I49" s="5"/>
      <c r="J49" s="2"/>
    </row>
    <row r="50" spans="1:10" ht="16.5" customHeight="1">
      <c r="A50" s="359" t="s">
        <v>332</v>
      </c>
      <c r="B50" s="263">
        <v>24</v>
      </c>
      <c r="C50" s="356">
        <v>1</v>
      </c>
      <c r="D50" s="357">
        <v>18</v>
      </c>
      <c r="E50" s="357">
        <v>191</v>
      </c>
      <c r="F50" s="263">
        <v>161</v>
      </c>
      <c r="G50" s="358">
        <v>17</v>
      </c>
      <c r="H50" s="262">
        <v>8</v>
      </c>
      <c r="I50" s="5"/>
      <c r="J50" s="2"/>
    </row>
    <row r="51" spans="1:10" ht="16.5" customHeight="1">
      <c r="A51" s="359" t="s">
        <v>333</v>
      </c>
      <c r="B51" s="263">
        <v>51</v>
      </c>
      <c r="C51" s="356">
        <v>2</v>
      </c>
      <c r="D51" s="357">
        <v>26</v>
      </c>
      <c r="E51" s="357">
        <v>610</v>
      </c>
      <c r="F51" s="263">
        <v>236</v>
      </c>
      <c r="G51" s="358">
        <v>5</v>
      </c>
      <c r="H51" s="262">
        <v>6</v>
      </c>
      <c r="I51" s="5"/>
      <c r="J51" s="2"/>
    </row>
    <row r="52" spans="1:10" ht="16.5" customHeight="1">
      <c r="A52" s="359" t="s">
        <v>334</v>
      </c>
      <c r="B52" s="263">
        <v>25</v>
      </c>
      <c r="C52" s="356">
        <v>6</v>
      </c>
      <c r="D52" s="357">
        <v>16</v>
      </c>
      <c r="E52" s="357">
        <v>1612</v>
      </c>
      <c r="F52" s="263">
        <v>167</v>
      </c>
      <c r="G52" s="358">
        <v>19</v>
      </c>
      <c r="H52" s="262">
        <v>6</v>
      </c>
      <c r="I52" s="5"/>
      <c r="J52" s="2"/>
    </row>
    <row r="53" spans="1:10" ht="16.5" customHeight="1">
      <c r="A53" s="360" t="s">
        <v>122</v>
      </c>
      <c r="B53" s="263">
        <v>1612</v>
      </c>
      <c r="C53" s="361">
        <v>253</v>
      </c>
      <c r="D53" s="357">
        <v>860</v>
      </c>
      <c r="E53" s="357">
        <v>30880</v>
      </c>
      <c r="F53" s="263">
        <v>10955</v>
      </c>
      <c r="G53" s="362">
        <v>587</v>
      </c>
      <c r="H53" s="262">
        <v>287</v>
      </c>
      <c r="I53" s="5"/>
      <c r="J53" s="2"/>
    </row>
  </sheetData>
  <mergeCells count="7">
    <mergeCell ref="H4:H5"/>
    <mergeCell ref="A4:A5"/>
    <mergeCell ref="B4:B5"/>
    <mergeCell ref="C4:C5"/>
    <mergeCell ref="D4:D5"/>
    <mergeCell ref="E4:E5"/>
    <mergeCell ref="G4:G5"/>
  </mergeCells>
  <phoneticPr fontId="2"/>
  <pageMargins left="0.70866141732283472" right="0.70866141732283472" top="0.74803149606299213" bottom="0.74803149606299213" header="0.31496062992125984" footer="0.31496062992125984"/>
  <pageSetup paperSize="9" scale="69" orientation="portrait" r:id="rId1"/>
  <headerFooter>
    <oddFooter>&amp;L（平成30年6月30日現在）</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N54"/>
  <sheetViews>
    <sheetView view="pageBreakPreview" zoomScaleNormal="100" zoomScaleSheetLayoutView="100" zoomScalePageLayoutView="85" workbookViewId="0"/>
  </sheetViews>
  <sheetFormatPr defaultColWidth="8.09765625" defaultRowHeight="10.8"/>
  <cols>
    <col min="1" max="1" width="8.09765625" style="2"/>
    <col min="2" max="3" width="9.59765625" style="2" bestFit="1" customWidth="1"/>
    <col min="4" max="4" width="8.69921875" style="2" bestFit="1" customWidth="1"/>
    <col min="5" max="5" width="9.59765625" style="2" bestFit="1" customWidth="1"/>
    <col min="6" max="6" width="8.69921875" style="2" bestFit="1" customWidth="1"/>
    <col min="7" max="13" width="7.3984375" style="2" bestFit="1" customWidth="1"/>
    <col min="14" max="14" width="7.3984375" style="2" customWidth="1"/>
    <col min="15" max="16384" width="8.09765625" style="2"/>
  </cols>
  <sheetData>
    <row r="1" spans="1:14" ht="18" customHeight="1">
      <c r="A1" s="1" t="s">
        <v>12</v>
      </c>
      <c r="B1" s="3"/>
    </row>
    <row r="2" spans="1:14" ht="18" customHeight="1">
      <c r="A2" s="235" t="s">
        <v>335</v>
      </c>
    </row>
    <row r="3" spans="1:14" ht="11.25" customHeight="1">
      <c r="A3" s="7"/>
      <c r="B3" s="7"/>
      <c r="C3" s="8"/>
      <c r="D3" s="8"/>
      <c r="E3" s="8"/>
      <c r="F3" s="8"/>
      <c r="G3" s="8"/>
      <c r="H3" s="8"/>
      <c r="I3" s="8"/>
      <c r="J3" s="8"/>
      <c r="K3" s="8"/>
      <c r="L3" s="8"/>
      <c r="M3" s="8"/>
      <c r="N3" s="8"/>
    </row>
    <row r="4" spans="1:14" ht="15" customHeight="1">
      <c r="A4" s="602" t="s">
        <v>106</v>
      </c>
      <c r="B4" s="604" t="s">
        <v>336</v>
      </c>
      <c r="C4" s="605" t="s">
        <v>337</v>
      </c>
      <c r="D4" s="606"/>
      <c r="E4" s="606"/>
      <c r="F4" s="607"/>
      <c r="G4" s="608" t="s">
        <v>338</v>
      </c>
      <c r="H4" s="609"/>
      <c r="I4" s="609"/>
      <c r="J4" s="609"/>
      <c r="K4" s="609"/>
      <c r="L4" s="609"/>
      <c r="M4" s="610"/>
      <c r="N4" s="9"/>
    </row>
    <row r="5" spans="1:14" ht="12" customHeight="1">
      <c r="A5" s="603"/>
      <c r="B5" s="604"/>
      <c r="C5" s="611" t="s">
        <v>114</v>
      </c>
      <c r="D5" s="613" t="s">
        <v>115</v>
      </c>
      <c r="E5" s="613" t="s">
        <v>116</v>
      </c>
      <c r="F5" s="604" t="s">
        <v>339</v>
      </c>
      <c r="G5" s="611" t="s">
        <v>114</v>
      </c>
      <c r="H5" s="601" t="s">
        <v>115</v>
      </c>
      <c r="I5" s="363"/>
      <c r="J5" s="601" t="s">
        <v>116</v>
      </c>
      <c r="K5" s="363"/>
      <c r="L5" s="601" t="s">
        <v>339</v>
      </c>
      <c r="M5" s="363"/>
      <c r="N5" s="9"/>
    </row>
    <row r="6" spans="1:14" ht="15" customHeight="1">
      <c r="A6" s="603"/>
      <c r="B6" s="604"/>
      <c r="C6" s="612"/>
      <c r="D6" s="614"/>
      <c r="E6" s="614"/>
      <c r="F6" s="615"/>
      <c r="G6" s="611"/>
      <c r="H6" s="601"/>
      <c r="I6" s="364" t="s">
        <v>118</v>
      </c>
      <c r="J6" s="601"/>
      <c r="K6" s="364" t="s">
        <v>118</v>
      </c>
      <c r="L6" s="601"/>
      <c r="M6" s="364" t="s">
        <v>118</v>
      </c>
      <c r="N6" s="9"/>
    </row>
    <row r="7" spans="1:14" ht="14.25" customHeight="1">
      <c r="A7" s="365" t="s">
        <v>288</v>
      </c>
      <c r="B7" s="366">
        <v>19768</v>
      </c>
      <c r="C7" s="367">
        <v>19268</v>
      </c>
      <c r="D7" s="368">
        <v>5925</v>
      </c>
      <c r="E7" s="368">
        <v>11684</v>
      </c>
      <c r="F7" s="366">
        <v>1659</v>
      </c>
      <c r="G7" s="367">
        <v>365</v>
      </c>
      <c r="H7" s="368">
        <v>110</v>
      </c>
      <c r="I7" s="368">
        <v>104</v>
      </c>
      <c r="J7" s="368">
        <v>222</v>
      </c>
      <c r="K7" s="368">
        <v>205</v>
      </c>
      <c r="L7" s="368">
        <v>33</v>
      </c>
      <c r="M7" s="368">
        <v>24</v>
      </c>
      <c r="N7" s="10"/>
    </row>
    <row r="8" spans="1:14" ht="14.25" customHeight="1">
      <c r="A8" s="365" t="s">
        <v>289</v>
      </c>
      <c r="B8" s="366">
        <v>4502</v>
      </c>
      <c r="C8" s="367">
        <v>4162</v>
      </c>
      <c r="D8" s="368">
        <v>1130</v>
      </c>
      <c r="E8" s="368">
        <v>2909</v>
      </c>
      <c r="F8" s="366">
        <v>123</v>
      </c>
      <c r="G8" s="367">
        <v>82</v>
      </c>
      <c r="H8" s="368">
        <v>21</v>
      </c>
      <c r="I8" s="368">
        <v>21</v>
      </c>
      <c r="J8" s="368">
        <v>56</v>
      </c>
      <c r="K8" s="368">
        <v>52</v>
      </c>
      <c r="L8" s="368">
        <v>5</v>
      </c>
      <c r="M8" s="368">
        <v>1</v>
      </c>
      <c r="N8" s="10"/>
    </row>
    <row r="9" spans="1:14" ht="14.25" customHeight="1">
      <c r="A9" s="365" t="s">
        <v>290</v>
      </c>
      <c r="B9" s="366">
        <v>4087</v>
      </c>
      <c r="C9" s="367">
        <v>4090</v>
      </c>
      <c r="D9" s="368">
        <v>803</v>
      </c>
      <c r="E9" s="368">
        <v>2945</v>
      </c>
      <c r="F9" s="366">
        <v>342</v>
      </c>
      <c r="G9" s="367">
        <v>70</v>
      </c>
      <c r="H9" s="368">
        <v>14</v>
      </c>
      <c r="I9" s="368">
        <v>14</v>
      </c>
      <c r="J9" s="368">
        <v>48</v>
      </c>
      <c r="K9" s="368">
        <v>48</v>
      </c>
      <c r="L9" s="368">
        <v>8</v>
      </c>
      <c r="M9" s="368">
        <v>7</v>
      </c>
      <c r="N9" s="10"/>
    </row>
    <row r="10" spans="1:14" ht="14.25" customHeight="1">
      <c r="A10" s="365" t="s">
        <v>291</v>
      </c>
      <c r="B10" s="366">
        <v>6134</v>
      </c>
      <c r="C10" s="367">
        <v>6034</v>
      </c>
      <c r="D10" s="368">
        <v>1807</v>
      </c>
      <c r="E10" s="368">
        <v>4157</v>
      </c>
      <c r="F10" s="366">
        <v>70</v>
      </c>
      <c r="G10" s="367">
        <v>117</v>
      </c>
      <c r="H10" s="368">
        <v>34</v>
      </c>
      <c r="I10" s="368">
        <v>33</v>
      </c>
      <c r="J10" s="368">
        <v>82</v>
      </c>
      <c r="K10" s="368">
        <v>77</v>
      </c>
      <c r="L10" s="368">
        <v>1</v>
      </c>
      <c r="M10" s="368">
        <v>0</v>
      </c>
      <c r="N10" s="10"/>
    </row>
    <row r="11" spans="1:14" ht="14.25" customHeight="1">
      <c r="A11" s="365" t="s">
        <v>292</v>
      </c>
      <c r="B11" s="366">
        <v>3958</v>
      </c>
      <c r="C11" s="367">
        <v>3968</v>
      </c>
      <c r="D11" s="368">
        <v>1170</v>
      </c>
      <c r="E11" s="368">
        <v>2675</v>
      </c>
      <c r="F11" s="366">
        <v>123</v>
      </c>
      <c r="G11" s="367">
        <v>76</v>
      </c>
      <c r="H11" s="368">
        <v>22</v>
      </c>
      <c r="I11" s="368">
        <v>21</v>
      </c>
      <c r="J11" s="368">
        <v>50</v>
      </c>
      <c r="K11" s="368">
        <v>46</v>
      </c>
      <c r="L11" s="368">
        <v>4</v>
      </c>
      <c r="M11" s="368">
        <v>3</v>
      </c>
      <c r="N11" s="10"/>
    </row>
    <row r="12" spans="1:14" ht="14.25" customHeight="1">
      <c r="A12" s="365" t="s">
        <v>293</v>
      </c>
      <c r="B12" s="366">
        <v>3507</v>
      </c>
      <c r="C12" s="367">
        <v>3369</v>
      </c>
      <c r="D12" s="368">
        <v>1110</v>
      </c>
      <c r="E12" s="368">
        <v>2259</v>
      </c>
      <c r="F12" s="366">
        <v>0</v>
      </c>
      <c r="G12" s="367">
        <v>74</v>
      </c>
      <c r="H12" s="368">
        <v>27</v>
      </c>
      <c r="I12" s="368">
        <v>26</v>
      </c>
      <c r="J12" s="368">
        <v>46</v>
      </c>
      <c r="K12" s="368">
        <v>43</v>
      </c>
      <c r="L12" s="368">
        <v>1</v>
      </c>
      <c r="M12" s="368">
        <v>1</v>
      </c>
      <c r="N12" s="10"/>
    </row>
    <row r="13" spans="1:14" ht="14.25" customHeight="1">
      <c r="A13" s="365" t="s">
        <v>294</v>
      </c>
      <c r="B13" s="366">
        <v>6294</v>
      </c>
      <c r="C13" s="367">
        <v>6085</v>
      </c>
      <c r="D13" s="368">
        <v>1383</v>
      </c>
      <c r="E13" s="368">
        <v>3892</v>
      </c>
      <c r="F13" s="366">
        <v>810</v>
      </c>
      <c r="G13" s="367">
        <v>111</v>
      </c>
      <c r="H13" s="368">
        <v>24</v>
      </c>
      <c r="I13" s="368">
        <v>23</v>
      </c>
      <c r="J13" s="368">
        <v>73</v>
      </c>
      <c r="K13" s="368">
        <v>73</v>
      </c>
      <c r="L13" s="368">
        <v>14</v>
      </c>
      <c r="M13" s="368">
        <v>12</v>
      </c>
      <c r="N13" s="10"/>
    </row>
    <row r="14" spans="1:14" ht="14.25" customHeight="1">
      <c r="A14" s="365" t="s">
        <v>295</v>
      </c>
      <c r="B14" s="366">
        <v>6982</v>
      </c>
      <c r="C14" s="367">
        <v>6363</v>
      </c>
      <c r="D14" s="368">
        <v>1623</v>
      </c>
      <c r="E14" s="368">
        <v>4273</v>
      </c>
      <c r="F14" s="366">
        <v>467</v>
      </c>
      <c r="G14" s="367">
        <v>128</v>
      </c>
      <c r="H14" s="368">
        <v>31</v>
      </c>
      <c r="I14" s="368">
        <v>29</v>
      </c>
      <c r="J14" s="368">
        <v>79</v>
      </c>
      <c r="K14" s="368">
        <v>78</v>
      </c>
      <c r="L14" s="368">
        <v>18</v>
      </c>
      <c r="M14" s="368">
        <v>7</v>
      </c>
      <c r="N14" s="10"/>
    </row>
    <row r="15" spans="1:14" ht="14.25" customHeight="1">
      <c r="A15" s="365" t="s">
        <v>296</v>
      </c>
      <c r="B15" s="366">
        <v>4975</v>
      </c>
      <c r="C15" s="367">
        <v>4775</v>
      </c>
      <c r="D15" s="368">
        <v>1079</v>
      </c>
      <c r="E15" s="368">
        <v>3028</v>
      </c>
      <c r="F15" s="366">
        <v>668</v>
      </c>
      <c r="G15" s="367">
        <v>98</v>
      </c>
      <c r="H15" s="368">
        <v>21</v>
      </c>
      <c r="I15" s="368">
        <v>21</v>
      </c>
      <c r="J15" s="368">
        <v>62</v>
      </c>
      <c r="K15" s="368">
        <v>59</v>
      </c>
      <c r="L15" s="368">
        <v>15</v>
      </c>
      <c r="M15" s="368">
        <v>10</v>
      </c>
      <c r="N15" s="10"/>
    </row>
    <row r="16" spans="1:14" ht="14.25" customHeight="1">
      <c r="A16" s="365" t="s">
        <v>297</v>
      </c>
      <c r="B16" s="366">
        <v>5047</v>
      </c>
      <c r="C16" s="367">
        <v>4985</v>
      </c>
      <c r="D16" s="368">
        <v>1330</v>
      </c>
      <c r="E16" s="368">
        <v>3338</v>
      </c>
      <c r="F16" s="366">
        <v>317</v>
      </c>
      <c r="G16" s="367">
        <v>92</v>
      </c>
      <c r="H16" s="368">
        <v>23</v>
      </c>
      <c r="I16" s="368">
        <v>22</v>
      </c>
      <c r="J16" s="368">
        <v>63</v>
      </c>
      <c r="K16" s="368">
        <v>60</v>
      </c>
      <c r="L16" s="368">
        <v>6</v>
      </c>
      <c r="M16" s="368">
        <v>5</v>
      </c>
      <c r="N16" s="10"/>
    </row>
    <row r="17" spans="1:14" ht="14.25" customHeight="1">
      <c r="A17" s="365" t="s">
        <v>298</v>
      </c>
      <c r="B17" s="366">
        <v>13878</v>
      </c>
      <c r="C17" s="367">
        <v>13610</v>
      </c>
      <c r="D17" s="368">
        <v>2059</v>
      </c>
      <c r="E17" s="368">
        <v>11291</v>
      </c>
      <c r="F17" s="366">
        <v>260</v>
      </c>
      <c r="G17" s="367">
        <v>263</v>
      </c>
      <c r="H17" s="368">
        <v>39</v>
      </c>
      <c r="I17" s="368">
        <v>37</v>
      </c>
      <c r="J17" s="368">
        <v>213</v>
      </c>
      <c r="K17" s="368">
        <v>213</v>
      </c>
      <c r="L17" s="368">
        <v>11</v>
      </c>
      <c r="M17" s="368">
        <v>6</v>
      </c>
      <c r="N17" s="10"/>
    </row>
    <row r="18" spans="1:14" ht="14.25" customHeight="1">
      <c r="A18" s="365" t="s">
        <v>299</v>
      </c>
      <c r="B18" s="366">
        <v>12397</v>
      </c>
      <c r="C18" s="367">
        <v>11790</v>
      </c>
      <c r="D18" s="368">
        <v>3363</v>
      </c>
      <c r="E18" s="368">
        <v>8082</v>
      </c>
      <c r="F18" s="366">
        <v>345</v>
      </c>
      <c r="G18" s="367">
        <v>227</v>
      </c>
      <c r="H18" s="368">
        <v>65</v>
      </c>
      <c r="I18" s="368">
        <v>64</v>
      </c>
      <c r="J18" s="368">
        <v>154</v>
      </c>
      <c r="K18" s="368">
        <v>154</v>
      </c>
      <c r="L18" s="368">
        <v>8</v>
      </c>
      <c r="M18" s="368">
        <v>7</v>
      </c>
      <c r="N18" s="10"/>
    </row>
    <row r="19" spans="1:14" ht="14.25" customHeight="1">
      <c r="A19" s="365" t="s">
        <v>300</v>
      </c>
      <c r="B19" s="366">
        <v>22367</v>
      </c>
      <c r="C19" s="367">
        <v>21687</v>
      </c>
      <c r="D19" s="368">
        <v>4131</v>
      </c>
      <c r="E19" s="368">
        <v>16013</v>
      </c>
      <c r="F19" s="366">
        <v>1543</v>
      </c>
      <c r="G19" s="367">
        <v>428</v>
      </c>
      <c r="H19" s="368">
        <v>82</v>
      </c>
      <c r="I19" s="368">
        <v>80</v>
      </c>
      <c r="J19" s="368">
        <v>312</v>
      </c>
      <c r="K19" s="368">
        <v>307</v>
      </c>
      <c r="L19" s="368">
        <v>34</v>
      </c>
      <c r="M19" s="368">
        <v>30</v>
      </c>
      <c r="N19" s="10"/>
    </row>
    <row r="20" spans="1:14" ht="14.25" customHeight="1">
      <c r="A20" s="365" t="s">
        <v>301</v>
      </c>
      <c r="B20" s="366">
        <v>13928</v>
      </c>
      <c r="C20" s="367">
        <v>13647</v>
      </c>
      <c r="D20" s="368">
        <v>1986</v>
      </c>
      <c r="E20" s="368">
        <v>11435</v>
      </c>
      <c r="F20" s="366">
        <v>226</v>
      </c>
      <c r="G20" s="367">
        <v>271</v>
      </c>
      <c r="H20" s="368">
        <v>41</v>
      </c>
      <c r="I20" s="368">
        <v>36</v>
      </c>
      <c r="J20" s="368">
        <v>225</v>
      </c>
      <c r="K20" s="368">
        <v>222</v>
      </c>
      <c r="L20" s="368">
        <v>5</v>
      </c>
      <c r="M20" s="368">
        <v>4</v>
      </c>
      <c r="N20" s="10"/>
    </row>
    <row r="21" spans="1:14" ht="14.25" customHeight="1">
      <c r="A21" s="365" t="s">
        <v>302</v>
      </c>
      <c r="B21" s="366">
        <v>6557</v>
      </c>
      <c r="C21" s="367">
        <v>6535</v>
      </c>
      <c r="D21" s="368">
        <v>1271</v>
      </c>
      <c r="E21" s="368">
        <v>4551</v>
      </c>
      <c r="F21" s="366">
        <v>713</v>
      </c>
      <c r="G21" s="367">
        <v>125</v>
      </c>
      <c r="H21" s="368">
        <v>22</v>
      </c>
      <c r="I21" s="368">
        <v>22</v>
      </c>
      <c r="J21" s="368">
        <v>88</v>
      </c>
      <c r="K21" s="368">
        <v>87</v>
      </c>
      <c r="L21" s="368">
        <v>15</v>
      </c>
      <c r="M21" s="368">
        <v>8</v>
      </c>
      <c r="N21" s="10"/>
    </row>
    <row r="22" spans="1:14" ht="14.25" customHeight="1">
      <c r="A22" s="365" t="s">
        <v>303</v>
      </c>
      <c r="B22" s="366">
        <v>3194</v>
      </c>
      <c r="C22" s="367">
        <v>3179</v>
      </c>
      <c r="D22" s="368">
        <v>435</v>
      </c>
      <c r="E22" s="368">
        <v>2589</v>
      </c>
      <c r="F22" s="366">
        <v>155</v>
      </c>
      <c r="G22" s="367">
        <v>62</v>
      </c>
      <c r="H22" s="368">
        <v>8</v>
      </c>
      <c r="I22" s="368">
        <v>8</v>
      </c>
      <c r="J22" s="368">
        <v>51</v>
      </c>
      <c r="K22" s="368">
        <v>51</v>
      </c>
      <c r="L22" s="368">
        <v>3</v>
      </c>
      <c r="M22" s="368">
        <v>3</v>
      </c>
      <c r="N22" s="10"/>
    </row>
    <row r="23" spans="1:14" ht="14.25" customHeight="1">
      <c r="A23" s="365" t="s">
        <v>304</v>
      </c>
      <c r="B23" s="366">
        <v>3706</v>
      </c>
      <c r="C23" s="367">
        <v>3655</v>
      </c>
      <c r="D23" s="368">
        <v>493</v>
      </c>
      <c r="E23" s="368">
        <v>2966</v>
      </c>
      <c r="F23" s="366">
        <v>196</v>
      </c>
      <c r="G23" s="367">
        <v>77</v>
      </c>
      <c r="H23" s="368">
        <v>11</v>
      </c>
      <c r="I23" s="368">
        <v>11</v>
      </c>
      <c r="J23" s="368">
        <v>60</v>
      </c>
      <c r="K23" s="368">
        <v>60</v>
      </c>
      <c r="L23" s="368">
        <v>6</v>
      </c>
      <c r="M23" s="368">
        <v>5</v>
      </c>
      <c r="N23" s="10"/>
    </row>
    <row r="24" spans="1:14" ht="14.25" customHeight="1">
      <c r="A24" s="365" t="s">
        <v>305</v>
      </c>
      <c r="B24" s="366">
        <v>2215</v>
      </c>
      <c r="C24" s="367">
        <v>2144</v>
      </c>
      <c r="D24" s="368">
        <v>570</v>
      </c>
      <c r="E24" s="368">
        <v>1574</v>
      </c>
      <c r="F24" s="366">
        <v>0</v>
      </c>
      <c r="G24" s="367">
        <v>41</v>
      </c>
      <c r="H24" s="368">
        <v>13</v>
      </c>
      <c r="I24" s="368">
        <v>13</v>
      </c>
      <c r="J24" s="368">
        <v>28</v>
      </c>
      <c r="K24" s="368">
        <v>26</v>
      </c>
      <c r="L24" s="368">
        <v>0</v>
      </c>
      <c r="M24" s="368">
        <v>0</v>
      </c>
      <c r="N24" s="10"/>
    </row>
    <row r="25" spans="1:14" ht="14.25" customHeight="1">
      <c r="A25" s="365" t="s">
        <v>306</v>
      </c>
      <c r="B25" s="366">
        <v>2314</v>
      </c>
      <c r="C25" s="367">
        <v>2226</v>
      </c>
      <c r="D25" s="368">
        <v>528</v>
      </c>
      <c r="E25" s="368">
        <v>1554</v>
      </c>
      <c r="F25" s="366">
        <v>144</v>
      </c>
      <c r="G25" s="367">
        <v>45</v>
      </c>
      <c r="H25" s="368">
        <v>10</v>
      </c>
      <c r="I25" s="368">
        <v>7</v>
      </c>
      <c r="J25" s="368">
        <v>31</v>
      </c>
      <c r="K25" s="368">
        <v>27</v>
      </c>
      <c r="L25" s="368">
        <v>4</v>
      </c>
      <c r="M25" s="368">
        <v>3</v>
      </c>
      <c r="N25" s="10"/>
    </row>
    <row r="26" spans="1:14" ht="14.25" customHeight="1">
      <c r="A26" s="365" t="s">
        <v>307</v>
      </c>
      <c r="B26" s="366">
        <v>3193</v>
      </c>
      <c r="C26" s="367">
        <v>3039</v>
      </c>
      <c r="D26" s="368">
        <v>1111</v>
      </c>
      <c r="E26" s="368">
        <v>1808</v>
      </c>
      <c r="F26" s="366">
        <v>120</v>
      </c>
      <c r="G26" s="367">
        <v>63</v>
      </c>
      <c r="H26" s="368">
        <v>22</v>
      </c>
      <c r="I26" s="368">
        <v>22</v>
      </c>
      <c r="J26" s="368">
        <v>36</v>
      </c>
      <c r="K26" s="368">
        <v>36</v>
      </c>
      <c r="L26" s="368">
        <v>5</v>
      </c>
      <c r="M26" s="368">
        <v>1</v>
      </c>
      <c r="N26" s="10"/>
    </row>
    <row r="27" spans="1:14" ht="14.25" customHeight="1">
      <c r="A27" s="365" t="s">
        <v>308</v>
      </c>
      <c r="B27" s="366">
        <v>3448</v>
      </c>
      <c r="C27" s="367">
        <v>3614</v>
      </c>
      <c r="D27" s="368">
        <v>1057</v>
      </c>
      <c r="E27" s="368">
        <v>2449</v>
      </c>
      <c r="F27" s="366">
        <v>108</v>
      </c>
      <c r="G27" s="367">
        <v>71</v>
      </c>
      <c r="H27" s="368">
        <v>20</v>
      </c>
      <c r="I27" s="368">
        <v>19</v>
      </c>
      <c r="J27" s="368">
        <v>48</v>
      </c>
      <c r="K27" s="368">
        <v>48</v>
      </c>
      <c r="L27" s="368">
        <v>3</v>
      </c>
      <c r="M27" s="368">
        <v>2</v>
      </c>
      <c r="N27" s="10"/>
    </row>
    <row r="28" spans="1:14" ht="14.25" customHeight="1">
      <c r="A28" s="365" t="s">
        <v>309</v>
      </c>
      <c r="B28" s="366">
        <v>6555</v>
      </c>
      <c r="C28" s="367">
        <v>6218</v>
      </c>
      <c r="D28" s="368">
        <v>913</v>
      </c>
      <c r="E28" s="368">
        <v>5064</v>
      </c>
      <c r="F28" s="366">
        <v>241</v>
      </c>
      <c r="G28" s="367">
        <v>115</v>
      </c>
      <c r="H28" s="368">
        <v>16</v>
      </c>
      <c r="I28" s="368">
        <v>16</v>
      </c>
      <c r="J28" s="368">
        <v>95</v>
      </c>
      <c r="K28" s="368">
        <v>94</v>
      </c>
      <c r="L28" s="368">
        <v>4</v>
      </c>
      <c r="M28" s="368">
        <v>4</v>
      </c>
      <c r="N28" s="10"/>
    </row>
    <row r="29" spans="1:14" ht="14.25" customHeight="1">
      <c r="A29" s="365" t="s">
        <v>310</v>
      </c>
      <c r="B29" s="366">
        <v>12581</v>
      </c>
      <c r="C29" s="367">
        <v>12387</v>
      </c>
      <c r="D29" s="368">
        <v>2319</v>
      </c>
      <c r="E29" s="368">
        <v>9584</v>
      </c>
      <c r="F29" s="366">
        <v>484</v>
      </c>
      <c r="G29" s="367">
        <v>243</v>
      </c>
      <c r="H29" s="368">
        <v>47</v>
      </c>
      <c r="I29" s="368">
        <v>45</v>
      </c>
      <c r="J29" s="368">
        <v>185</v>
      </c>
      <c r="K29" s="368">
        <v>183</v>
      </c>
      <c r="L29" s="368">
        <v>11</v>
      </c>
      <c r="M29" s="368">
        <v>9</v>
      </c>
      <c r="N29" s="10"/>
    </row>
    <row r="30" spans="1:14" ht="14.25" customHeight="1">
      <c r="A30" s="365" t="s">
        <v>311</v>
      </c>
      <c r="B30" s="366">
        <v>4658</v>
      </c>
      <c r="C30" s="367">
        <v>4648</v>
      </c>
      <c r="D30" s="368">
        <v>1512</v>
      </c>
      <c r="E30" s="368">
        <v>3136</v>
      </c>
      <c r="F30" s="366">
        <v>0</v>
      </c>
      <c r="G30" s="367">
        <v>89</v>
      </c>
      <c r="H30" s="368">
        <v>27</v>
      </c>
      <c r="I30" s="368">
        <v>27</v>
      </c>
      <c r="J30" s="368">
        <v>62</v>
      </c>
      <c r="K30" s="368">
        <v>61</v>
      </c>
      <c r="L30" s="368">
        <v>0</v>
      </c>
      <c r="M30" s="368">
        <v>0</v>
      </c>
      <c r="N30" s="10"/>
    </row>
    <row r="31" spans="1:14" ht="14.25" customHeight="1">
      <c r="A31" s="365" t="s">
        <v>312</v>
      </c>
      <c r="B31" s="366">
        <v>2321</v>
      </c>
      <c r="C31" s="367">
        <v>2309</v>
      </c>
      <c r="D31" s="368">
        <v>576</v>
      </c>
      <c r="E31" s="368">
        <v>1673</v>
      </c>
      <c r="F31" s="366">
        <v>60</v>
      </c>
      <c r="G31" s="367">
        <v>47</v>
      </c>
      <c r="H31" s="368">
        <v>12</v>
      </c>
      <c r="I31" s="368">
        <v>12</v>
      </c>
      <c r="J31" s="368">
        <v>33</v>
      </c>
      <c r="K31" s="368">
        <v>33</v>
      </c>
      <c r="L31" s="368">
        <v>2</v>
      </c>
      <c r="M31" s="368">
        <v>1</v>
      </c>
      <c r="N31" s="10"/>
    </row>
    <row r="32" spans="1:14" ht="14.25" customHeight="1">
      <c r="A32" s="365" t="s">
        <v>313</v>
      </c>
      <c r="B32" s="366">
        <v>6074</v>
      </c>
      <c r="C32" s="367">
        <v>5467</v>
      </c>
      <c r="D32" s="368">
        <v>2266</v>
      </c>
      <c r="E32" s="368">
        <v>2733</v>
      </c>
      <c r="F32" s="366">
        <v>468</v>
      </c>
      <c r="G32" s="367">
        <v>108</v>
      </c>
      <c r="H32" s="368">
        <v>39</v>
      </c>
      <c r="I32" s="368">
        <v>39</v>
      </c>
      <c r="J32" s="368">
        <v>53</v>
      </c>
      <c r="K32" s="368">
        <v>52</v>
      </c>
      <c r="L32" s="368">
        <v>16</v>
      </c>
      <c r="M32" s="368">
        <v>9</v>
      </c>
      <c r="N32" s="10"/>
    </row>
    <row r="33" spans="1:14" ht="14.25" customHeight="1">
      <c r="A33" s="365" t="s">
        <v>314</v>
      </c>
      <c r="B33" s="366">
        <v>18413</v>
      </c>
      <c r="C33" s="367">
        <v>18162</v>
      </c>
      <c r="D33" s="368">
        <v>3292</v>
      </c>
      <c r="E33" s="368">
        <v>14038</v>
      </c>
      <c r="F33" s="366">
        <v>832</v>
      </c>
      <c r="G33" s="367">
        <v>334</v>
      </c>
      <c r="H33" s="368">
        <v>63</v>
      </c>
      <c r="I33" s="368">
        <v>62</v>
      </c>
      <c r="J33" s="368">
        <v>256</v>
      </c>
      <c r="K33" s="368">
        <v>253</v>
      </c>
      <c r="L33" s="368">
        <v>15</v>
      </c>
      <c r="M33" s="368">
        <v>15</v>
      </c>
      <c r="N33" s="10"/>
    </row>
    <row r="34" spans="1:14" ht="14.25" customHeight="1">
      <c r="A34" s="365" t="s">
        <v>315</v>
      </c>
      <c r="B34" s="366">
        <v>11550</v>
      </c>
      <c r="C34" s="367">
        <v>11393</v>
      </c>
      <c r="D34" s="368">
        <v>2594</v>
      </c>
      <c r="E34" s="368">
        <v>8357</v>
      </c>
      <c r="F34" s="366">
        <v>442</v>
      </c>
      <c r="G34" s="367">
        <v>210</v>
      </c>
      <c r="H34" s="368">
        <v>48</v>
      </c>
      <c r="I34" s="368">
        <v>45</v>
      </c>
      <c r="J34" s="368">
        <v>153</v>
      </c>
      <c r="K34" s="368">
        <v>137</v>
      </c>
      <c r="L34" s="368">
        <v>9</v>
      </c>
      <c r="M34" s="368">
        <v>7</v>
      </c>
      <c r="N34" s="10"/>
    </row>
    <row r="35" spans="1:14" ht="14.25" customHeight="1">
      <c r="A35" s="365" t="s">
        <v>316</v>
      </c>
      <c r="B35" s="366">
        <v>2887</v>
      </c>
      <c r="C35" s="367">
        <v>2853</v>
      </c>
      <c r="D35" s="368">
        <v>532</v>
      </c>
      <c r="E35" s="368">
        <v>2286</v>
      </c>
      <c r="F35" s="366">
        <v>35</v>
      </c>
      <c r="G35" s="367">
        <v>57</v>
      </c>
      <c r="H35" s="368">
        <v>12</v>
      </c>
      <c r="I35" s="368">
        <v>12</v>
      </c>
      <c r="J35" s="368">
        <v>44</v>
      </c>
      <c r="K35" s="368">
        <v>44</v>
      </c>
      <c r="L35" s="368">
        <v>1</v>
      </c>
      <c r="M35" s="368">
        <v>1</v>
      </c>
      <c r="N35" s="10"/>
    </row>
    <row r="36" spans="1:14" ht="14.25" customHeight="1">
      <c r="A36" s="365" t="s">
        <v>317</v>
      </c>
      <c r="B36" s="366">
        <v>2096</v>
      </c>
      <c r="C36" s="367">
        <v>2015</v>
      </c>
      <c r="D36" s="368">
        <v>174</v>
      </c>
      <c r="E36" s="368">
        <v>1781</v>
      </c>
      <c r="F36" s="366">
        <v>60</v>
      </c>
      <c r="G36" s="367">
        <v>38</v>
      </c>
      <c r="H36" s="368">
        <v>3</v>
      </c>
      <c r="I36" s="368">
        <v>3</v>
      </c>
      <c r="J36" s="368">
        <v>34</v>
      </c>
      <c r="K36" s="368">
        <v>33</v>
      </c>
      <c r="L36" s="368">
        <v>1</v>
      </c>
      <c r="M36" s="368">
        <v>1</v>
      </c>
      <c r="N36" s="10"/>
    </row>
    <row r="37" spans="1:14" ht="14.25" customHeight="1">
      <c r="A37" s="365" t="s">
        <v>318</v>
      </c>
      <c r="B37" s="366">
        <v>1920</v>
      </c>
      <c r="C37" s="367">
        <v>1852</v>
      </c>
      <c r="D37" s="368">
        <v>469</v>
      </c>
      <c r="E37" s="368">
        <v>1329</v>
      </c>
      <c r="F37" s="366">
        <v>54</v>
      </c>
      <c r="G37" s="367">
        <v>35</v>
      </c>
      <c r="H37" s="368">
        <v>9</v>
      </c>
      <c r="I37" s="368">
        <v>9</v>
      </c>
      <c r="J37" s="368">
        <v>25</v>
      </c>
      <c r="K37" s="368">
        <v>24</v>
      </c>
      <c r="L37" s="368">
        <v>1</v>
      </c>
      <c r="M37" s="368">
        <v>0</v>
      </c>
      <c r="N37" s="10"/>
    </row>
    <row r="38" spans="1:14" ht="14.25" customHeight="1">
      <c r="A38" s="365" t="s">
        <v>319</v>
      </c>
      <c r="B38" s="366">
        <v>2259</v>
      </c>
      <c r="C38" s="367">
        <v>2255</v>
      </c>
      <c r="D38" s="368">
        <v>757</v>
      </c>
      <c r="E38" s="368">
        <v>1386</v>
      </c>
      <c r="F38" s="366">
        <v>112</v>
      </c>
      <c r="G38" s="367">
        <v>50</v>
      </c>
      <c r="H38" s="368">
        <v>17</v>
      </c>
      <c r="I38" s="368">
        <v>17</v>
      </c>
      <c r="J38" s="368">
        <v>31</v>
      </c>
      <c r="K38" s="368">
        <v>29</v>
      </c>
      <c r="L38" s="368">
        <v>2</v>
      </c>
      <c r="M38" s="368">
        <v>2</v>
      </c>
      <c r="N38" s="10"/>
    </row>
    <row r="39" spans="1:14" ht="14.25" customHeight="1">
      <c r="A39" s="365" t="s">
        <v>320</v>
      </c>
      <c r="B39" s="366">
        <v>5427</v>
      </c>
      <c r="C39" s="367">
        <v>5007</v>
      </c>
      <c r="D39" s="368">
        <v>1313</v>
      </c>
      <c r="E39" s="368">
        <v>3309</v>
      </c>
      <c r="F39" s="366">
        <v>385</v>
      </c>
      <c r="G39" s="367">
        <v>105</v>
      </c>
      <c r="H39" s="368">
        <v>27</v>
      </c>
      <c r="I39" s="368">
        <v>27</v>
      </c>
      <c r="J39" s="368">
        <v>65</v>
      </c>
      <c r="K39" s="368">
        <v>59</v>
      </c>
      <c r="L39" s="368">
        <v>13</v>
      </c>
      <c r="M39" s="368">
        <v>6</v>
      </c>
      <c r="N39" s="10"/>
    </row>
    <row r="40" spans="1:14" ht="14.25" customHeight="1">
      <c r="A40" s="365" t="s">
        <v>321</v>
      </c>
      <c r="B40" s="366">
        <v>8905</v>
      </c>
      <c r="C40" s="367">
        <v>8713</v>
      </c>
      <c r="D40" s="368">
        <v>2352</v>
      </c>
      <c r="E40" s="368">
        <v>5792</v>
      </c>
      <c r="F40" s="366">
        <v>569</v>
      </c>
      <c r="G40" s="367">
        <v>167</v>
      </c>
      <c r="H40" s="368">
        <v>48</v>
      </c>
      <c r="I40" s="368">
        <v>44</v>
      </c>
      <c r="J40" s="368">
        <v>108</v>
      </c>
      <c r="K40" s="368">
        <v>105</v>
      </c>
      <c r="L40" s="368">
        <v>11</v>
      </c>
      <c r="M40" s="368">
        <v>10</v>
      </c>
      <c r="N40" s="10"/>
    </row>
    <row r="41" spans="1:14" ht="14.25" customHeight="1">
      <c r="A41" s="365" t="s">
        <v>322</v>
      </c>
      <c r="B41" s="366">
        <v>5883</v>
      </c>
      <c r="C41" s="367">
        <v>5839</v>
      </c>
      <c r="D41" s="368">
        <v>1045</v>
      </c>
      <c r="E41" s="368">
        <v>4794</v>
      </c>
      <c r="F41" s="366">
        <v>0</v>
      </c>
      <c r="G41" s="367">
        <v>114</v>
      </c>
      <c r="H41" s="368">
        <v>21</v>
      </c>
      <c r="I41" s="368">
        <v>21</v>
      </c>
      <c r="J41" s="368">
        <v>92</v>
      </c>
      <c r="K41" s="368">
        <v>90</v>
      </c>
      <c r="L41" s="368">
        <v>1</v>
      </c>
      <c r="M41" s="368">
        <v>0</v>
      </c>
      <c r="N41" s="10"/>
    </row>
    <row r="42" spans="1:14" ht="14.25" customHeight="1">
      <c r="A42" s="365" t="s">
        <v>323</v>
      </c>
      <c r="B42" s="366">
        <v>3458</v>
      </c>
      <c r="C42" s="367">
        <v>3416</v>
      </c>
      <c r="D42" s="368">
        <v>847</v>
      </c>
      <c r="E42" s="368">
        <v>2268</v>
      </c>
      <c r="F42" s="366">
        <v>301</v>
      </c>
      <c r="G42" s="367">
        <v>63</v>
      </c>
      <c r="H42" s="368">
        <v>14</v>
      </c>
      <c r="I42" s="368">
        <v>11</v>
      </c>
      <c r="J42" s="368">
        <v>43</v>
      </c>
      <c r="K42" s="368">
        <v>43</v>
      </c>
      <c r="L42" s="368">
        <v>6</v>
      </c>
      <c r="M42" s="368">
        <v>6</v>
      </c>
      <c r="N42" s="10"/>
    </row>
    <row r="43" spans="1:14" ht="14.25" customHeight="1">
      <c r="A43" s="365" t="s">
        <v>324</v>
      </c>
      <c r="B43" s="366">
        <v>3349</v>
      </c>
      <c r="C43" s="367">
        <v>3259</v>
      </c>
      <c r="D43" s="368">
        <v>711</v>
      </c>
      <c r="E43" s="368">
        <v>2140</v>
      </c>
      <c r="F43" s="366">
        <v>408</v>
      </c>
      <c r="G43" s="367">
        <v>66</v>
      </c>
      <c r="H43" s="368">
        <v>14</v>
      </c>
      <c r="I43" s="368">
        <v>14</v>
      </c>
      <c r="J43" s="368">
        <v>44</v>
      </c>
      <c r="K43" s="368">
        <v>44</v>
      </c>
      <c r="L43" s="368">
        <v>8</v>
      </c>
      <c r="M43" s="368">
        <v>7</v>
      </c>
      <c r="N43" s="10"/>
    </row>
    <row r="44" spans="1:14" ht="14.25" customHeight="1">
      <c r="A44" s="365" t="s">
        <v>325</v>
      </c>
      <c r="B44" s="366">
        <v>4760</v>
      </c>
      <c r="C44" s="367">
        <v>4303</v>
      </c>
      <c r="D44" s="368">
        <v>901</v>
      </c>
      <c r="E44" s="368">
        <v>3000</v>
      </c>
      <c r="F44" s="366">
        <v>402</v>
      </c>
      <c r="G44" s="367">
        <v>90</v>
      </c>
      <c r="H44" s="368">
        <v>17</v>
      </c>
      <c r="I44" s="368">
        <v>17</v>
      </c>
      <c r="J44" s="368">
        <v>59</v>
      </c>
      <c r="K44" s="368">
        <v>59</v>
      </c>
      <c r="L44" s="368">
        <v>14</v>
      </c>
      <c r="M44" s="368">
        <v>10</v>
      </c>
      <c r="N44" s="10"/>
    </row>
    <row r="45" spans="1:14" ht="14.25" customHeight="1">
      <c r="A45" s="365" t="s">
        <v>326</v>
      </c>
      <c r="B45" s="366">
        <v>3664</v>
      </c>
      <c r="C45" s="367">
        <v>3476</v>
      </c>
      <c r="D45" s="368">
        <v>1282</v>
      </c>
      <c r="E45" s="368">
        <v>1626</v>
      </c>
      <c r="F45" s="366">
        <v>568</v>
      </c>
      <c r="G45" s="367">
        <v>66</v>
      </c>
      <c r="H45" s="368">
        <v>24</v>
      </c>
      <c r="I45" s="368">
        <v>23</v>
      </c>
      <c r="J45" s="368">
        <v>32</v>
      </c>
      <c r="K45" s="368">
        <v>32</v>
      </c>
      <c r="L45" s="368">
        <v>10</v>
      </c>
      <c r="M45" s="368">
        <v>10</v>
      </c>
      <c r="N45" s="10"/>
    </row>
    <row r="46" spans="1:14" ht="14.25" customHeight="1">
      <c r="A46" s="365" t="s">
        <v>327</v>
      </c>
      <c r="B46" s="366">
        <v>21347</v>
      </c>
      <c r="C46" s="367">
        <v>20935</v>
      </c>
      <c r="D46" s="368">
        <v>5763</v>
      </c>
      <c r="E46" s="368">
        <v>13917</v>
      </c>
      <c r="F46" s="366">
        <v>1255</v>
      </c>
      <c r="G46" s="367">
        <v>396</v>
      </c>
      <c r="H46" s="368">
        <v>111</v>
      </c>
      <c r="I46" s="368">
        <v>106</v>
      </c>
      <c r="J46" s="368">
        <v>263</v>
      </c>
      <c r="K46" s="368">
        <v>250</v>
      </c>
      <c r="L46" s="368">
        <v>22</v>
      </c>
      <c r="M46" s="368">
        <v>19</v>
      </c>
      <c r="N46" s="10"/>
    </row>
    <row r="47" spans="1:14" ht="14.25" customHeight="1">
      <c r="A47" s="365" t="s">
        <v>328</v>
      </c>
      <c r="B47" s="366">
        <v>4228</v>
      </c>
      <c r="C47" s="367">
        <v>4141</v>
      </c>
      <c r="D47" s="368">
        <v>1631</v>
      </c>
      <c r="E47" s="368">
        <v>2226</v>
      </c>
      <c r="F47" s="366">
        <v>284</v>
      </c>
      <c r="G47" s="367">
        <v>83</v>
      </c>
      <c r="H47" s="368">
        <v>30</v>
      </c>
      <c r="I47" s="368">
        <v>29</v>
      </c>
      <c r="J47" s="368">
        <v>46</v>
      </c>
      <c r="K47" s="368">
        <v>43</v>
      </c>
      <c r="L47" s="368">
        <v>7</v>
      </c>
      <c r="M47" s="368">
        <v>6</v>
      </c>
      <c r="N47" s="10"/>
    </row>
    <row r="48" spans="1:14" ht="14.25" customHeight="1">
      <c r="A48" s="365" t="s">
        <v>329</v>
      </c>
      <c r="B48" s="366">
        <v>7585</v>
      </c>
      <c r="C48" s="367">
        <v>7348</v>
      </c>
      <c r="D48" s="368">
        <v>1589</v>
      </c>
      <c r="E48" s="368">
        <v>5589</v>
      </c>
      <c r="F48" s="366">
        <v>170</v>
      </c>
      <c r="G48" s="367">
        <v>143</v>
      </c>
      <c r="H48" s="368">
        <v>32</v>
      </c>
      <c r="I48" s="368">
        <v>30</v>
      </c>
      <c r="J48" s="368">
        <v>105</v>
      </c>
      <c r="K48" s="368">
        <v>104</v>
      </c>
      <c r="L48" s="368">
        <v>6</v>
      </c>
      <c r="M48" s="368">
        <v>3</v>
      </c>
      <c r="N48" s="10"/>
    </row>
    <row r="49" spans="1:14" ht="14.25" customHeight="1">
      <c r="A49" s="365" t="s">
        <v>330</v>
      </c>
      <c r="B49" s="366">
        <v>8614</v>
      </c>
      <c r="C49" s="367">
        <v>8686</v>
      </c>
      <c r="D49" s="368">
        <v>2520</v>
      </c>
      <c r="E49" s="368">
        <v>5391</v>
      </c>
      <c r="F49" s="366">
        <v>775</v>
      </c>
      <c r="G49" s="367">
        <v>173</v>
      </c>
      <c r="H49" s="368">
        <v>50</v>
      </c>
      <c r="I49" s="368">
        <v>44</v>
      </c>
      <c r="J49" s="368">
        <v>108</v>
      </c>
      <c r="K49" s="368">
        <v>96</v>
      </c>
      <c r="L49" s="368">
        <v>15</v>
      </c>
      <c r="M49" s="368">
        <v>14</v>
      </c>
      <c r="N49" s="10"/>
    </row>
    <row r="50" spans="1:14" ht="14.25" customHeight="1">
      <c r="A50" s="365" t="s">
        <v>331</v>
      </c>
      <c r="B50" s="366">
        <v>5247</v>
      </c>
      <c r="C50" s="367">
        <v>5132</v>
      </c>
      <c r="D50" s="368">
        <v>1258</v>
      </c>
      <c r="E50" s="368">
        <v>3727</v>
      </c>
      <c r="F50" s="366">
        <v>147</v>
      </c>
      <c r="G50" s="367">
        <v>101</v>
      </c>
      <c r="H50" s="368">
        <v>25</v>
      </c>
      <c r="I50" s="368">
        <v>24</v>
      </c>
      <c r="J50" s="368">
        <v>71</v>
      </c>
      <c r="K50" s="368">
        <v>67</v>
      </c>
      <c r="L50" s="368">
        <v>5</v>
      </c>
      <c r="M50" s="368">
        <v>4</v>
      </c>
      <c r="N50" s="10"/>
    </row>
    <row r="51" spans="1:14" ht="14.25" customHeight="1">
      <c r="A51" s="365" t="s">
        <v>332</v>
      </c>
      <c r="B51" s="366">
        <v>5789</v>
      </c>
      <c r="C51" s="367">
        <v>5640</v>
      </c>
      <c r="D51" s="368">
        <v>1757</v>
      </c>
      <c r="E51" s="368">
        <v>3282</v>
      </c>
      <c r="F51" s="366">
        <v>601</v>
      </c>
      <c r="G51" s="367">
        <v>107</v>
      </c>
      <c r="H51" s="368">
        <v>33</v>
      </c>
      <c r="I51" s="368">
        <v>32</v>
      </c>
      <c r="J51" s="368">
        <v>63</v>
      </c>
      <c r="K51" s="368">
        <v>62</v>
      </c>
      <c r="L51" s="368">
        <v>11</v>
      </c>
      <c r="M51" s="368">
        <v>10</v>
      </c>
      <c r="N51" s="10"/>
    </row>
    <row r="52" spans="1:14" ht="14.25" customHeight="1">
      <c r="A52" s="365" t="s">
        <v>333</v>
      </c>
      <c r="B52" s="366">
        <v>9260</v>
      </c>
      <c r="C52" s="367">
        <v>9370</v>
      </c>
      <c r="D52" s="368">
        <v>2312</v>
      </c>
      <c r="E52" s="368">
        <v>6302</v>
      </c>
      <c r="F52" s="366">
        <v>756</v>
      </c>
      <c r="G52" s="367">
        <v>190</v>
      </c>
      <c r="H52" s="368">
        <v>48</v>
      </c>
      <c r="I52" s="368">
        <v>48</v>
      </c>
      <c r="J52" s="368">
        <v>127</v>
      </c>
      <c r="K52" s="368">
        <v>126</v>
      </c>
      <c r="L52" s="368">
        <v>15</v>
      </c>
      <c r="M52" s="368">
        <v>13</v>
      </c>
      <c r="N52" s="10"/>
    </row>
    <row r="53" spans="1:14" ht="14.25" customHeight="1">
      <c r="A53" s="365" t="s">
        <v>334</v>
      </c>
      <c r="B53" s="366">
        <v>6088</v>
      </c>
      <c r="C53" s="367">
        <v>5262</v>
      </c>
      <c r="D53" s="368">
        <v>1473</v>
      </c>
      <c r="E53" s="368">
        <v>3635</v>
      </c>
      <c r="F53" s="366">
        <v>154</v>
      </c>
      <c r="G53" s="367">
        <v>103</v>
      </c>
      <c r="H53" s="368">
        <v>27</v>
      </c>
      <c r="I53" s="368">
        <v>26</v>
      </c>
      <c r="J53" s="368">
        <v>72</v>
      </c>
      <c r="K53" s="368">
        <v>72</v>
      </c>
      <c r="L53" s="368">
        <v>4</v>
      </c>
      <c r="M53" s="368">
        <v>4</v>
      </c>
      <c r="N53" s="10"/>
    </row>
    <row r="54" spans="1:14" ht="14.25" customHeight="1">
      <c r="A54" s="369" t="s">
        <v>122</v>
      </c>
      <c r="B54" s="366">
        <v>327369</v>
      </c>
      <c r="C54" s="367">
        <v>318311</v>
      </c>
      <c r="D54" s="368">
        <v>76522</v>
      </c>
      <c r="E54" s="368">
        <v>223837</v>
      </c>
      <c r="F54" s="366">
        <v>17952</v>
      </c>
      <c r="G54" s="367">
        <v>6179</v>
      </c>
      <c r="H54" s="368">
        <v>1474</v>
      </c>
      <c r="I54" s="368">
        <v>1416</v>
      </c>
      <c r="J54" s="368">
        <v>4296</v>
      </c>
      <c r="K54" s="368">
        <v>4167</v>
      </c>
      <c r="L54" s="368">
        <v>409</v>
      </c>
      <c r="M54" s="368">
        <v>310</v>
      </c>
      <c r="N54" s="10"/>
    </row>
  </sheetData>
  <mergeCells count="12">
    <mergeCell ref="J5:J6"/>
    <mergeCell ref="L5:L6"/>
    <mergeCell ref="A4:A6"/>
    <mergeCell ref="B4:B6"/>
    <mergeCell ref="C4:F4"/>
    <mergeCell ref="G4:M4"/>
    <mergeCell ref="C5:C6"/>
    <mergeCell ref="D5:D6"/>
    <mergeCell ref="E5:E6"/>
    <mergeCell ref="F5:F6"/>
    <mergeCell ref="G5:G6"/>
    <mergeCell ref="H5:H6"/>
  </mergeCells>
  <phoneticPr fontId="2"/>
  <pageMargins left="0.70866141732283472" right="0.70866141732283472" top="0.74803149606299213" bottom="0.74803149606299213" header="0.31496062992125984" footer="0.31496062992125984"/>
  <pageSetup paperSize="9" scale="75" orientation="portrait" r:id="rId1"/>
  <headerFooter>
    <oddFooter>&amp;L（平成30年6月30日現在）</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70C0"/>
    <pageSetUpPr fitToPage="1"/>
  </sheetPr>
  <dimension ref="A1:W55"/>
  <sheetViews>
    <sheetView view="pageBreakPreview" zoomScaleNormal="100" zoomScaleSheetLayoutView="100" zoomScalePageLayoutView="85" workbookViewId="0">
      <selection activeCell="C4" sqref="C4:W5"/>
    </sheetView>
  </sheetViews>
  <sheetFormatPr defaultColWidth="8.09765625" defaultRowHeight="10.8"/>
  <cols>
    <col min="1" max="23" width="8.09765625" style="12" customWidth="1"/>
    <col min="24" max="16384" width="8.09765625" style="12"/>
  </cols>
  <sheetData>
    <row r="1" spans="1:23" ht="18" customHeight="1">
      <c r="A1" s="13" t="s">
        <v>123</v>
      </c>
    </row>
    <row r="2" spans="1:23" ht="18" customHeight="1">
      <c r="A2" s="234" t="s">
        <v>340</v>
      </c>
    </row>
    <row r="3" spans="1:23" ht="11.25" customHeight="1"/>
    <row r="4" spans="1:23" ht="18" customHeight="1">
      <c r="A4" s="618"/>
      <c r="B4" s="619" t="s">
        <v>341</v>
      </c>
      <c r="C4" s="621" t="s">
        <v>342</v>
      </c>
      <c r="D4" s="623" t="s">
        <v>343</v>
      </c>
      <c r="E4" s="616" t="s">
        <v>470</v>
      </c>
      <c r="F4" s="616" t="s">
        <v>344</v>
      </c>
      <c r="G4" s="616" t="s">
        <v>345</v>
      </c>
      <c r="H4" s="616" t="s">
        <v>346</v>
      </c>
      <c r="I4" s="623" t="s">
        <v>474</v>
      </c>
      <c r="J4" s="628" t="s">
        <v>475</v>
      </c>
      <c r="K4" s="628" t="s">
        <v>347</v>
      </c>
      <c r="L4" s="631"/>
      <c r="M4" s="631"/>
      <c r="N4" s="625"/>
      <c r="O4" s="625"/>
      <c r="P4" s="625"/>
      <c r="Q4" s="625" t="s">
        <v>348</v>
      </c>
      <c r="R4" s="625"/>
      <c r="S4" s="625"/>
      <c r="T4" s="625"/>
      <c r="U4" s="625"/>
      <c r="V4" s="625" t="s">
        <v>349</v>
      </c>
      <c r="W4" s="625" t="s">
        <v>350</v>
      </c>
    </row>
    <row r="5" spans="1:23" ht="129.9" customHeight="1">
      <c r="A5" s="618"/>
      <c r="B5" s="620"/>
      <c r="C5" s="622"/>
      <c r="D5" s="624"/>
      <c r="E5" s="617"/>
      <c r="F5" s="617"/>
      <c r="G5" s="617"/>
      <c r="H5" s="617"/>
      <c r="I5" s="627"/>
      <c r="J5" s="629"/>
      <c r="K5" s="630"/>
      <c r="L5" s="632"/>
      <c r="M5" s="632"/>
      <c r="N5" s="626"/>
      <c r="O5" s="632"/>
      <c r="P5" s="626"/>
      <c r="Q5" s="626"/>
      <c r="R5" s="626"/>
      <c r="S5" s="626"/>
      <c r="T5" s="626"/>
      <c r="U5" s="626"/>
      <c r="V5" s="626"/>
      <c r="W5" s="626"/>
    </row>
    <row r="6" spans="1:23" ht="16.5" customHeight="1">
      <c r="A6" s="370" t="s">
        <v>288</v>
      </c>
      <c r="B6" s="371">
        <v>365</v>
      </c>
      <c r="C6" s="372">
        <v>7</v>
      </c>
      <c r="D6" s="373">
        <v>1</v>
      </c>
      <c r="E6" s="373">
        <v>16</v>
      </c>
      <c r="F6" s="373">
        <v>98</v>
      </c>
      <c r="G6" s="373">
        <v>43</v>
      </c>
      <c r="H6" s="373">
        <v>26</v>
      </c>
      <c r="I6" s="373">
        <v>0</v>
      </c>
      <c r="J6" s="373">
        <v>0</v>
      </c>
      <c r="K6" s="373">
        <v>2</v>
      </c>
      <c r="L6" s="373">
        <v>2</v>
      </c>
      <c r="M6" s="373">
        <v>18</v>
      </c>
      <c r="N6" s="373">
        <v>138</v>
      </c>
      <c r="O6" s="373">
        <v>2</v>
      </c>
      <c r="P6" s="373">
        <v>5</v>
      </c>
      <c r="Q6" s="373">
        <v>2</v>
      </c>
      <c r="R6" s="373">
        <v>0</v>
      </c>
      <c r="S6" s="373">
        <v>0</v>
      </c>
      <c r="T6" s="373">
        <v>2</v>
      </c>
      <c r="U6" s="373">
        <v>0</v>
      </c>
      <c r="V6" s="373">
        <v>1</v>
      </c>
      <c r="W6" s="373">
        <v>2</v>
      </c>
    </row>
    <row r="7" spans="1:23" ht="16.5" customHeight="1">
      <c r="A7" s="374" t="s">
        <v>289</v>
      </c>
      <c r="B7" s="371">
        <v>82</v>
      </c>
      <c r="C7" s="372">
        <v>0</v>
      </c>
      <c r="D7" s="373">
        <v>0</v>
      </c>
      <c r="E7" s="373">
        <v>7</v>
      </c>
      <c r="F7" s="373">
        <v>14</v>
      </c>
      <c r="G7" s="373">
        <v>14</v>
      </c>
      <c r="H7" s="373">
        <v>0</v>
      </c>
      <c r="I7" s="373">
        <v>0</v>
      </c>
      <c r="J7" s="373">
        <v>0</v>
      </c>
      <c r="K7" s="373">
        <v>0</v>
      </c>
      <c r="L7" s="373">
        <v>1</v>
      </c>
      <c r="M7" s="373">
        <v>1</v>
      </c>
      <c r="N7" s="373">
        <v>33</v>
      </c>
      <c r="O7" s="373">
        <v>0</v>
      </c>
      <c r="P7" s="373">
        <v>3</v>
      </c>
      <c r="Q7" s="373">
        <v>0</v>
      </c>
      <c r="R7" s="373">
        <v>0</v>
      </c>
      <c r="S7" s="373">
        <v>0</v>
      </c>
      <c r="T7" s="373">
        <v>1</v>
      </c>
      <c r="U7" s="373">
        <v>0</v>
      </c>
      <c r="V7" s="373">
        <v>6</v>
      </c>
      <c r="W7" s="373">
        <v>2</v>
      </c>
    </row>
    <row r="8" spans="1:23" ht="16.5" customHeight="1">
      <c r="A8" s="374" t="s">
        <v>290</v>
      </c>
      <c r="B8" s="371">
        <v>70</v>
      </c>
      <c r="C8" s="372">
        <v>1</v>
      </c>
      <c r="D8" s="373">
        <v>0</v>
      </c>
      <c r="E8" s="373">
        <v>6</v>
      </c>
      <c r="F8" s="373">
        <v>1</v>
      </c>
      <c r="G8" s="373">
        <v>4</v>
      </c>
      <c r="H8" s="373">
        <v>0</v>
      </c>
      <c r="I8" s="373">
        <v>0</v>
      </c>
      <c r="J8" s="373">
        <v>1</v>
      </c>
      <c r="K8" s="373">
        <v>1</v>
      </c>
      <c r="L8" s="373">
        <v>0</v>
      </c>
      <c r="M8" s="373">
        <v>1</v>
      </c>
      <c r="N8" s="373">
        <v>45</v>
      </c>
      <c r="O8" s="373">
        <v>7</v>
      </c>
      <c r="P8" s="373">
        <v>0</v>
      </c>
      <c r="Q8" s="373">
        <v>0</v>
      </c>
      <c r="R8" s="373">
        <v>0</v>
      </c>
      <c r="S8" s="373">
        <v>1</v>
      </c>
      <c r="T8" s="373">
        <v>0</v>
      </c>
      <c r="U8" s="373">
        <v>0</v>
      </c>
      <c r="V8" s="373">
        <v>0</v>
      </c>
      <c r="W8" s="373">
        <v>2</v>
      </c>
    </row>
    <row r="9" spans="1:23" ht="16.5" customHeight="1">
      <c r="A9" s="374" t="s">
        <v>291</v>
      </c>
      <c r="B9" s="371">
        <v>117</v>
      </c>
      <c r="C9" s="372">
        <v>2</v>
      </c>
      <c r="D9" s="373">
        <v>0</v>
      </c>
      <c r="E9" s="373">
        <v>6</v>
      </c>
      <c r="F9" s="373">
        <v>32</v>
      </c>
      <c r="G9" s="373">
        <v>20</v>
      </c>
      <c r="H9" s="373">
        <v>0</v>
      </c>
      <c r="I9" s="373">
        <v>2</v>
      </c>
      <c r="J9" s="373">
        <v>0</v>
      </c>
      <c r="K9" s="373">
        <v>0</v>
      </c>
      <c r="L9" s="373">
        <v>1</v>
      </c>
      <c r="M9" s="373">
        <v>2</v>
      </c>
      <c r="N9" s="373">
        <v>47</v>
      </c>
      <c r="O9" s="373">
        <v>0</v>
      </c>
      <c r="P9" s="373">
        <v>2</v>
      </c>
      <c r="Q9" s="373">
        <v>0</v>
      </c>
      <c r="R9" s="373">
        <v>0</v>
      </c>
      <c r="S9" s="373">
        <v>0</v>
      </c>
      <c r="T9" s="373">
        <v>1</v>
      </c>
      <c r="U9" s="373">
        <v>0</v>
      </c>
      <c r="V9" s="373">
        <v>2</v>
      </c>
      <c r="W9" s="373">
        <v>0</v>
      </c>
    </row>
    <row r="10" spans="1:23" ht="16.5" customHeight="1">
      <c r="A10" s="374" t="s">
        <v>292</v>
      </c>
      <c r="B10" s="371">
        <v>76</v>
      </c>
      <c r="C10" s="372">
        <v>2</v>
      </c>
      <c r="D10" s="373">
        <v>0</v>
      </c>
      <c r="E10" s="373">
        <v>6</v>
      </c>
      <c r="F10" s="373">
        <v>20</v>
      </c>
      <c r="G10" s="373">
        <v>7</v>
      </c>
      <c r="H10" s="373">
        <v>3</v>
      </c>
      <c r="I10" s="373">
        <v>0</v>
      </c>
      <c r="J10" s="373">
        <v>0</v>
      </c>
      <c r="K10" s="373">
        <v>3</v>
      </c>
      <c r="L10" s="373">
        <v>0</v>
      </c>
      <c r="M10" s="373">
        <v>2</v>
      </c>
      <c r="N10" s="373">
        <v>21</v>
      </c>
      <c r="O10" s="373">
        <v>5</v>
      </c>
      <c r="P10" s="373">
        <v>2</v>
      </c>
      <c r="Q10" s="373">
        <v>2</v>
      </c>
      <c r="R10" s="373">
        <v>0</v>
      </c>
      <c r="S10" s="373">
        <v>1</v>
      </c>
      <c r="T10" s="373">
        <v>0</v>
      </c>
      <c r="U10" s="373">
        <v>0</v>
      </c>
      <c r="V10" s="373">
        <v>0</v>
      </c>
      <c r="W10" s="373">
        <v>2</v>
      </c>
    </row>
    <row r="11" spans="1:23" ht="16.5" customHeight="1">
      <c r="A11" s="374" t="s">
        <v>293</v>
      </c>
      <c r="B11" s="371">
        <v>74</v>
      </c>
      <c r="C11" s="372">
        <v>8</v>
      </c>
      <c r="D11" s="373">
        <v>0</v>
      </c>
      <c r="E11" s="373">
        <v>5</v>
      </c>
      <c r="F11" s="373">
        <v>15</v>
      </c>
      <c r="G11" s="373">
        <v>11</v>
      </c>
      <c r="H11" s="373">
        <v>0</v>
      </c>
      <c r="I11" s="373">
        <v>2</v>
      </c>
      <c r="J11" s="373">
        <v>1</v>
      </c>
      <c r="K11" s="373">
        <v>2</v>
      </c>
      <c r="L11" s="373">
        <v>1</v>
      </c>
      <c r="M11" s="373">
        <v>0</v>
      </c>
      <c r="N11" s="373">
        <v>24</v>
      </c>
      <c r="O11" s="373">
        <v>2</v>
      </c>
      <c r="P11" s="373">
        <v>0</v>
      </c>
      <c r="Q11" s="373">
        <v>0</v>
      </c>
      <c r="R11" s="373">
        <v>0</v>
      </c>
      <c r="S11" s="373">
        <v>0</v>
      </c>
      <c r="T11" s="373">
        <v>1</v>
      </c>
      <c r="U11" s="373">
        <v>0</v>
      </c>
      <c r="V11" s="373">
        <v>2</v>
      </c>
      <c r="W11" s="373">
        <v>0</v>
      </c>
    </row>
    <row r="12" spans="1:23" ht="16.5" customHeight="1">
      <c r="A12" s="374" t="s">
        <v>294</v>
      </c>
      <c r="B12" s="371">
        <v>111</v>
      </c>
      <c r="C12" s="372">
        <v>2</v>
      </c>
      <c r="D12" s="373">
        <v>0</v>
      </c>
      <c r="E12" s="373">
        <v>9</v>
      </c>
      <c r="F12" s="373">
        <v>26</v>
      </c>
      <c r="G12" s="373">
        <v>12</v>
      </c>
      <c r="H12" s="373">
        <v>2</v>
      </c>
      <c r="I12" s="373">
        <v>0</v>
      </c>
      <c r="J12" s="373">
        <v>0</v>
      </c>
      <c r="K12" s="373">
        <v>0</v>
      </c>
      <c r="L12" s="373">
        <v>1</v>
      </c>
      <c r="M12" s="373">
        <v>0</v>
      </c>
      <c r="N12" s="373">
        <v>56</v>
      </c>
      <c r="O12" s="373">
        <v>0</v>
      </c>
      <c r="P12" s="373">
        <v>0</v>
      </c>
      <c r="Q12" s="373">
        <v>0</v>
      </c>
      <c r="R12" s="373">
        <v>0</v>
      </c>
      <c r="S12" s="373">
        <v>1</v>
      </c>
      <c r="T12" s="373">
        <v>0</v>
      </c>
      <c r="U12" s="373">
        <v>0</v>
      </c>
      <c r="V12" s="373">
        <v>1</v>
      </c>
      <c r="W12" s="373">
        <v>1</v>
      </c>
    </row>
    <row r="13" spans="1:23" ht="16.5" customHeight="1">
      <c r="A13" s="374" t="s">
        <v>295</v>
      </c>
      <c r="B13" s="371">
        <v>128</v>
      </c>
      <c r="C13" s="372">
        <v>2</v>
      </c>
      <c r="D13" s="373">
        <v>0</v>
      </c>
      <c r="E13" s="373">
        <v>4</v>
      </c>
      <c r="F13" s="373">
        <v>41</v>
      </c>
      <c r="G13" s="373">
        <v>7</v>
      </c>
      <c r="H13" s="373">
        <v>0</v>
      </c>
      <c r="I13" s="373">
        <v>1</v>
      </c>
      <c r="J13" s="373">
        <v>1</v>
      </c>
      <c r="K13" s="373">
        <v>1</v>
      </c>
      <c r="L13" s="373">
        <v>1</v>
      </c>
      <c r="M13" s="373">
        <v>1</v>
      </c>
      <c r="N13" s="373">
        <v>43</v>
      </c>
      <c r="O13" s="373">
        <v>2</v>
      </c>
      <c r="P13" s="373">
        <v>0</v>
      </c>
      <c r="Q13" s="373">
        <v>16</v>
      </c>
      <c r="R13" s="373">
        <v>0</v>
      </c>
      <c r="S13" s="373">
        <v>0</v>
      </c>
      <c r="T13" s="373">
        <v>0</v>
      </c>
      <c r="U13" s="373">
        <v>0</v>
      </c>
      <c r="V13" s="373">
        <v>8</v>
      </c>
      <c r="W13" s="373">
        <v>0</v>
      </c>
    </row>
    <row r="14" spans="1:23" ht="16.5" customHeight="1">
      <c r="A14" s="374" t="s">
        <v>296</v>
      </c>
      <c r="B14" s="371">
        <v>98</v>
      </c>
      <c r="C14" s="372">
        <v>1</v>
      </c>
      <c r="D14" s="373">
        <v>0</v>
      </c>
      <c r="E14" s="373">
        <v>7</v>
      </c>
      <c r="F14" s="373">
        <v>48</v>
      </c>
      <c r="G14" s="373">
        <v>3</v>
      </c>
      <c r="H14" s="373">
        <v>0</v>
      </c>
      <c r="I14" s="373">
        <v>1</v>
      </c>
      <c r="J14" s="373">
        <v>1</v>
      </c>
      <c r="K14" s="373">
        <v>1</v>
      </c>
      <c r="L14" s="373">
        <v>1</v>
      </c>
      <c r="M14" s="373">
        <v>2</v>
      </c>
      <c r="N14" s="373">
        <v>28</v>
      </c>
      <c r="O14" s="373">
        <v>2</v>
      </c>
      <c r="P14" s="373">
        <v>0</v>
      </c>
      <c r="Q14" s="373">
        <v>0</v>
      </c>
      <c r="R14" s="373">
        <v>0</v>
      </c>
      <c r="S14" s="373">
        <v>0</v>
      </c>
      <c r="T14" s="373">
        <v>0</v>
      </c>
      <c r="U14" s="373">
        <v>2</v>
      </c>
      <c r="V14" s="373">
        <v>0</v>
      </c>
      <c r="W14" s="373">
        <v>1</v>
      </c>
    </row>
    <row r="15" spans="1:23" ht="16.5" customHeight="1">
      <c r="A15" s="374" t="s">
        <v>297</v>
      </c>
      <c r="B15" s="371">
        <v>92</v>
      </c>
      <c r="C15" s="372">
        <v>4</v>
      </c>
      <c r="D15" s="373">
        <v>0</v>
      </c>
      <c r="E15" s="373">
        <v>6</v>
      </c>
      <c r="F15" s="373">
        <v>37</v>
      </c>
      <c r="G15" s="373">
        <v>6</v>
      </c>
      <c r="H15" s="373">
        <v>6</v>
      </c>
      <c r="I15" s="373">
        <v>0</v>
      </c>
      <c r="J15" s="373">
        <v>1</v>
      </c>
      <c r="K15" s="373">
        <v>1</v>
      </c>
      <c r="L15" s="373">
        <v>1</v>
      </c>
      <c r="M15" s="373">
        <v>1</v>
      </c>
      <c r="N15" s="373">
        <v>28</v>
      </c>
      <c r="O15" s="373">
        <v>0</v>
      </c>
      <c r="P15" s="373">
        <v>1</v>
      </c>
      <c r="Q15" s="373">
        <v>0</v>
      </c>
      <c r="R15" s="373">
        <v>0</v>
      </c>
      <c r="S15" s="373">
        <v>0</v>
      </c>
      <c r="T15" s="373">
        <v>0</v>
      </c>
      <c r="U15" s="373">
        <v>0</v>
      </c>
      <c r="V15" s="373">
        <v>0</v>
      </c>
      <c r="W15" s="373">
        <v>0</v>
      </c>
    </row>
    <row r="16" spans="1:23" ht="16.5" customHeight="1">
      <c r="A16" s="374" t="s">
        <v>298</v>
      </c>
      <c r="B16" s="371">
        <v>263</v>
      </c>
      <c r="C16" s="372">
        <v>15</v>
      </c>
      <c r="D16" s="373">
        <v>0</v>
      </c>
      <c r="E16" s="373">
        <v>13</v>
      </c>
      <c r="F16" s="373">
        <v>54</v>
      </c>
      <c r="G16" s="373">
        <v>48</v>
      </c>
      <c r="H16" s="373">
        <v>3</v>
      </c>
      <c r="I16" s="373">
        <v>1</v>
      </c>
      <c r="J16" s="373">
        <v>1</v>
      </c>
      <c r="K16" s="373">
        <v>1</v>
      </c>
      <c r="L16" s="373">
        <v>0</v>
      </c>
      <c r="M16" s="373">
        <v>0</v>
      </c>
      <c r="N16" s="373">
        <v>113</v>
      </c>
      <c r="O16" s="373">
        <v>0</v>
      </c>
      <c r="P16" s="373">
        <v>0</v>
      </c>
      <c r="Q16" s="373">
        <v>4</v>
      </c>
      <c r="R16" s="373">
        <v>0</v>
      </c>
      <c r="S16" s="373">
        <v>0</v>
      </c>
      <c r="T16" s="373">
        <v>0</v>
      </c>
      <c r="U16" s="373">
        <v>1</v>
      </c>
      <c r="V16" s="373">
        <v>6</v>
      </c>
      <c r="W16" s="373">
        <v>3</v>
      </c>
    </row>
    <row r="17" spans="1:23" ht="16.5" customHeight="1">
      <c r="A17" s="374" t="s">
        <v>299</v>
      </c>
      <c r="B17" s="371">
        <v>227</v>
      </c>
      <c r="C17" s="372">
        <v>13</v>
      </c>
      <c r="D17" s="373">
        <v>1</v>
      </c>
      <c r="E17" s="373">
        <v>11</v>
      </c>
      <c r="F17" s="373">
        <v>106</v>
      </c>
      <c r="G17" s="373">
        <v>17</v>
      </c>
      <c r="H17" s="373">
        <v>2</v>
      </c>
      <c r="I17" s="373">
        <v>2</v>
      </c>
      <c r="J17" s="373">
        <v>1</v>
      </c>
      <c r="K17" s="373">
        <v>0</v>
      </c>
      <c r="L17" s="373">
        <v>0</v>
      </c>
      <c r="M17" s="373">
        <v>3</v>
      </c>
      <c r="N17" s="373">
        <v>61</v>
      </c>
      <c r="O17" s="373">
        <v>4</v>
      </c>
      <c r="P17" s="373">
        <v>0</v>
      </c>
      <c r="Q17" s="373">
        <v>2</v>
      </c>
      <c r="R17" s="373">
        <v>2</v>
      </c>
      <c r="S17" s="373">
        <v>0</v>
      </c>
      <c r="T17" s="373">
        <v>0</v>
      </c>
      <c r="U17" s="373">
        <v>0</v>
      </c>
      <c r="V17" s="373">
        <v>2</v>
      </c>
      <c r="W17" s="373">
        <v>0</v>
      </c>
    </row>
    <row r="18" spans="1:23" ht="16.5" customHeight="1">
      <c r="A18" s="374" t="s">
        <v>300</v>
      </c>
      <c r="B18" s="371">
        <v>428</v>
      </c>
      <c r="C18" s="372">
        <v>27</v>
      </c>
      <c r="D18" s="373">
        <v>0</v>
      </c>
      <c r="E18" s="373">
        <v>27</v>
      </c>
      <c r="F18" s="373">
        <v>64</v>
      </c>
      <c r="G18" s="373">
        <v>30</v>
      </c>
      <c r="H18" s="373">
        <v>3</v>
      </c>
      <c r="I18" s="373">
        <v>8</v>
      </c>
      <c r="J18" s="373">
        <v>3</v>
      </c>
      <c r="K18" s="373">
        <v>4</v>
      </c>
      <c r="L18" s="373">
        <v>9</v>
      </c>
      <c r="M18" s="373">
        <v>21</v>
      </c>
      <c r="N18" s="373">
        <v>199</v>
      </c>
      <c r="O18" s="373">
        <v>5</v>
      </c>
      <c r="P18" s="373">
        <v>3</v>
      </c>
      <c r="Q18" s="373">
        <v>3</v>
      </c>
      <c r="R18" s="373">
        <v>7</v>
      </c>
      <c r="S18" s="373">
        <v>1</v>
      </c>
      <c r="T18" s="373">
        <v>4</v>
      </c>
      <c r="U18" s="373">
        <v>1</v>
      </c>
      <c r="V18" s="373">
        <v>8</v>
      </c>
      <c r="W18" s="373">
        <v>1</v>
      </c>
    </row>
    <row r="19" spans="1:23" ht="16.5" customHeight="1">
      <c r="A19" s="374" t="s">
        <v>301</v>
      </c>
      <c r="B19" s="371">
        <v>271</v>
      </c>
      <c r="C19" s="372">
        <v>8</v>
      </c>
      <c r="D19" s="373">
        <v>3</v>
      </c>
      <c r="E19" s="373">
        <v>24</v>
      </c>
      <c r="F19" s="373">
        <v>90</v>
      </c>
      <c r="G19" s="373">
        <v>38</v>
      </c>
      <c r="H19" s="373">
        <v>3</v>
      </c>
      <c r="I19" s="373">
        <v>4</v>
      </c>
      <c r="J19" s="373">
        <v>3</v>
      </c>
      <c r="K19" s="373">
        <v>2</v>
      </c>
      <c r="L19" s="373">
        <v>1</v>
      </c>
      <c r="M19" s="373">
        <v>6</v>
      </c>
      <c r="N19" s="373">
        <v>76</v>
      </c>
      <c r="O19" s="373">
        <v>3</v>
      </c>
      <c r="P19" s="373">
        <v>0</v>
      </c>
      <c r="Q19" s="373">
        <v>1</v>
      </c>
      <c r="R19" s="373">
        <v>1</v>
      </c>
      <c r="S19" s="373">
        <v>1</v>
      </c>
      <c r="T19" s="373">
        <v>0</v>
      </c>
      <c r="U19" s="373">
        <v>0</v>
      </c>
      <c r="V19" s="373">
        <v>3</v>
      </c>
      <c r="W19" s="373">
        <v>4</v>
      </c>
    </row>
    <row r="20" spans="1:23" ht="16.5" customHeight="1">
      <c r="A20" s="374" t="s">
        <v>302</v>
      </c>
      <c r="B20" s="371">
        <v>125</v>
      </c>
      <c r="C20" s="372">
        <v>2</v>
      </c>
      <c r="D20" s="373">
        <v>0</v>
      </c>
      <c r="E20" s="373">
        <v>7</v>
      </c>
      <c r="F20" s="373">
        <v>40</v>
      </c>
      <c r="G20" s="373">
        <v>16</v>
      </c>
      <c r="H20" s="373">
        <v>0</v>
      </c>
      <c r="I20" s="373">
        <v>1</v>
      </c>
      <c r="J20" s="373">
        <v>1</v>
      </c>
      <c r="K20" s="373">
        <v>3</v>
      </c>
      <c r="L20" s="373">
        <v>0</v>
      </c>
      <c r="M20" s="373">
        <v>5</v>
      </c>
      <c r="N20" s="373">
        <v>42</v>
      </c>
      <c r="O20" s="373">
        <v>0</v>
      </c>
      <c r="P20" s="373">
        <v>0</v>
      </c>
      <c r="Q20" s="373">
        <v>1</v>
      </c>
      <c r="R20" s="373">
        <v>0</v>
      </c>
      <c r="S20" s="373">
        <v>0</v>
      </c>
      <c r="T20" s="373">
        <v>1</v>
      </c>
      <c r="U20" s="373">
        <v>0</v>
      </c>
      <c r="V20" s="373">
        <v>6</v>
      </c>
      <c r="W20" s="373">
        <v>0</v>
      </c>
    </row>
    <row r="21" spans="1:23" ht="16.5" customHeight="1">
      <c r="A21" s="374" t="s">
        <v>303</v>
      </c>
      <c r="B21" s="371">
        <v>62</v>
      </c>
      <c r="C21" s="372">
        <v>1</v>
      </c>
      <c r="D21" s="373">
        <v>1</v>
      </c>
      <c r="E21" s="373">
        <v>1</v>
      </c>
      <c r="F21" s="373">
        <v>19</v>
      </c>
      <c r="G21" s="373">
        <v>11</v>
      </c>
      <c r="H21" s="373">
        <v>0</v>
      </c>
      <c r="I21" s="373">
        <v>0</v>
      </c>
      <c r="J21" s="373">
        <v>1</v>
      </c>
      <c r="K21" s="373">
        <v>0</v>
      </c>
      <c r="L21" s="373">
        <v>1</v>
      </c>
      <c r="M21" s="373">
        <v>3</v>
      </c>
      <c r="N21" s="373">
        <v>23</v>
      </c>
      <c r="O21" s="373">
        <v>0</v>
      </c>
      <c r="P21" s="373">
        <v>0</v>
      </c>
      <c r="Q21" s="373">
        <v>0</v>
      </c>
      <c r="R21" s="373">
        <v>0</v>
      </c>
      <c r="S21" s="373">
        <v>0</v>
      </c>
      <c r="T21" s="373">
        <v>1</v>
      </c>
      <c r="U21" s="373">
        <v>0</v>
      </c>
      <c r="V21" s="373">
        <v>0</v>
      </c>
      <c r="W21" s="373">
        <v>0</v>
      </c>
    </row>
    <row r="22" spans="1:23" ht="16.5" customHeight="1">
      <c r="A22" s="374" t="s">
        <v>304</v>
      </c>
      <c r="B22" s="371">
        <v>77</v>
      </c>
      <c r="C22" s="372">
        <v>3</v>
      </c>
      <c r="D22" s="373">
        <v>0</v>
      </c>
      <c r="E22" s="373">
        <v>5</v>
      </c>
      <c r="F22" s="373">
        <v>27</v>
      </c>
      <c r="G22" s="373">
        <v>10</v>
      </c>
      <c r="H22" s="373">
        <v>1</v>
      </c>
      <c r="I22" s="373">
        <v>0</v>
      </c>
      <c r="J22" s="373">
        <v>0</v>
      </c>
      <c r="K22" s="373">
        <v>0</v>
      </c>
      <c r="L22" s="373">
        <v>1</v>
      </c>
      <c r="M22" s="373">
        <v>6</v>
      </c>
      <c r="N22" s="373">
        <v>22</v>
      </c>
      <c r="O22" s="373">
        <v>0</v>
      </c>
      <c r="P22" s="373">
        <v>0</v>
      </c>
      <c r="Q22" s="373">
        <v>0</v>
      </c>
      <c r="R22" s="373">
        <v>0</v>
      </c>
      <c r="S22" s="373">
        <v>0</v>
      </c>
      <c r="T22" s="373">
        <v>0</v>
      </c>
      <c r="U22" s="373">
        <v>0</v>
      </c>
      <c r="V22" s="373">
        <v>1</v>
      </c>
      <c r="W22" s="373">
        <v>1</v>
      </c>
    </row>
    <row r="23" spans="1:23" ht="16.5" customHeight="1">
      <c r="A23" s="374" t="s">
        <v>305</v>
      </c>
      <c r="B23" s="371">
        <v>41</v>
      </c>
      <c r="C23" s="372">
        <v>2</v>
      </c>
      <c r="D23" s="373">
        <v>1</v>
      </c>
      <c r="E23" s="373">
        <v>0</v>
      </c>
      <c r="F23" s="373">
        <v>13</v>
      </c>
      <c r="G23" s="373">
        <v>7</v>
      </c>
      <c r="H23" s="373">
        <v>0</v>
      </c>
      <c r="I23" s="373">
        <v>0</v>
      </c>
      <c r="J23" s="373">
        <v>0</v>
      </c>
      <c r="K23" s="373">
        <v>0</v>
      </c>
      <c r="L23" s="373">
        <v>0</v>
      </c>
      <c r="M23" s="373">
        <v>1</v>
      </c>
      <c r="N23" s="373">
        <v>11</v>
      </c>
      <c r="O23" s="373">
        <v>0</v>
      </c>
      <c r="P23" s="373">
        <v>0</v>
      </c>
      <c r="Q23" s="373">
        <v>4</v>
      </c>
      <c r="R23" s="373">
        <v>0</v>
      </c>
      <c r="S23" s="373">
        <v>0</v>
      </c>
      <c r="T23" s="373">
        <v>2</v>
      </c>
      <c r="U23" s="373">
        <v>0</v>
      </c>
      <c r="V23" s="373">
        <v>0</v>
      </c>
      <c r="W23" s="373">
        <v>0</v>
      </c>
    </row>
    <row r="24" spans="1:23" ht="16.5" customHeight="1">
      <c r="A24" s="374" t="s">
        <v>306</v>
      </c>
      <c r="B24" s="371">
        <v>45</v>
      </c>
      <c r="C24" s="372">
        <v>2</v>
      </c>
      <c r="D24" s="373">
        <v>0</v>
      </c>
      <c r="E24" s="373">
        <v>2</v>
      </c>
      <c r="F24" s="373">
        <v>12</v>
      </c>
      <c r="G24" s="373">
        <v>3</v>
      </c>
      <c r="H24" s="373">
        <v>4</v>
      </c>
      <c r="I24" s="373">
        <v>1</v>
      </c>
      <c r="J24" s="373">
        <v>1</v>
      </c>
      <c r="K24" s="373">
        <v>0</v>
      </c>
      <c r="L24" s="373">
        <v>0</v>
      </c>
      <c r="M24" s="373">
        <v>0</v>
      </c>
      <c r="N24" s="373">
        <v>18</v>
      </c>
      <c r="O24" s="373">
        <v>0</v>
      </c>
      <c r="P24" s="373">
        <v>0</v>
      </c>
      <c r="Q24" s="373">
        <v>0</v>
      </c>
      <c r="R24" s="373">
        <v>0</v>
      </c>
      <c r="S24" s="373">
        <v>0</v>
      </c>
      <c r="T24" s="373">
        <v>1</v>
      </c>
      <c r="U24" s="373">
        <v>0</v>
      </c>
      <c r="V24" s="373">
        <v>0</v>
      </c>
      <c r="W24" s="373">
        <v>1</v>
      </c>
    </row>
    <row r="25" spans="1:23" ht="16.5" customHeight="1">
      <c r="A25" s="374" t="s">
        <v>307</v>
      </c>
      <c r="B25" s="371">
        <v>63</v>
      </c>
      <c r="C25" s="372">
        <v>2</v>
      </c>
      <c r="D25" s="373">
        <v>0</v>
      </c>
      <c r="E25" s="373">
        <v>4</v>
      </c>
      <c r="F25" s="373">
        <v>16</v>
      </c>
      <c r="G25" s="373">
        <v>2</v>
      </c>
      <c r="H25" s="373">
        <v>0</v>
      </c>
      <c r="I25" s="373">
        <v>1</v>
      </c>
      <c r="J25" s="373">
        <v>2</v>
      </c>
      <c r="K25" s="373">
        <v>0</v>
      </c>
      <c r="L25" s="373">
        <v>1</v>
      </c>
      <c r="M25" s="373">
        <v>2</v>
      </c>
      <c r="N25" s="373">
        <v>21</v>
      </c>
      <c r="O25" s="373">
        <v>8</v>
      </c>
      <c r="P25" s="373">
        <v>0</v>
      </c>
      <c r="Q25" s="373">
        <v>0</v>
      </c>
      <c r="R25" s="373">
        <v>0</v>
      </c>
      <c r="S25" s="373">
        <v>1</v>
      </c>
      <c r="T25" s="373">
        <v>0</v>
      </c>
      <c r="U25" s="373">
        <v>0</v>
      </c>
      <c r="V25" s="373">
        <v>3</v>
      </c>
      <c r="W25" s="373">
        <v>0</v>
      </c>
    </row>
    <row r="26" spans="1:23" ht="16.5" customHeight="1">
      <c r="A26" s="374" t="s">
        <v>308</v>
      </c>
      <c r="B26" s="371">
        <v>71</v>
      </c>
      <c r="C26" s="372">
        <v>3</v>
      </c>
      <c r="D26" s="373">
        <v>0</v>
      </c>
      <c r="E26" s="373">
        <v>4</v>
      </c>
      <c r="F26" s="373">
        <v>17</v>
      </c>
      <c r="G26" s="373">
        <v>8</v>
      </c>
      <c r="H26" s="373">
        <v>0</v>
      </c>
      <c r="I26" s="373">
        <v>0</v>
      </c>
      <c r="J26" s="373">
        <v>0</v>
      </c>
      <c r="K26" s="373">
        <v>2</v>
      </c>
      <c r="L26" s="373">
        <v>0</v>
      </c>
      <c r="M26" s="373">
        <v>2</v>
      </c>
      <c r="N26" s="373">
        <v>29</v>
      </c>
      <c r="O26" s="373">
        <v>0</v>
      </c>
      <c r="P26" s="373">
        <v>0</v>
      </c>
      <c r="Q26" s="373">
        <v>4</v>
      </c>
      <c r="R26" s="373">
        <v>0</v>
      </c>
      <c r="S26" s="373">
        <v>0</v>
      </c>
      <c r="T26" s="373">
        <v>1</v>
      </c>
      <c r="U26" s="373">
        <v>0</v>
      </c>
      <c r="V26" s="373">
        <v>0</v>
      </c>
      <c r="W26" s="373">
        <v>1</v>
      </c>
    </row>
    <row r="27" spans="1:23" ht="16.5" customHeight="1">
      <c r="A27" s="374" t="s">
        <v>309</v>
      </c>
      <c r="B27" s="371">
        <v>115</v>
      </c>
      <c r="C27" s="372">
        <v>7</v>
      </c>
      <c r="D27" s="373">
        <v>0</v>
      </c>
      <c r="E27" s="373">
        <v>6</v>
      </c>
      <c r="F27" s="373">
        <v>43</v>
      </c>
      <c r="G27" s="373">
        <v>16</v>
      </c>
      <c r="H27" s="373">
        <v>0</v>
      </c>
      <c r="I27" s="373">
        <v>2</v>
      </c>
      <c r="J27" s="373">
        <v>1</v>
      </c>
      <c r="K27" s="373">
        <v>0</v>
      </c>
      <c r="L27" s="373">
        <v>0</v>
      </c>
      <c r="M27" s="373">
        <v>4</v>
      </c>
      <c r="N27" s="373">
        <v>26</v>
      </c>
      <c r="O27" s="373">
        <v>3</v>
      </c>
      <c r="P27" s="373">
        <v>3</v>
      </c>
      <c r="Q27" s="373">
        <v>0</v>
      </c>
      <c r="R27" s="373">
        <v>0</v>
      </c>
      <c r="S27" s="373">
        <v>0</v>
      </c>
      <c r="T27" s="373">
        <v>1</v>
      </c>
      <c r="U27" s="373">
        <v>0</v>
      </c>
      <c r="V27" s="373">
        <v>1</v>
      </c>
      <c r="W27" s="373">
        <v>2</v>
      </c>
    </row>
    <row r="28" spans="1:23" ht="16.5" customHeight="1">
      <c r="A28" s="374" t="s">
        <v>310</v>
      </c>
      <c r="B28" s="371">
        <v>243</v>
      </c>
      <c r="C28" s="372">
        <v>14</v>
      </c>
      <c r="D28" s="373">
        <v>0</v>
      </c>
      <c r="E28" s="373">
        <v>20</v>
      </c>
      <c r="F28" s="373">
        <v>74</v>
      </c>
      <c r="G28" s="373">
        <v>8</v>
      </c>
      <c r="H28" s="373">
        <v>1</v>
      </c>
      <c r="I28" s="373">
        <v>2</v>
      </c>
      <c r="J28" s="373">
        <v>2</v>
      </c>
      <c r="K28" s="373">
        <v>4</v>
      </c>
      <c r="L28" s="373">
        <v>2</v>
      </c>
      <c r="M28" s="373">
        <v>5</v>
      </c>
      <c r="N28" s="373">
        <v>104</v>
      </c>
      <c r="O28" s="373">
        <v>0</v>
      </c>
      <c r="P28" s="373">
        <v>0</v>
      </c>
      <c r="Q28" s="373">
        <v>0</v>
      </c>
      <c r="R28" s="373">
        <v>3</v>
      </c>
      <c r="S28" s="373">
        <v>2</v>
      </c>
      <c r="T28" s="373">
        <v>0</v>
      </c>
      <c r="U28" s="373">
        <v>0</v>
      </c>
      <c r="V28" s="373">
        <v>0</v>
      </c>
      <c r="W28" s="373">
        <v>2</v>
      </c>
    </row>
    <row r="29" spans="1:23" ht="16.5" customHeight="1">
      <c r="A29" s="374" t="s">
        <v>311</v>
      </c>
      <c r="B29" s="371">
        <v>89</v>
      </c>
      <c r="C29" s="372">
        <v>5</v>
      </c>
      <c r="D29" s="373">
        <v>0</v>
      </c>
      <c r="E29" s="373">
        <v>7</v>
      </c>
      <c r="F29" s="373">
        <v>25</v>
      </c>
      <c r="G29" s="373">
        <v>11</v>
      </c>
      <c r="H29" s="373">
        <v>5</v>
      </c>
      <c r="I29" s="373">
        <v>0</v>
      </c>
      <c r="J29" s="373">
        <v>1</v>
      </c>
      <c r="K29" s="373">
        <v>1</v>
      </c>
      <c r="L29" s="373">
        <v>0</v>
      </c>
      <c r="M29" s="373">
        <v>0</v>
      </c>
      <c r="N29" s="373">
        <v>28</v>
      </c>
      <c r="O29" s="373">
        <v>5</v>
      </c>
      <c r="P29" s="373">
        <v>0</v>
      </c>
      <c r="Q29" s="373">
        <v>0</v>
      </c>
      <c r="R29" s="373">
        <v>0</v>
      </c>
      <c r="S29" s="373">
        <v>0</v>
      </c>
      <c r="T29" s="373">
        <v>0</v>
      </c>
      <c r="U29" s="373">
        <v>0</v>
      </c>
      <c r="V29" s="373">
        <v>1</v>
      </c>
      <c r="W29" s="373">
        <v>0</v>
      </c>
    </row>
    <row r="30" spans="1:23" ht="16.5" customHeight="1">
      <c r="A30" s="374" t="s">
        <v>312</v>
      </c>
      <c r="B30" s="371">
        <v>47</v>
      </c>
      <c r="C30" s="372">
        <v>1</v>
      </c>
      <c r="D30" s="373">
        <v>0</v>
      </c>
      <c r="E30" s="373">
        <v>7</v>
      </c>
      <c r="F30" s="373">
        <v>15</v>
      </c>
      <c r="G30" s="373">
        <v>7</v>
      </c>
      <c r="H30" s="373">
        <v>0</v>
      </c>
      <c r="I30" s="373">
        <v>0</v>
      </c>
      <c r="J30" s="373">
        <v>1</v>
      </c>
      <c r="K30" s="373">
        <v>0</v>
      </c>
      <c r="L30" s="373">
        <v>0</v>
      </c>
      <c r="M30" s="373">
        <v>1</v>
      </c>
      <c r="N30" s="373">
        <v>12</v>
      </c>
      <c r="O30" s="373">
        <v>0</v>
      </c>
      <c r="P30" s="373">
        <v>0</v>
      </c>
      <c r="Q30" s="373">
        <v>0</v>
      </c>
      <c r="R30" s="373">
        <v>2</v>
      </c>
      <c r="S30" s="373">
        <v>0</v>
      </c>
      <c r="T30" s="373">
        <v>0</v>
      </c>
      <c r="U30" s="373">
        <v>0</v>
      </c>
      <c r="V30" s="373">
        <v>1</v>
      </c>
      <c r="W30" s="373">
        <v>0</v>
      </c>
    </row>
    <row r="31" spans="1:23" ht="16.5" customHeight="1">
      <c r="A31" s="374" t="s">
        <v>313</v>
      </c>
      <c r="B31" s="371">
        <v>108</v>
      </c>
      <c r="C31" s="372">
        <v>5</v>
      </c>
      <c r="D31" s="373">
        <v>0</v>
      </c>
      <c r="E31" s="373">
        <v>10</v>
      </c>
      <c r="F31" s="373">
        <v>21</v>
      </c>
      <c r="G31" s="373">
        <v>7</v>
      </c>
      <c r="H31" s="373">
        <v>0</v>
      </c>
      <c r="I31" s="373">
        <v>0</v>
      </c>
      <c r="J31" s="373">
        <v>0</v>
      </c>
      <c r="K31" s="373">
        <v>0</v>
      </c>
      <c r="L31" s="373">
        <v>0</v>
      </c>
      <c r="M31" s="373">
        <v>0</v>
      </c>
      <c r="N31" s="373">
        <v>55</v>
      </c>
      <c r="O31" s="373">
        <v>0</v>
      </c>
      <c r="P31" s="373">
        <v>0</v>
      </c>
      <c r="Q31" s="373">
        <v>0</v>
      </c>
      <c r="R31" s="373">
        <v>0</v>
      </c>
      <c r="S31" s="373">
        <v>0</v>
      </c>
      <c r="T31" s="373">
        <v>0</v>
      </c>
      <c r="U31" s="373">
        <v>0</v>
      </c>
      <c r="V31" s="373">
        <v>5</v>
      </c>
      <c r="W31" s="373">
        <v>5</v>
      </c>
    </row>
    <row r="32" spans="1:23" ht="16.5" customHeight="1">
      <c r="A32" s="374" t="s">
        <v>314</v>
      </c>
      <c r="B32" s="371">
        <v>334</v>
      </c>
      <c r="C32" s="372">
        <v>15</v>
      </c>
      <c r="D32" s="373">
        <v>2</v>
      </c>
      <c r="E32" s="373">
        <v>22</v>
      </c>
      <c r="F32" s="373">
        <v>82</v>
      </c>
      <c r="G32" s="373">
        <v>32</v>
      </c>
      <c r="H32" s="373">
        <v>4</v>
      </c>
      <c r="I32" s="373">
        <v>4</v>
      </c>
      <c r="J32" s="373">
        <v>1</v>
      </c>
      <c r="K32" s="373">
        <v>3</v>
      </c>
      <c r="L32" s="373">
        <v>0</v>
      </c>
      <c r="M32" s="373">
        <v>5</v>
      </c>
      <c r="N32" s="373">
        <v>153</v>
      </c>
      <c r="O32" s="373">
        <v>0</v>
      </c>
      <c r="P32" s="373">
        <v>0</v>
      </c>
      <c r="Q32" s="373">
        <v>0</v>
      </c>
      <c r="R32" s="373">
        <v>1</v>
      </c>
      <c r="S32" s="373">
        <v>2</v>
      </c>
      <c r="T32" s="373">
        <v>1</v>
      </c>
      <c r="U32" s="373">
        <v>0</v>
      </c>
      <c r="V32" s="373">
        <v>7</v>
      </c>
      <c r="W32" s="373">
        <v>0</v>
      </c>
    </row>
    <row r="33" spans="1:23" ht="16.5" customHeight="1">
      <c r="A33" s="374" t="s">
        <v>315</v>
      </c>
      <c r="B33" s="371">
        <v>210</v>
      </c>
      <c r="C33" s="372">
        <v>12</v>
      </c>
      <c r="D33" s="373">
        <v>0</v>
      </c>
      <c r="E33" s="373">
        <v>14</v>
      </c>
      <c r="F33" s="373">
        <v>54</v>
      </c>
      <c r="G33" s="373">
        <v>19</v>
      </c>
      <c r="H33" s="373">
        <v>3</v>
      </c>
      <c r="I33" s="373">
        <v>1</v>
      </c>
      <c r="J33" s="373">
        <v>0</v>
      </c>
      <c r="K33" s="373">
        <v>0</v>
      </c>
      <c r="L33" s="373">
        <v>2</v>
      </c>
      <c r="M33" s="373">
        <v>3</v>
      </c>
      <c r="N33" s="373">
        <v>91</v>
      </c>
      <c r="O33" s="373">
        <v>6</v>
      </c>
      <c r="P33" s="373">
        <v>0</v>
      </c>
      <c r="Q33" s="373">
        <v>0</v>
      </c>
      <c r="R33" s="373">
        <v>0</v>
      </c>
      <c r="S33" s="373">
        <v>0</v>
      </c>
      <c r="T33" s="373">
        <v>2</v>
      </c>
      <c r="U33" s="373">
        <v>0</v>
      </c>
      <c r="V33" s="373">
        <v>3</v>
      </c>
      <c r="W33" s="373">
        <v>0</v>
      </c>
    </row>
    <row r="34" spans="1:23" ht="16.5" customHeight="1">
      <c r="A34" s="374" t="s">
        <v>316</v>
      </c>
      <c r="B34" s="371">
        <v>57</v>
      </c>
      <c r="C34" s="372">
        <v>4</v>
      </c>
      <c r="D34" s="373">
        <v>2</v>
      </c>
      <c r="E34" s="373">
        <v>3</v>
      </c>
      <c r="F34" s="373">
        <v>18</v>
      </c>
      <c r="G34" s="373">
        <v>7</v>
      </c>
      <c r="H34" s="373">
        <v>1</v>
      </c>
      <c r="I34" s="373">
        <v>0</v>
      </c>
      <c r="J34" s="373">
        <v>1</v>
      </c>
      <c r="K34" s="373">
        <v>0</v>
      </c>
      <c r="L34" s="373">
        <v>0</v>
      </c>
      <c r="M34" s="373">
        <v>1</v>
      </c>
      <c r="N34" s="373">
        <v>19</v>
      </c>
      <c r="O34" s="373">
        <v>0</v>
      </c>
      <c r="P34" s="373">
        <v>0</v>
      </c>
      <c r="Q34" s="373">
        <v>1</v>
      </c>
      <c r="R34" s="373">
        <v>0</v>
      </c>
      <c r="S34" s="373">
        <v>0</v>
      </c>
      <c r="T34" s="373">
        <v>0</v>
      </c>
      <c r="U34" s="373">
        <v>0</v>
      </c>
      <c r="V34" s="373">
        <v>0</v>
      </c>
      <c r="W34" s="373">
        <v>0</v>
      </c>
    </row>
    <row r="35" spans="1:23" ht="16.5" customHeight="1">
      <c r="A35" s="374" t="s">
        <v>317</v>
      </c>
      <c r="B35" s="371">
        <v>38</v>
      </c>
      <c r="C35" s="372">
        <v>1</v>
      </c>
      <c r="D35" s="373">
        <v>0</v>
      </c>
      <c r="E35" s="373">
        <v>3</v>
      </c>
      <c r="F35" s="373">
        <v>13</v>
      </c>
      <c r="G35" s="373">
        <v>0</v>
      </c>
      <c r="H35" s="373">
        <v>0</v>
      </c>
      <c r="I35" s="373">
        <v>0</v>
      </c>
      <c r="J35" s="373">
        <v>0</v>
      </c>
      <c r="K35" s="373">
        <v>0</v>
      </c>
      <c r="L35" s="373">
        <v>0</v>
      </c>
      <c r="M35" s="373">
        <v>1</v>
      </c>
      <c r="N35" s="373">
        <v>20</v>
      </c>
      <c r="O35" s="373">
        <v>0</v>
      </c>
      <c r="P35" s="373">
        <v>0</v>
      </c>
      <c r="Q35" s="373">
        <v>0</v>
      </c>
      <c r="R35" s="373">
        <v>0</v>
      </c>
      <c r="S35" s="373">
        <v>0</v>
      </c>
      <c r="T35" s="373">
        <v>0</v>
      </c>
      <c r="U35" s="373">
        <v>0</v>
      </c>
      <c r="V35" s="373">
        <v>0</v>
      </c>
      <c r="W35" s="373">
        <v>0</v>
      </c>
    </row>
    <row r="36" spans="1:23" ht="16.5" customHeight="1">
      <c r="A36" s="374" t="s">
        <v>318</v>
      </c>
      <c r="B36" s="371">
        <v>35</v>
      </c>
      <c r="C36" s="372">
        <v>1</v>
      </c>
      <c r="D36" s="373">
        <v>0</v>
      </c>
      <c r="E36" s="373">
        <v>3</v>
      </c>
      <c r="F36" s="373">
        <v>13</v>
      </c>
      <c r="G36" s="373">
        <v>8</v>
      </c>
      <c r="H36" s="373">
        <v>0</v>
      </c>
      <c r="I36" s="373">
        <v>0</v>
      </c>
      <c r="J36" s="373">
        <v>1</v>
      </c>
      <c r="K36" s="373">
        <v>0</v>
      </c>
      <c r="L36" s="373">
        <v>0</v>
      </c>
      <c r="M36" s="373">
        <v>0</v>
      </c>
      <c r="N36" s="373">
        <v>6</v>
      </c>
      <c r="O36" s="373">
        <v>0</v>
      </c>
      <c r="P36" s="373">
        <v>0</v>
      </c>
      <c r="Q36" s="373">
        <v>0</v>
      </c>
      <c r="R36" s="373">
        <v>0</v>
      </c>
      <c r="S36" s="373">
        <v>0</v>
      </c>
      <c r="T36" s="373">
        <v>1</v>
      </c>
      <c r="U36" s="373">
        <v>0</v>
      </c>
      <c r="V36" s="373">
        <v>2</v>
      </c>
      <c r="W36" s="373">
        <v>0</v>
      </c>
    </row>
    <row r="37" spans="1:23" ht="16.5" customHeight="1">
      <c r="A37" s="374" t="s">
        <v>319</v>
      </c>
      <c r="B37" s="371">
        <v>50</v>
      </c>
      <c r="C37" s="372">
        <v>1</v>
      </c>
      <c r="D37" s="373">
        <v>0</v>
      </c>
      <c r="E37" s="373">
        <v>4</v>
      </c>
      <c r="F37" s="373">
        <v>17</v>
      </c>
      <c r="G37" s="373">
        <v>5</v>
      </c>
      <c r="H37" s="373">
        <v>0</v>
      </c>
      <c r="I37" s="373">
        <v>1</v>
      </c>
      <c r="J37" s="373">
        <v>1</v>
      </c>
      <c r="K37" s="373">
        <v>0</v>
      </c>
      <c r="L37" s="373">
        <v>0</v>
      </c>
      <c r="M37" s="373">
        <v>6</v>
      </c>
      <c r="N37" s="373">
        <v>15</v>
      </c>
      <c r="O37" s="373">
        <v>0</v>
      </c>
      <c r="P37" s="373">
        <v>0</v>
      </c>
      <c r="Q37" s="373">
        <v>0</v>
      </c>
      <c r="R37" s="373">
        <v>0</v>
      </c>
      <c r="S37" s="373">
        <v>0</v>
      </c>
      <c r="T37" s="373">
        <v>0</v>
      </c>
      <c r="U37" s="373">
        <v>0</v>
      </c>
      <c r="V37" s="373">
        <v>0</v>
      </c>
      <c r="W37" s="373">
        <v>0</v>
      </c>
    </row>
    <row r="38" spans="1:23" ht="16.5" customHeight="1">
      <c r="A38" s="374" t="s">
        <v>320</v>
      </c>
      <c r="B38" s="371">
        <v>105</v>
      </c>
      <c r="C38" s="372">
        <v>4</v>
      </c>
      <c r="D38" s="373">
        <v>0</v>
      </c>
      <c r="E38" s="373">
        <v>5</v>
      </c>
      <c r="F38" s="373">
        <v>38</v>
      </c>
      <c r="G38" s="373">
        <v>15</v>
      </c>
      <c r="H38" s="373">
        <v>0</v>
      </c>
      <c r="I38" s="373">
        <v>1</v>
      </c>
      <c r="J38" s="373">
        <v>1</v>
      </c>
      <c r="K38" s="373">
        <v>0</v>
      </c>
      <c r="L38" s="373">
        <v>1</v>
      </c>
      <c r="M38" s="373">
        <v>4</v>
      </c>
      <c r="N38" s="373">
        <v>27</v>
      </c>
      <c r="O38" s="373">
        <v>0</v>
      </c>
      <c r="P38" s="373">
        <v>0</v>
      </c>
      <c r="Q38" s="373">
        <v>0</v>
      </c>
      <c r="R38" s="373">
        <v>2</v>
      </c>
      <c r="S38" s="373">
        <v>1</v>
      </c>
      <c r="T38" s="373">
        <v>0</v>
      </c>
      <c r="U38" s="373">
        <v>0</v>
      </c>
      <c r="V38" s="373">
        <v>1</v>
      </c>
      <c r="W38" s="373">
        <v>5</v>
      </c>
    </row>
    <row r="39" spans="1:23" ht="16.5" customHeight="1">
      <c r="A39" s="374" t="s">
        <v>321</v>
      </c>
      <c r="B39" s="371">
        <v>167</v>
      </c>
      <c r="C39" s="372">
        <v>7</v>
      </c>
      <c r="D39" s="373">
        <v>1</v>
      </c>
      <c r="E39" s="373">
        <v>6</v>
      </c>
      <c r="F39" s="373">
        <v>47</v>
      </c>
      <c r="G39" s="373">
        <v>24</v>
      </c>
      <c r="H39" s="373">
        <v>0</v>
      </c>
      <c r="I39" s="373">
        <v>1</v>
      </c>
      <c r="J39" s="373">
        <v>1</v>
      </c>
      <c r="K39" s="373">
        <v>1</v>
      </c>
      <c r="L39" s="373">
        <v>1</v>
      </c>
      <c r="M39" s="373">
        <v>5</v>
      </c>
      <c r="N39" s="373">
        <v>68</v>
      </c>
      <c r="O39" s="373">
        <v>3</v>
      </c>
      <c r="P39" s="373">
        <v>0</v>
      </c>
      <c r="Q39" s="373">
        <v>0</v>
      </c>
      <c r="R39" s="373">
        <v>1</v>
      </c>
      <c r="S39" s="373">
        <v>0</v>
      </c>
      <c r="T39" s="373">
        <v>0</v>
      </c>
      <c r="U39" s="373">
        <v>0</v>
      </c>
      <c r="V39" s="373">
        <v>1</v>
      </c>
      <c r="W39" s="373">
        <v>0</v>
      </c>
    </row>
    <row r="40" spans="1:23" ht="16.5" customHeight="1">
      <c r="A40" s="374" t="s">
        <v>322</v>
      </c>
      <c r="B40" s="371">
        <v>114</v>
      </c>
      <c r="C40" s="372">
        <v>3</v>
      </c>
      <c r="D40" s="373">
        <v>0</v>
      </c>
      <c r="E40" s="373">
        <v>2</v>
      </c>
      <c r="F40" s="373">
        <v>34</v>
      </c>
      <c r="G40" s="373">
        <v>19</v>
      </c>
      <c r="H40" s="373">
        <v>0</v>
      </c>
      <c r="I40" s="373">
        <v>0</v>
      </c>
      <c r="J40" s="373">
        <v>1</v>
      </c>
      <c r="K40" s="373">
        <v>0</v>
      </c>
      <c r="L40" s="373">
        <v>0</v>
      </c>
      <c r="M40" s="373">
        <v>1</v>
      </c>
      <c r="N40" s="373">
        <v>43</v>
      </c>
      <c r="O40" s="373">
        <v>0</v>
      </c>
      <c r="P40" s="373">
        <v>6</v>
      </c>
      <c r="Q40" s="373">
        <v>0</v>
      </c>
      <c r="R40" s="373">
        <v>0</v>
      </c>
      <c r="S40" s="373">
        <v>0</v>
      </c>
      <c r="T40" s="373">
        <v>2</v>
      </c>
      <c r="U40" s="373">
        <v>1</v>
      </c>
      <c r="V40" s="373">
        <v>1</v>
      </c>
      <c r="W40" s="373">
        <v>1</v>
      </c>
    </row>
    <row r="41" spans="1:23" ht="16.5" customHeight="1">
      <c r="A41" s="374" t="s">
        <v>323</v>
      </c>
      <c r="B41" s="371">
        <v>63</v>
      </c>
      <c r="C41" s="372">
        <v>1</v>
      </c>
      <c r="D41" s="373">
        <v>1</v>
      </c>
      <c r="E41" s="373">
        <v>4</v>
      </c>
      <c r="F41" s="373">
        <v>23</v>
      </c>
      <c r="G41" s="373">
        <v>1</v>
      </c>
      <c r="H41" s="373">
        <v>0</v>
      </c>
      <c r="I41" s="373">
        <v>0</v>
      </c>
      <c r="J41" s="373">
        <v>0</v>
      </c>
      <c r="K41" s="373">
        <v>0</v>
      </c>
      <c r="L41" s="373">
        <v>0</v>
      </c>
      <c r="M41" s="373">
        <v>0</v>
      </c>
      <c r="N41" s="373">
        <v>28</v>
      </c>
      <c r="O41" s="373">
        <v>0</v>
      </c>
      <c r="P41" s="373">
        <v>0</v>
      </c>
      <c r="Q41" s="373">
        <v>0</v>
      </c>
      <c r="R41" s="373">
        <v>0</v>
      </c>
      <c r="S41" s="373">
        <v>0</v>
      </c>
      <c r="T41" s="373">
        <v>1</v>
      </c>
      <c r="U41" s="373">
        <v>0</v>
      </c>
      <c r="V41" s="373">
        <v>4</v>
      </c>
      <c r="W41" s="373">
        <v>0</v>
      </c>
    </row>
    <row r="42" spans="1:23" ht="16.5" customHeight="1">
      <c r="A42" s="374" t="s">
        <v>324</v>
      </c>
      <c r="B42" s="371">
        <v>66</v>
      </c>
      <c r="C42" s="372">
        <v>2</v>
      </c>
      <c r="D42" s="373">
        <v>0</v>
      </c>
      <c r="E42" s="373">
        <v>4</v>
      </c>
      <c r="F42" s="373">
        <v>26</v>
      </c>
      <c r="G42" s="373">
        <v>6</v>
      </c>
      <c r="H42" s="373">
        <v>2</v>
      </c>
      <c r="I42" s="373">
        <v>1</v>
      </c>
      <c r="J42" s="373">
        <v>0</v>
      </c>
      <c r="K42" s="373">
        <v>0</v>
      </c>
      <c r="L42" s="373">
        <v>1</v>
      </c>
      <c r="M42" s="373">
        <v>1</v>
      </c>
      <c r="N42" s="373">
        <v>16</v>
      </c>
      <c r="O42" s="373">
        <v>5</v>
      </c>
      <c r="P42" s="373">
        <v>0</v>
      </c>
      <c r="Q42" s="373">
        <v>0</v>
      </c>
      <c r="R42" s="373">
        <v>0</v>
      </c>
      <c r="S42" s="373">
        <v>0</v>
      </c>
      <c r="T42" s="373">
        <v>1</v>
      </c>
      <c r="U42" s="373">
        <v>0</v>
      </c>
      <c r="V42" s="373">
        <v>1</v>
      </c>
      <c r="W42" s="373">
        <v>0</v>
      </c>
    </row>
    <row r="43" spans="1:23" ht="16.5" customHeight="1">
      <c r="A43" s="374" t="s">
        <v>325</v>
      </c>
      <c r="B43" s="371">
        <v>90</v>
      </c>
      <c r="C43" s="372">
        <v>2</v>
      </c>
      <c r="D43" s="373">
        <v>0</v>
      </c>
      <c r="E43" s="373">
        <v>7</v>
      </c>
      <c r="F43" s="373">
        <v>23</v>
      </c>
      <c r="G43" s="373">
        <v>10</v>
      </c>
      <c r="H43" s="373">
        <v>3</v>
      </c>
      <c r="I43" s="373">
        <v>0</v>
      </c>
      <c r="J43" s="373">
        <v>0</v>
      </c>
      <c r="K43" s="373">
        <v>1</v>
      </c>
      <c r="L43" s="373">
        <v>0</v>
      </c>
      <c r="M43" s="373">
        <v>2</v>
      </c>
      <c r="N43" s="373">
        <v>37</v>
      </c>
      <c r="O43" s="373">
        <v>0</v>
      </c>
      <c r="P43" s="373">
        <v>0</v>
      </c>
      <c r="Q43" s="373">
        <v>0</v>
      </c>
      <c r="R43" s="373">
        <v>0</v>
      </c>
      <c r="S43" s="373">
        <v>0</v>
      </c>
      <c r="T43" s="373">
        <v>1</v>
      </c>
      <c r="U43" s="373">
        <v>0</v>
      </c>
      <c r="V43" s="373">
        <v>0</v>
      </c>
      <c r="W43" s="373">
        <v>4</v>
      </c>
    </row>
    <row r="44" spans="1:23" ht="16.5" customHeight="1">
      <c r="A44" s="374" t="s">
        <v>326</v>
      </c>
      <c r="B44" s="371">
        <v>66</v>
      </c>
      <c r="C44" s="372">
        <v>1</v>
      </c>
      <c r="D44" s="373">
        <v>0</v>
      </c>
      <c r="E44" s="373">
        <v>7</v>
      </c>
      <c r="F44" s="373">
        <v>19</v>
      </c>
      <c r="G44" s="373">
        <v>7</v>
      </c>
      <c r="H44" s="373">
        <v>3</v>
      </c>
      <c r="I44" s="373">
        <v>0</v>
      </c>
      <c r="J44" s="373">
        <v>0</v>
      </c>
      <c r="K44" s="373">
        <v>0</v>
      </c>
      <c r="L44" s="373">
        <v>0</v>
      </c>
      <c r="M44" s="373">
        <v>1</v>
      </c>
      <c r="N44" s="373">
        <v>27</v>
      </c>
      <c r="O44" s="373">
        <v>0</v>
      </c>
      <c r="P44" s="373">
        <v>0</v>
      </c>
      <c r="Q44" s="373">
        <v>0</v>
      </c>
      <c r="R44" s="373">
        <v>0</v>
      </c>
      <c r="S44" s="373">
        <v>0</v>
      </c>
      <c r="T44" s="373">
        <v>1</v>
      </c>
      <c r="U44" s="373">
        <v>0</v>
      </c>
      <c r="V44" s="373">
        <v>0</v>
      </c>
      <c r="W44" s="373">
        <v>0</v>
      </c>
    </row>
    <row r="45" spans="1:23" ht="16.5" customHeight="1">
      <c r="A45" s="374" t="s">
        <v>327</v>
      </c>
      <c r="B45" s="371">
        <v>396</v>
      </c>
      <c r="C45" s="372">
        <v>16</v>
      </c>
      <c r="D45" s="373">
        <v>0</v>
      </c>
      <c r="E45" s="373">
        <v>27</v>
      </c>
      <c r="F45" s="373">
        <v>96</v>
      </c>
      <c r="G45" s="373">
        <v>46</v>
      </c>
      <c r="H45" s="373">
        <v>1</v>
      </c>
      <c r="I45" s="373">
        <v>0</v>
      </c>
      <c r="J45" s="373">
        <v>0</v>
      </c>
      <c r="K45" s="373">
        <v>0</v>
      </c>
      <c r="L45" s="373">
        <v>0</v>
      </c>
      <c r="M45" s="373">
        <v>4</v>
      </c>
      <c r="N45" s="373">
        <v>198</v>
      </c>
      <c r="O45" s="373">
        <v>1</v>
      </c>
      <c r="P45" s="373">
        <v>0</v>
      </c>
      <c r="Q45" s="373">
        <v>0</v>
      </c>
      <c r="R45" s="373">
        <v>0</v>
      </c>
      <c r="S45" s="373">
        <v>1</v>
      </c>
      <c r="T45" s="373">
        <v>4</v>
      </c>
      <c r="U45" s="373">
        <v>0</v>
      </c>
      <c r="V45" s="373">
        <v>2</v>
      </c>
      <c r="W45" s="373">
        <v>0</v>
      </c>
    </row>
    <row r="46" spans="1:23" ht="16.5" customHeight="1">
      <c r="A46" s="374" t="s">
        <v>328</v>
      </c>
      <c r="B46" s="371">
        <v>83</v>
      </c>
      <c r="C46" s="372">
        <v>1</v>
      </c>
      <c r="D46" s="373">
        <v>0</v>
      </c>
      <c r="E46" s="373">
        <v>6</v>
      </c>
      <c r="F46" s="373">
        <v>13</v>
      </c>
      <c r="G46" s="373">
        <v>9</v>
      </c>
      <c r="H46" s="373">
        <v>0</v>
      </c>
      <c r="I46" s="373">
        <v>1</v>
      </c>
      <c r="J46" s="373">
        <v>1</v>
      </c>
      <c r="K46" s="373">
        <v>1</v>
      </c>
      <c r="L46" s="373">
        <v>0</v>
      </c>
      <c r="M46" s="373">
        <v>0</v>
      </c>
      <c r="N46" s="373">
        <v>50</v>
      </c>
      <c r="O46" s="373">
        <v>0</v>
      </c>
      <c r="P46" s="373">
        <v>0</v>
      </c>
      <c r="Q46" s="373">
        <v>0</v>
      </c>
      <c r="R46" s="373">
        <v>0</v>
      </c>
      <c r="S46" s="373">
        <v>0</v>
      </c>
      <c r="T46" s="373">
        <v>1</v>
      </c>
      <c r="U46" s="373">
        <v>0</v>
      </c>
      <c r="V46" s="373">
        <v>0</v>
      </c>
      <c r="W46" s="373">
        <v>0</v>
      </c>
    </row>
    <row r="47" spans="1:23" ht="16.5" customHeight="1">
      <c r="A47" s="374" t="s">
        <v>329</v>
      </c>
      <c r="B47" s="371">
        <v>143</v>
      </c>
      <c r="C47" s="372">
        <v>1</v>
      </c>
      <c r="D47" s="373">
        <v>0</v>
      </c>
      <c r="E47" s="373">
        <v>6</v>
      </c>
      <c r="F47" s="373">
        <v>51</v>
      </c>
      <c r="G47" s="373">
        <v>10</v>
      </c>
      <c r="H47" s="373">
        <v>2</v>
      </c>
      <c r="I47" s="373">
        <v>1</v>
      </c>
      <c r="J47" s="373">
        <v>1</v>
      </c>
      <c r="K47" s="373">
        <v>1</v>
      </c>
      <c r="L47" s="373">
        <v>1</v>
      </c>
      <c r="M47" s="373">
        <v>1</v>
      </c>
      <c r="N47" s="373">
        <v>60</v>
      </c>
      <c r="O47" s="373">
        <v>0</v>
      </c>
      <c r="P47" s="373">
        <v>0</v>
      </c>
      <c r="Q47" s="373">
        <v>1</v>
      </c>
      <c r="R47" s="373">
        <v>0</v>
      </c>
      <c r="S47" s="373">
        <v>0</v>
      </c>
      <c r="T47" s="373">
        <v>2</v>
      </c>
      <c r="U47" s="373">
        <v>0</v>
      </c>
      <c r="V47" s="373">
        <v>2</v>
      </c>
      <c r="W47" s="373">
        <v>3</v>
      </c>
    </row>
    <row r="48" spans="1:23" ht="16.5" customHeight="1">
      <c r="A48" s="374" t="s">
        <v>330</v>
      </c>
      <c r="B48" s="371">
        <v>173</v>
      </c>
      <c r="C48" s="372">
        <v>4</v>
      </c>
      <c r="D48" s="373">
        <v>0</v>
      </c>
      <c r="E48" s="373">
        <v>12</v>
      </c>
      <c r="F48" s="373">
        <v>41</v>
      </c>
      <c r="G48" s="373">
        <v>20</v>
      </c>
      <c r="H48" s="373">
        <v>0</v>
      </c>
      <c r="I48" s="373">
        <v>1</v>
      </c>
      <c r="J48" s="373">
        <v>2</v>
      </c>
      <c r="K48" s="373">
        <v>1</v>
      </c>
      <c r="L48" s="373">
        <v>1</v>
      </c>
      <c r="M48" s="373">
        <v>0</v>
      </c>
      <c r="N48" s="373">
        <v>88</v>
      </c>
      <c r="O48" s="373">
        <v>0</v>
      </c>
      <c r="P48" s="373">
        <v>0</v>
      </c>
      <c r="Q48" s="373">
        <v>0</v>
      </c>
      <c r="R48" s="373">
        <v>0</v>
      </c>
      <c r="S48" s="373">
        <v>0</v>
      </c>
      <c r="T48" s="373">
        <v>2</v>
      </c>
      <c r="U48" s="373">
        <v>0</v>
      </c>
      <c r="V48" s="373">
        <v>1</v>
      </c>
      <c r="W48" s="373">
        <v>0</v>
      </c>
    </row>
    <row r="49" spans="1:23" ht="16.5" customHeight="1">
      <c r="A49" s="374" t="s">
        <v>331</v>
      </c>
      <c r="B49" s="371">
        <v>101</v>
      </c>
      <c r="C49" s="372">
        <v>0</v>
      </c>
      <c r="D49" s="373">
        <v>0</v>
      </c>
      <c r="E49" s="373">
        <v>3</v>
      </c>
      <c r="F49" s="373">
        <v>32</v>
      </c>
      <c r="G49" s="373">
        <v>19</v>
      </c>
      <c r="H49" s="373">
        <v>3</v>
      </c>
      <c r="I49" s="373">
        <v>0</v>
      </c>
      <c r="J49" s="373">
        <v>0</v>
      </c>
      <c r="K49" s="373">
        <v>0</v>
      </c>
      <c r="L49" s="373">
        <v>2</v>
      </c>
      <c r="M49" s="373">
        <v>0</v>
      </c>
      <c r="N49" s="373">
        <v>33</v>
      </c>
      <c r="O49" s="373">
        <v>5</v>
      </c>
      <c r="P49" s="373">
        <v>0</v>
      </c>
      <c r="Q49" s="373">
        <v>0</v>
      </c>
      <c r="R49" s="373">
        <v>0</v>
      </c>
      <c r="S49" s="373">
        <v>0</v>
      </c>
      <c r="T49" s="373">
        <v>0</v>
      </c>
      <c r="U49" s="373">
        <v>1</v>
      </c>
      <c r="V49" s="373">
        <v>2</v>
      </c>
      <c r="W49" s="373">
        <v>1</v>
      </c>
    </row>
    <row r="50" spans="1:23" ht="16.5" customHeight="1">
      <c r="A50" s="374" t="s">
        <v>332</v>
      </c>
      <c r="B50" s="371">
        <v>107</v>
      </c>
      <c r="C50" s="372">
        <v>2</v>
      </c>
      <c r="D50" s="373">
        <v>0</v>
      </c>
      <c r="E50" s="373">
        <v>7</v>
      </c>
      <c r="F50" s="373">
        <v>30</v>
      </c>
      <c r="G50" s="373">
        <v>11</v>
      </c>
      <c r="H50" s="373">
        <v>2</v>
      </c>
      <c r="I50" s="373">
        <v>1</v>
      </c>
      <c r="J50" s="373">
        <v>0</v>
      </c>
      <c r="K50" s="373">
        <v>0</v>
      </c>
      <c r="L50" s="373">
        <v>0</v>
      </c>
      <c r="M50" s="373">
        <v>0</v>
      </c>
      <c r="N50" s="373">
        <v>52</v>
      </c>
      <c r="O50" s="373">
        <v>0</v>
      </c>
      <c r="P50" s="373">
        <v>0</v>
      </c>
      <c r="Q50" s="373">
        <v>0</v>
      </c>
      <c r="R50" s="373">
        <v>0</v>
      </c>
      <c r="S50" s="373">
        <v>0</v>
      </c>
      <c r="T50" s="373">
        <v>0</v>
      </c>
      <c r="U50" s="373">
        <v>0</v>
      </c>
      <c r="V50" s="373">
        <v>1</v>
      </c>
      <c r="W50" s="373">
        <v>1</v>
      </c>
    </row>
    <row r="51" spans="1:23" ht="16.5" customHeight="1">
      <c r="A51" s="374" t="s">
        <v>333</v>
      </c>
      <c r="B51" s="371">
        <v>190</v>
      </c>
      <c r="C51" s="372">
        <v>1</v>
      </c>
      <c r="D51" s="373">
        <v>0</v>
      </c>
      <c r="E51" s="373">
        <v>8</v>
      </c>
      <c r="F51" s="373">
        <v>43</v>
      </c>
      <c r="G51" s="373">
        <v>30</v>
      </c>
      <c r="H51" s="373">
        <v>3</v>
      </c>
      <c r="I51" s="373">
        <v>0</v>
      </c>
      <c r="J51" s="373">
        <v>1</v>
      </c>
      <c r="K51" s="373">
        <v>2</v>
      </c>
      <c r="L51" s="373">
        <v>1</v>
      </c>
      <c r="M51" s="373">
        <v>0</v>
      </c>
      <c r="N51" s="373">
        <v>95</v>
      </c>
      <c r="O51" s="373">
        <v>3</v>
      </c>
      <c r="P51" s="373">
        <v>0</v>
      </c>
      <c r="Q51" s="373">
        <v>0</v>
      </c>
      <c r="R51" s="373">
        <v>0</v>
      </c>
      <c r="S51" s="373">
        <v>0</v>
      </c>
      <c r="T51" s="373">
        <v>1</v>
      </c>
      <c r="U51" s="373">
        <v>0</v>
      </c>
      <c r="V51" s="373">
        <v>2</v>
      </c>
      <c r="W51" s="373">
        <v>0</v>
      </c>
    </row>
    <row r="52" spans="1:23" ht="16.5" customHeight="1">
      <c r="A52" s="374" t="s">
        <v>334</v>
      </c>
      <c r="B52" s="371">
        <v>103</v>
      </c>
      <c r="C52" s="372">
        <v>3</v>
      </c>
      <c r="D52" s="373">
        <v>0</v>
      </c>
      <c r="E52" s="373">
        <v>11</v>
      </c>
      <c r="F52" s="373">
        <v>37</v>
      </c>
      <c r="G52" s="373">
        <v>16</v>
      </c>
      <c r="H52" s="373">
        <v>5</v>
      </c>
      <c r="I52" s="373">
        <v>0</v>
      </c>
      <c r="J52" s="373">
        <v>1</v>
      </c>
      <c r="K52" s="373">
        <v>1</v>
      </c>
      <c r="L52" s="373">
        <v>1</v>
      </c>
      <c r="M52" s="373">
        <v>1</v>
      </c>
      <c r="N52" s="373">
        <v>26</v>
      </c>
      <c r="O52" s="373">
        <v>0</v>
      </c>
      <c r="P52" s="373">
        <v>0</v>
      </c>
      <c r="Q52" s="373">
        <v>0</v>
      </c>
      <c r="R52" s="373">
        <v>0</v>
      </c>
      <c r="S52" s="373">
        <v>0</v>
      </c>
      <c r="T52" s="373">
        <v>1</v>
      </c>
      <c r="U52" s="373">
        <v>0</v>
      </c>
      <c r="V52" s="373">
        <v>0</v>
      </c>
      <c r="W52" s="373">
        <v>0</v>
      </c>
    </row>
    <row r="53" spans="1:23" ht="16.5" customHeight="1">
      <c r="A53" s="375" t="s">
        <v>122</v>
      </c>
      <c r="B53" s="371">
        <v>6179</v>
      </c>
      <c r="C53" s="372">
        <v>221</v>
      </c>
      <c r="D53" s="373">
        <v>13</v>
      </c>
      <c r="E53" s="373">
        <v>384</v>
      </c>
      <c r="F53" s="373">
        <v>1718</v>
      </c>
      <c r="G53" s="373">
        <v>680</v>
      </c>
      <c r="H53" s="373">
        <v>91</v>
      </c>
      <c r="I53" s="373">
        <v>41</v>
      </c>
      <c r="J53" s="373">
        <v>36</v>
      </c>
      <c r="K53" s="373">
        <v>39</v>
      </c>
      <c r="L53" s="373">
        <v>35</v>
      </c>
      <c r="M53" s="373">
        <v>123</v>
      </c>
      <c r="N53" s="373">
        <v>2455</v>
      </c>
      <c r="O53" s="373">
        <v>71</v>
      </c>
      <c r="P53" s="373">
        <v>25</v>
      </c>
      <c r="Q53" s="373">
        <v>41</v>
      </c>
      <c r="R53" s="373">
        <v>19</v>
      </c>
      <c r="S53" s="373">
        <v>12</v>
      </c>
      <c r="T53" s="373">
        <v>37</v>
      </c>
      <c r="U53" s="373">
        <v>6</v>
      </c>
      <c r="V53" s="373">
        <v>87</v>
      </c>
      <c r="W53" s="373">
        <v>45</v>
      </c>
    </row>
    <row r="54" spans="1:23" ht="6" customHeight="1"/>
    <row r="55" spans="1:23" ht="13.5" customHeight="1">
      <c r="A55" s="14"/>
    </row>
  </sheetData>
  <mergeCells count="23">
    <mergeCell ref="G4:G5"/>
    <mergeCell ref="S4:S5"/>
    <mergeCell ref="T4:T5"/>
    <mergeCell ref="U4:U5"/>
    <mergeCell ref="V4:V5"/>
    <mergeCell ref="W4:W5"/>
    <mergeCell ref="R4:R5"/>
    <mergeCell ref="H4:H5"/>
    <mergeCell ref="I4:I5"/>
    <mergeCell ref="J4:J5"/>
    <mergeCell ref="K4:K5"/>
    <mergeCell ref="L4:L5"/>
    <mergeCell ref="M4:M5"/>
    <mergeCell ref="N4:N5"/>
    <mergeCell ref="O4:O5"/>
    <mergeCell ref="P4:P5"/>
    <mergeCell ref="Q4:Q5"/>
    <mergeCell ref="F4:F5"/>
    <mergeCell ref="A4:A5"/>
    <mergeCell ref="B4:B5"/>
    <mergeCell ref="C4:C5"/>
    <mergeCell ref="D4:D5"/>
    <mergeCell ref="E4:E5"/>
  </mergeCells>
  <phoneticPr fontId="2"/>
  <pageMargins left="0.70866141732283472" right="0.70866141732283472" top="0.74803149606299213" bottom="0.74803149606299213" header="0.31496062992125984" footer="0.31496062992125984"/>
  <pageSetup paperSize="9" scale="47" orientation="landscape" r:id="rId1"/>
  <headerFooter>
    <oddFooter>&amp;L（平成30年6月30日現在）</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W55"/>
  <sheetViews>
    <sheetView view="pageBreakPreview" zoomScaleNormal="100" zoomScaleSheetLayoutView="100" zoomScalePageLayoutView="85" workbookViewId="0"/>
  </sheetViews>
  <sheetFormatPr defaultColWidth="8.09765625" defaultRowHeight="10.8"/>
  <cols>
    <col min="1" max="9" width="8.09765625" style="12" customWidth="1"/>
    <col min="10" max="16384" width="8.09765625" style="12"/>
  </cols>
  <sheetData>
    <row r="1" spans="1:23" ht="18" customHeight="1">
      <c r="A1" s="13" t="s">
        <v>12</v>
      </c>
    </row>
    <row r="2" spans="1:23" ht="18" customHeight="1">
      <c r="A2" s="234" t="s">
        <v>351</v>
      </c>
    </row>
    <row r="3" spans="1:23" ht="11.25" customHeight="1"/>
    <row r="4" spans="1:23" ht="18" customHeight="1">
      <c r="A4" s="618"/>
      <c r="B4" s="619" t="s">
        <v>352</v>
      </c>
      <c r="C4" s="621" t="s">
        <v>342</v>
      </c>
      <c r="D4" s="623" t="s">
        <v>343</v>
      </c>
      <c r="E4" s="616" t="s">
        <v>469</v>
      </c>
      <c r="F4" s="616" t="s">
        <v>344</v>
      </c>
      <c r="G4" s="616" t="s">
        <v>345</v>
      </c>
      <c r="H4" s="616" t="s">
        <v>346</v>
      </c>
      <c r="I4" s="623" t="s">
        <v>474</v>
      </c>
      <c r="J4" s="628" t="s">
        <v>475</v>
      </c>
      <c r="K4" s="628" t="s">
        <v>347</v>
      </c>
      <c r="L4" s="631"/>
      <c r="M4" s="631"/>
      <c r="N4" s="625"/>
      <c r="O4" s="625"/>
      <c r="P4" s="625"/>
      <c r="Q4" s="625" t="s">
        <v>348</v>
      </c>
      <c r="R4" s="625"/>
      <c r="S4" s="625"/>
      <c r="T4" s="625"/>
      <c r="U4" s="625"/>
      <c r="V4" s="625" t="s">
        <v>349</v>
      </c>
      <c r="W4" s="625" t="s">
        <v>350</v>
      </c>
    </row>
    <row r="5" spans="1:23" ht="129.9" customHeight="1">
      <c r="A5" s="618"/>
      <c r="B5" s="620"/>
      <c r="C5" s="622"/>
      <c r="D5" s="624"/>
      <c r="E5" s="617"/>
      <c r="F5" s="617"/>
      <c r="G5" s="617"/>
      <c r="H5" s="617"/>
      <c r="I5" s="627"/>
      <c r="J5" s="629"/>
      <c r="K5" s="630"/>
      <c r="L5" s="632"/>
      <c r="M5" s="632"/>
      <c r="N5" s="626"/>
      <c r="O5" s="632"/>
      <c r="P5" s="626"/>
      <c r="Q5" s="626"/>
      <c r="R5" s="626"/>
      <c r="S5" s="626"/>
      <c r="T5" s="626"/>
      <c r="U5" s="626"/>
      <c r="V5" s="626"/>
      <c r="W5" s="626"/>
    </row>
    <row r="6" spans="1:23" ht="16.5" customHeight="1">
      <c r="A6" s="376" t="s">
        <v>288</v>
      </c>
      <c r="B6" s="371">
        <v>19268</v>
      </c>
      <c r="C6" s="372">
        <v>339</v>
      </c>
      <c r="D6" s="373">
        <v>38</v>
      </c>
      <c r="E6" s="373">
        <v>737</v>
      </c>
      <c r="F6" s="373">
        <v>5302</v>
      </c>
      <c r="G6" s="373">
        <v>2172</v>
      </c>
      <c r="H6" s="373">
        <v>1452</v>
      </c>
      <c r="I6" s="373">
        <v>0</v>
      </c>
      <c r="J6" s="373">
        <v>0</v>
      </c>
      <c r="K6" s="373">
        <v>120</v>
      </c>
      <c r="L6" s="373">
        <v>82</v>
      </c>
      <c r="M6" s="373">
        <v>751</v>
      </c>
      <c r="N6" s="373">
        <v>7735</v>
      </c>
      <c r="O6" s="373">
        <v>101</v>
      </c>
      <c r="P6" s="373">
        <v>301</v>
      </c>
      <c r="Q6" s="373">
        <v>8</v>
      </c>
      <c r="R6" s="373">
        <v>0</v>
      </c>
      <c r="S6" s="373">
        <v>0</v>
      </c>
      <c r="T6" s="373">
        <v>70</v>
      </c>
      <c r="U6" s="373">
        <v>0</v>
      </c>
      <c r="V6" s="373">
        <v>60</v>
      </c>
      <c r="W6" s="373">
        <v>0</v>
      </c>
    </row>
    <row r="7" spans="1:23" ht="16.5" customHeight="1">
      <c r="A7" s="377" t="s">
        <v>289</v>
      </c>
      <c r="B7" s="371">
        <v>4162</v>
      </c>
      <c r="C7" s="372">
        <v>0</v>
      </c>
      <c r="D7" s="373">
        <v>0</v>
      </c>
      <c r="E7" s="373">
        <v>371</v>
      </c>
      <c r="F7" s="373">
        <v>743</v>
      </c>
      <c r="G7" s="373">
        <v>712</v>
      </c>
      <c r="H7" s="373">
        <v>0</v>
      </c>
      <c r="I7" s="373">
        <v>0</v>
      </c>
      <c r="J7" s="373">
        <v>0</v>
      </c>
      <c r="K7" s="373">
        <v>0</v>
      </c>
      <c r="L7" s="373">
        <v>60</v>
      </c>
      <c r="M7" s="373">
        <v>44</v>
      </c>
      <c r="N7" s="373">
        <v>1772</v>
      </c>
      <c r="O7" s="373">
        <v>0</v>
      </c>
      <c r="P7" s="373">
        <v>194</v>
      </c>
      <c r="Q7" s="373">
        <v>0</v>
      </c>
      <c r="R7" s="373">
        <v>0</v>
      </c>
      <c r="S7" s="373">
        <v>0</v>
      </c>
      <c r="T7" s="373">
        <v>41</v>
      </c>
      <c r="U7" s="373">
        <v>0</v>
      </c>
      <c r="V7" s="373">
        <v>225</v>
      </c>
      <c r="W7" s="373">
        <v>0</v>
      </c>
    </row>
    <row r="8" spans="1:23" ht="16.5" customHeight="1">
      <c r="A8" s="377" t="s">
        <v>290</v>
      </c>
      <c r="B8" s="371">
        <v>4090</v>
      </c>
      <c r="C8" s="372">
        <v>50</v>
      </c>
      <c r="D8" s="373">
        <v>0</v>
      </c>
      <c r="E8" s="373">
        <v>293</v>
      </c>
      <c r="F8" s="373">
        <v>60</v>
      </c>
      <c r="G8" s="373">
        <v>204</v>
      </c>
      <c r="H8" s="373">
        <v>0</v>
      </c>
      <c r="I8" s="373">
        <v>0</v>
      </c>
      <c r="J8" s="373">
        <v>36</v>
      </c>
      <c r="K8" s="373">
        <v>60</v>
      </c>
      <c r="L8" s="373">
        <v>0</v>
      </c>
      <c r="M8" s="373">
        <v>80</v>
      </c>
      <c r="N8" s="373">
        <v>2751</v>
      </c>
      <c r="O8" s="373">
        <v>478</v>
      </c>
      <c r="P8" s="373">
        <v>0</v>
      </c>
      <c r="Q8" s="373">
        <v>0</v>
      </c>
      <c r="R8" s="373">
        <v>0</v>
      </c>
      <c r="S8" s="373">
        <v>78</v>
      </c>
      <c r="T8" s="373">
        <v>0</v>
      </c>
      <c r="U8" s="373">
        <v>0</v>
      </c>
      <c r="V8" s="373">
        <v>0</v>
      </c>
      <c r="W8" s="373">
        <v>0</v>
      </c>
    </row>
    <row r="9" spans="1:23" ht="16.5" customHeight="1">
      <c r="A9" s="377" t="s">
        <v>291</v>
      </c>
      <c r="B9" s="371">
        <v>6034</v>
      </c>
      <c r="C9" s="372">
        <v>99</v>
      </c>
      <c r="D9" s="373">
        <v>0</v>
      </c>
      <c r="E9" s="373">
        <v>325</v>
      </c>
      <c r="F9" s="373">
        <v>1741</v>
      </c>
      <c r="G9" s="373">
        <v>1056</v>
      </c>
      <c r="H9" s="373">
        <v>0</v>
      </c>
      <c r="I9" s="373">
        <v>62</v>
      </c>
      <c r="J9" s="373">
        <v>0</v>
      </c>
      <c r="K9" s="373">
        <v>0</v>
      </c>
      <c r="L9" s="373">
        <v>50</v>
      </c>
      <c r="M9" s="373">
        <v>94</v>
      </c>
      <c r="N9" s="373">
        <v>2373</v>
      </c>
      <c r="O9" s="373">
        <v>0</v>
      </c>
      <c r="P9" s="373">
        <v>123</v>
      </c>
      <c r="Q9" s="373">
        <v>0</v>
      </c>
      <c r="R9" s="373">
        <v>0</v>
      </c>
      <c r="S9" s="373">
        <v>0</v>
      </c>
      <c r="T9" s="373">
        <v>40</v>
      </c>
      <c r="U9" s="373">
        <v>0</v>
      </c>
      <c r="V9" s="373">
        <v>71</v>
      </c>
      <c r="W9" s="373">
        <v>0</v>
      </c>
    </row>
    <row r="10" spans="1:23" ht="16.5" customHeight="1">
      <c r="A10" s="377" t="s">
        <v>292</v>
      </c>
      <c r="B10" s="371">
        <v>3968</v>
      </c>
      <c r="C10" s="372">
        <v>88</v>
      </c>
      <c r="D10" s="373">
        <v>0</v>
      </c>
      <c r="E10" s="373">
        <v>252</v>
      </c>
      <c r="F10" s="373">
        <v>1111</v>
      </c>
      <c r="G10" s="373">
        <v>455</v>
      </c>
      <c r="H10" s="373">
        <v>154</v>
      </c>
      <c r="I10" s="373">
        <v>0</v>
      </c>
      <c r="J10" s="373">
        <v>0</v>
      </c>
      <c r="K10" s="373">
        <v>160</v>
      </c>
      <c r="L10" s="373">
        <v>0</v>
      </c>
      <c r="M10" s="373">
        <v>120</v>
      </c>
      <c r="N10" s="373">
        <v>1052</v>
      </c>
      <c r="O10" s="373">
        <v>283</v>
      </c>
      <c r="P10" s="373">
        <v>140</v>
      </c>
      <c r="Q10" s="373">
        <v>117</v>
      </c>
      <c r="R10" s="373">
        <v>0</v>
      </c>
      <c r="S10" s="373">
        <v>36</v>
      </c>
      <c r="T10" s="373">
        <v>0</v>
      </c>
      <c r="U10" s="373">
        <v>0</v>
      </c>
      <c r="V10" s="373">
        <v>0</v>
      </c>
      <c r="W10" s="373">
        <v>0</v>
      </c>
    </row>
    <row r="11" spans="1:23" ht="16.5" customHeight="1">
      <c r="A11" s="377" t="s">
        <v>293</v>
      </c>
      <c r="B11" s="371">
        <v>3369</v>
      </c>
      <c r="C11" s="372">
        <v>257</v>
      </c>
      <c r="D11" s="373">
        <v>0</v>
      </c>
      <c r="E11" s="373">
        <v>217</v>
      </c>
      <c r="F11" s="373">
        <v>735</v>
      </c>
      <c r="G11" s="373">
        <v>602</v>
      </c>
      <c r="H11" s="373">
        <v>0</v>
      </c>
      <c r="I11" s="373">
        <v>21</v>
      </c>
      <c r="J11" s="373">
        <v>17</v>
      </c>
      <c r="K11" s="373">
        <v>54</v>
      </c>
      <c r="L11" s="373">
        <v>20</v>
      </c>
      <c r="M11" s="373">
        <v>0</v>
      </c>
      <c r="N11" s="373">
        <v>1254</v>
      </c>
      <c r="O11" s="373">
        <v>60</v>
      </c>
      <c r="P11" s="373">
        <v>0</v>
      </c>
      <c r="Q11" s="373">
        <v>0</v>
      </c>
      <c r="R11" s="373">
        <v>0</v>
      </c>
      <c r="S11" s="373">
        <v>0</v>
      </c>
      <c r="T11" s="373">
        <v>36</v>
      </c>
      <c r="U11" s="373">
        <v>0</v>
      </c>
      <c r="V11" s="373">
        <v>96</v>
      </c>
      <c r="W11" s="373">
        <v>0</v>
      </c>
    </row>
    <row r="12" spans="1:23" ht="16.5" customHeight="1">
      <c r="A12" s="377" t="s">
        <v>294</v>
      </c>
      <c r="B12" s="371">
        <v>6085</v>
      </c>
      <c r="C12" s="372">
        <v>108</v>
      </c>
      <c r="D12" s="373">
        <v>0</v>
      </c>
      <c r="E12" s="373">
        <v>416</v>
      </c>
      <c r="F12" s="373">
        <v>1483</v>
      </c>
      <c r="G12" s="373">
        <v>664</v>
      </c>
      <c r="H12" s="373">
        <v>103</v>
      </c>
      <c r="I12" s="373">
        <v>0</v>
      </c>
      <c r="J12" s="373">
        <v>0</v>
      </c>
      <c r="K12" s="373">
        <v>0</v>
      </c>
      <c r="L12" s="373">
        <v>39</v>
      </c>
      <c r="M12" s="373">
        <v>0</v>
      </c>
      <c r="N12" s="373">
        <v>3179</v>
      </c>
      <c r="O12" s="373">
        <v>0</v>
      </c>
      <c r="P12" s="373">
        <v>0</v>
      </c>
      <c r="Q12" s="373">
        <v>0</v>
      </c>
      <c r="R12" s="373">
        <v>0</v>
      </c>
      <c r="S12" s="373">
        <v>49</v>
      </c>
      <c r="T12" s="373">
        <v>0</v>
      </c>
      <c r="U12" s="373">
        <v>0</v>
      </c>
      <c r="V12" s="373">
        <v>44</v>
      </c>
      <c r="W12" s="373">
        <v>0</v>
      </c>
    </row>
    <row r="13" spans="1:23" ht="16.5" customHeight="1">
      <c r="A13" s="377" t="s">
        <v>295</v>
      </c>
      <c r="B13" s="371">
        <v>6363</v>
      </c>
      <c r="C13" s="372">
        <v>83</v>
      </c>
      <c r="D13" s="373">
        <v>0</v>
      </c>
      <c r="E13" s="373">
        <v>183</v>
      </c>
      <c r="F13" s="373">
        <v>2315</v>
      </c>
      <c r="G13" s="373">
        <v>345</v>
      </c>
      <c r="H13" s="373">
        <v>0</v>
      </c>
      <c r="I13" s="373">
        <v>35</v>
      </c>
      <c r="J13" s="373">
        <v>18</v>
      </c>
      <c r="K13" s="373">
        <v>40</v>
      </c>
      <c r="L13" s="373">
        <v>41</v>
      </c>
      <c r="M13" s="373">
        <v>56</v>
      </c>
      <c r="N13" s="373">
        <v>2367</v>
      </c>
      <c r="O13" s="373">
        <v>128</v>
      </c>
      <c r="P13" s="373">
        <v>0</v>
      </c>
      <c r="Q13" s="373">
        <v>752</v>
      </c>
      <c r="R13" s="373">
        <v>0</v>
      </c>
      <c r="S13" s="373">
        <v>0</v>
      </c>
      <c r="T13" s="373">
        <v>0</v>
      </c>
      <c r="U13" s="373">
        <v>0</v>
      </c>
      <c r="V13" s="373">
        <v>0</v>
      </c>
      <c r="W13" s="373">
        <v>0</v>
      </c>
    </row>
    <row r="14" spans="1:23" ht="16.5" customHeight="1">
      <c r="A14" s="377" t="s">
        <v>296</v>
      </c>
      <c r="B14" s="371">
        <v>4775</v>
      </c>
      <c r="C14" s="372">
        <v>45</v>
      </c>
      <c r="D14" s="373">
        <v>0</v>
      </c>
      <c r="E14" s="373">
        <v>308</v>
      </c>
      <c r="F14" s="373">
        <v>2412</v>
      </c>
      <c r="G14" s="373">
        <v>151</v>
      </c>
      <c r="H14" s="373">
        <v>0</v>
      </c>
      <c r="I14" s="373">
        <v>15</v>
      </c>
      <c r="J14" s="373">
        <v>18</v>
      </c>
      <c r="K14" s="373">
        <v>43</v>
      </c>
      <c r="L14" s="373">
        <v>40</v>
      </c>
      <c r="M14" s="373">
        <v>102</v>
      </c>
      <c r="N14" s="373">
        <v>1435</v>
      </c>
      <c r="O14" s="373">
        <v>120</v>
      </c>
      <c r="P14" s="373">
        <v>0</v>
      </c>
      <c r="Q14" s="373">
        <v>0</v>
      </c>
      <c r="R14" s="373">
        <v>0</v>
      </c>
      <c r="S14" s="373">
        <v>0</v>
      </c>
      <c r="T14" s="373">
        <v>0</v>
      </c>
      <c r="U14" s="373">
        <v>86</v>
      </c>
      <c r="V14" s="373">
        <v>0</v>
      </c>
      <c r="W14" s="373">
        <v>0</v>
      </c>
    </row>
    <row r="15" spans="1:23" ht="16.5" customHeight="1">
      <c r="A15" s="377" t="s">
        <v>297</v>
      </c>
      <c r="B15" s="371">
        <v>4985</v>
      </c>
      <c r="C15" s="372">
        <v>194</v>
      </c>
      <c r="D15" s="373">
        <v>0</v>
      </c>
      <c r="E15" s="373">
        <v>315</v>
      </c>
      <c r="F15" s="373">
        <v>2082</v>
      </c>
      <c r="G15" s="373">
        <v>325</v>
      </c>
      <c r="H15" s="373">
        <v>326</v>
      </c>
      <c r="I15" s="373">
        <v>0</v>
      </c>
      <c r="J15" s="373">
        <v>17</v>
      </c>
      <c r="K15" s="373">
        <v>60</v>
      </c>
      <c r="L15" s="373">
        <v>22</v>
      </c>
      <c r="M15" s="373">
        <v>40</v>
      </c>
      <c r="N15" s="373">
        <v>1604</v>
      </c>
      <c r="O15" s="373">
        <v>0</v>
      </c>
      <c r="P15" s="373">
        <v>0</v>
      </c>
      <c r="Q15" s="373">
        <v>0</v>
      </c>
      <c r="R15" s="373">
        <v>0</v>
      </c>
      <c r="S15" s="373">
        <v>0</v>
      </c>
      <c r="T15" s="373">
        <v>0</v>
      </c>
      <c r="U15" s="373">
        <v>0</v>
      </c>
      <c r="V15" s="373">
        <v>0</v>
      </c>
      <c r="W15" s="373">
        <v>0</v>
      </c>
    </row>
    <row r="16" spans="1:23" ht="16.5" customHeight="1">
      <c r="A16" s="377" t="s">
        <v>298</v>
      </c>
      <c r="B16" s="371">
        <v>13610</v>
      </c>
      <c r="C16" s="372">
        <v>693</v>
      </c>
      <c r="D16" s="373">
        <v>0</v>
      </c>
      <c r="E16" s="373">
        <v>607</v>
      </c>
      <c r="F16" s="373">
        <v>2858</v>
      </c>
      <c r="G16" s="373">
        <v>2644</v>
      </c>
      <c r="H16" s="373">
        <v>148</v>
      </c>
      <c r="I16" s="373">
        <v>30</v>
      </c>
      <c r="J16" s="373">
        <v>33</v>
      </c>
      <c r="K16" s="373">
        <v>60</v>
      </c>
      <c r="L16" s="373">
        <v>0</v>
      </c>
      <c r="M16" s="373">
        <v>0</v>
      </c>
      <c r="N16" s="373">
        <v>5936</v>
      </c>
      <c r="O16" s="373">
        <v>0</v>
      </c>
      <c r="P16" s="373">
        <v>0</v>
      </c>
      <c r="Q16" s="373">
        <v>197</v>
      </c>
      <c r="R16" s="373">
        <v>0</v>
      </c>
      <c r="S16" s="373">
        <v>0</v>
      </c>
      <c r="T16" s="373">
        <v>0</v>
      </c>
      <c r="U16" s="373">
        <v>44</v>
      </c>
      <c r="V16" s="373">
        <v>360</v>
      </c>
      <c r="W16" s="373">
        <v>0</v>
      </c>
    </row>
    <row r="17" spans="1:23" ht="16.5" customHeight="1">
      <c r="A17" s="377" t="s">
        <v>299</v>
      </c>
      <c r="B17" s="371">
        <v>11790</v>
      </c>
      <c r="C17" s="372">
        <v>613</v>
      </c>
      <c r="D17" s="373">
        <v>50</v>
      </c>
      <c r="E17" s="373">
        <v>479</v>
      </c>
      <c r="F17" s="373">
        <v>5911</v>
      </c>
      <c r="G17" s="373">
        <v>847</v>
      </c>
      <c r="H17" s="373">
        <v>83</v>
      </c>
      <c r="I17" s="373">
        <v>82</v>
      </c>
      <c r="J17" s="373">
        <v>34</v>
      </c>
      <c r="K17" s="373">
        <v>0</v>
      </c>
      <c r="L17" s="373">
        <v>0</v>
      </c>
      <c r="M17" s="373">
        <v>96</v>
      </c>
      <c r="N17" s="373">
        <v>3093</v>
      </c>
      <c r="O17" s="373">
        <v>290</v>
      </c>
      <c r="P17" s="373">
        <v>0</v>
      </c>
      <c r="Q17" s="373">
        <v>115</v>
      </c>
      <c r="R17" s="373">
        <v>45</v>
      </c>
      <c r="S17" s="373">
        <v>0</v>
      </c>
      <c r="T17" s="373">
        <v>0</v>
      </c>
      <c r="U17" s="373">
        <v>0</v>
      </c>
      <c r="V17" s="373">
        <v>52</v>
      </c>
      <c r="W17" s="373">
        <v>0</v>
      </c>
    </row>
    <row r="18" spans="1:23" ht="16.5" customHeight="1">
      <c r="A18" s="377" t="s">
        <v>300</v>
      </c>
      <c r="B18" s="371">
        <v>21687</v>
      </c>
      <c r="C18" s="372">
        <v>1211</v>
      </c>
      <c r="D18" s="373">
        <v>0</v>
      </c>
      <c r="E18" s="373">
        <v>1311</v>
      </c>
      <c r="F18" s="373">
        <v>3498</v>
      </c>
      <c r="G18" s="373">
        <v>1635</v>
      </c>
      <c r="H18" s="373">
        <v>128</v>
      </c>
      <c r="I18" s="373">
        <v>258</v>
      </c>
      <c r="J18" s="373">
        <v>102</v>
      </c>
      <c r="K18" s="373">
        <v>226</v>
      </c>
      <c r="L18" s="373">
        <v>384</v>
      </c>
      <c r="M18" s="373">
        <v>879</v>
      </c>
      <c r="N18" s="373">
        <v>10669</v>
      </c>
      <c r="O18" s="373">
        <v>240</v>
      </c>
      <c r="P18" s="373">
        <v>147</v>
      </c>
      <c r="Q18" s="373">
        <v>200</v>
      </c>
      <c r="R18" s="373">
        <v>176</v>
      </c>
      <c r="S18" s="373">
        <v>31</v>
      </c>
      <c r="T18" s="373">
        <v>159</v>
      </c>
      <c r="U18" s="373">
        <v>43</v>
      </c>
      <c r="V18" s="373">
        <v>390</v>
      </c>
      <c r="W18" s="373">
        <v>0</v>
      </c>
    </row>
    <row r="19" spans="1:23" ht="16.5" customHeight="1">
      <c r="A19" s="377" t="s">
        <v>301</v>
      </c>
      <c r="B19" s="371">
        <v>13647</v>
      </c>
      <c r="C19" s="372">
        <v>366</v>
      </c>
      <c r="D19" s="373">
        <v>150</v>
      </c>
      <c r="E19" s="373">
        <v>1212</v>
      </c>
      <c r="F19" s="373">
        <v>4718</v>
      </c>
      <c r="G19" s="373">
        <v>1862</v>
      </c>
      <c r="H19" s="373">
        <v>146</v>
      </c>
      <c r="I19" s="373">
        <v>119</v>
      </c>
      <c r="J19" s="373">
        <v>85</v>
      </c>
      <c r="K19" s="373">
        <v>115</v>
      </c>
      <c r="L19" s="373">
        <v>38</v>
      </c>
      <c r="M19" s="373">
        <v>287</v>
      </c>
      <c r="N19" s="373">
        <v>3958</v>
      </c>
      <c r="O19" s="373">
        <v>130</v>
      </c>
      <c r="P19" s="373">
        <v>0</v>
      </c>
      <c r="Q19" s="373">
        <v>49</v>
      </c>
      <c r="R19" s="373">
        <v>26</v>
      </c>
      <c r="S19" s="373">
        <v>52</v>
      </c>
      <c r="T19" s="373">
        <v>0</v>
      </c>
      <c r="U19" s="373">
        <v>0</v>
      </c>
      <c r="V19" s="373">
        <v>161</v>
      </c>
      <c r="W19" s="373">
        <v>173</v>
      </c>
    </row>
    <row r="20" spans="1:23" ht="16.5" customHeight="1">
      <c r="A20" s="377" t="s">
        <v>302</v>
      </c>
      <c r="B20" s="371">
        <v>6535</v>
      </c>
      <c r="C20" s="372">
        <v>108</v>
      </c>
      <c r="D20" s="373">
        <v>0</v>
      </c>
      <c r="E20" s="373">
        <v>275</v>
      </c>
      <c r="F20" s="373">
        <v>2203</v>
      </c>
      <c r="G20" s="373">
        <v>833</v>
      </c>
      <c r="H20" s="373">
        <v>0</v>
      </c>
      <c r="I20" s="373">
        <v>40</v>
      </c>
      <c r="J20" s="373">
        <v>34</v>
      </c>
      <c r="K20" s="373">
        <v>180</v>
      </c>
      <c r="L20" s="373">
        <v>0</v>
      </c>
      <c r="M20" s="373">
        <v>179</v>
      </c>
      <c r="N20" s="373">
        <v>2296</v>
      </c>
      <c r="O20" s="373">
        <v>0</v>
      </c>
      <c r="P20" s="373">
        <v>0</v>
      </c>
      <c r="Q20" s="373">
        <v>55</v>
      </c>
      <c r="R20" s="373">
        <v>0</v>
      </c>
      <c r="S20" s="373">
        <v>0</v>
      </c>
      <c r="T20" s="373">
        <v>64</v>
      </c>
      <c r="U20" s="373">
        <v>0</v>
      </c>
      <c r="V20" s="373">
        <v>268</v>
      </c>
      <c r="W20" s="373">
        <v>0</v>
      </c>
    </row>
    <row r="21" spans="1:23" ht="16.5" customHeight="1">
      <c r="A21" s="377" t="s">
        <v>303</v>
      </c>
      <c r="B21" s="371">
        <v>3179</v>
      </c>
      <c r="C21" s="372">
        <v>49</v>
      </c>
      <c r="D21" s="373">
        <v>50</v>
      </c>
      <c r="E21" s="373">
        <v>60</v>
      </c>
      <c r="F21" s="373">
        <v>1087</v>
      </c>
      <c r="G21" s="373">
        <v>512</v>
      </c>
      <c r="H21" s="373">
        <v>0</v>
      </c>
      <c r="I21" s="373">
        <v>0</v>
      </c>
      <c r="J21" s="373">
        <v>34</v>
      </c>
      <c r="K21" s="373">
        <v>0</v>
      </c>
      <c r="L21" s="373">
        <v>50</v>
      </c>
      <c r="M21" s="373">
        <v>94</v>
      </c>
      <c r="N21" s="373">
        <v>1200</v>
      </c>
      <c r="O21" s="373">
        <v>0</v>
      </c>
      <c r="P21" s="373">
        <v>0</v>
      </c>
      <c r="Q21" s="373">
        <v>0</v>
      </c>
      <c r="R21" s="373">
        <v>0</v>
      </c>
      <c r="S21" s="373">
        <v>0</v>
      </c>
      <c r="T21" s="373">
        <v>43</v>
      </c>
      <c r="U21" s="373">
        <v>0</v>
      </c>
      <c r="V21" s="373">
        <v>0</v>
      </c>
      <c r="W21" s="373">
        <v>0</v>
      </c>
    </row>
    <row r="22" spans="1:23" ht="16.5" customHeight="1">
      <c r="A22" s="377" t="s">
        <v>304</v>
      </c>
      <c r="B22" s="371">
        <v>3655</v>
      </c>
      <c r="C22" s="372">
        <v>140</v>
      </c>
      <c r="D22" s="373">
        <v>0</v>
      </c>
      <c r="E22" s="373">
        <v>210</v>
      </c>
      <c r="F22" s="373">
        <v>1453</v>
      </c>
      <c r="G22" s="373">
        <v>493</v>
      </c>
      <c r="H22" s="373">
        <v>42</v>
      </c>
      <c r="I22" s="373">
        <v>0</v>
      </c>
      <c r="J22" s="373">
        <v>0</v>
      </c>
      <c r="K22" s="373">
        <v>0</v>
      </c>
      <c r="L22" s="373">
        <v>42</v>
      </c>
      <c r="M22" s="373">
        <v>192</v>
      </c>
      <c r="N22" s="373">
        <v>1031</v>
      </c>
      <c r="O22" s="373">
        <v>0</v>
      </c>
      <c r="P22" s="373">
        <v>0</v>
      </c>
      <c r="Q22" s="373">
        <v>0</v>
      </c>
      <c r="R22" s="373">
        <v>0</v>
      </c>
      <c r="S22" s="373">
        <v>0</v>
      </c>
      <c r="T22" s="373">
        <v>0</v>
      </c>
      <c r="U22" s="373">
        <v>0</v>
      </c>
      <c r="V22" s="373">
        <v>0</v>
      </c>
      <c r="W22" s="373">
        <v>52</v>
      </c>
    </row>
    <row r="23" spans="1:23" ht="16.5" customHeight="1">
      <c r="A23" s="377" t="s">
        <v>305</v>
      </c>
      <c r="B23" s="371">
        <v>2144</v>
      </c>
      <c r="C23" s="372">
        <v>117</v>
      </c>
      <c r="D23" s="373">
        <v>40</v>
      </c>
      <c r="E23" s="373">
        <v>0</v>
      </c>
      <c r="F23" s="373">
        <v>695</v>
      </c>
      <c r="G23" s="373">
        <v>375</v>
      </c>
      <c r="H23" s="373">
        <v>0</v>
      </c>
      <c r="I23" s="373">
        <v>0</v>
      </c>
      <c r="J23" s="373">
        <v>0</v>
      </c>
      <c r="K23" s="373">
        <v>0</v>
      </c>
      <c r="L23" s="373">
        <v>0</v>
      </c>
      <c r="M23" s="373">
        <v>48</v>
      </c>
      <c r="N23" s="373">
        <v>648</v>
      </c>
      <c r="O23" s="373">
        <v>0</v>
      </c>
      <c r="P23" s="373">
        <v>0</v>
      </c>
      <c r="Q23" s="373">
        <v>180</v>
      </c>
      <c r="R23" s="373">
        <v>0</v>
      </c>
      <c r="S23" s="373">
        <v>0</v>
      </c>
      <c r="T23" s="373">
        <v>41</v>
      </c>
      <c r="U23" s="373">
        <v>0</v>
      </c>
      <c r="V23" s="373">
        <v>0</v>
      </c>
      <c r="W23" s="373">
        <v>0</v>
      </c>
    </row>
    <row r="24" spans="1:23" ht="16.5" customHeight="1">
      <c r="A24" s="377" t="s">
        <v>306</v>
      </c>
      <c r="B24" s="371">
        <v>2226</v>
      </c>
      <c r="C24" s="372">
        <v>87</v>
      </c>
      <c r="D24" s="373">
        <v>0</v>
      </c>
      <c r="E24" s="373">
        <v>78</v>
      </c>
      <c r="F24" s="373">
        <v>631</v>
      </c>
      <c r="G24" s="373">
        <v>164</v>
      </c>
      <c r="H24" s="373">
        <v>221</v>
      </c>
      <c r="I24" s="373">
        <v>23</v>
      </c>
      <c r="J24" s="373">
        <v>6</v>
      </c>
      <c r="K24" s="373">
        <v>0</v>
      </c>
      <c r="L24" s="373">
        <v>0</v>
      </c>
      <c r="M24" s="373">
        <v>0</v>
      </c>
      <c r="N24" s="373">
        <v>976</v>
      </c>
      <c r="O24" s="373">
        <v>0</v>
      </c>
      <c r="P24" s="373">
        <v>0</v>
      </c>
      <c r="Q24" s="373">
        <v>0</v>
      </c>
      <c r="R24" s="373">
        <v>0</v>
      </c>
      <c r="S24" s="373">
        <v>0</v>
      </c>
      <c r="T24" s="373">
        <v>40</v>
      </c>
      <c r="U24" s="373">
        <v>0</v>
      </c>
      <c r="V24" s="373">
        <v>0</v>
      </c>
      <c r="W24" s="373">
        <v>0</v>
      </c>
    </row>
    <row r="25" spans="1:23" ht="16.5" customHeight="1">
      <c r="A25" s="377" t="s">
        <v>307</v>
      </c>
      <c r="B25" s="371">
        <v>3039</v>
      </c>
      <c r="C25" s="372">
        <v>88</v>
      </c>
      <c r="D25" s="373">
        <v>0</v>
      </c>
      <c r="E25" s="373">
        <v>191</v>
      </c>
      <c r="F25" s="373">
        <v>806</v>
      </c>
      <c r="G25" s="373">
        <v>98</v>
      </c>
      <c r="H25" s="373">
        <v>0</v>
      </c>
      <c r="I25" s="373">
        <v>15</v>
      </c>
      <c r="J25" s="373">
        <v>23</v>
      </c>
      <c r="K25" s="373">
        <v>0</v>
      </c>
      <c r="L25" s="373">
        <v>45</v>
      </c>
      <c r="M25" s="373">
        <v>70</v>
      </c>
      <c r="N25" s="373">
        <v>1022</v>
      </c>
      <c r="O25" s="373">
        <v>471</v>
      </c>
      <c r="P25" s="373">
        <v>0</v>
      </c>
      <c r="Q25" s="373">
        <v>0</v>
      </c>
      <c r="R25" s="373">
        <v>0</v>
      </c>
      <c r="S25" s="373">
        <v>40</v>
      </c>
      <c r="T25" s="373">
        <v>0</v>
      </c>
      <c r="U25" s="373">
        <v>0</v>
      </c>
      <c r="V25" s="373">
        <v>170</v>
      </c>
      <c r="W25" s="373">
        <v>0</v>
      </c>
    </row>
    <row r="26" spans="1:23" ht="16.5" customHeight="1">
      <c r="A26" s="377" t="s">
        <v>308</v>
      </c>
      <c r="B26" s="371">
        <v>3614</v>
      </c>
      <c r="C26" s="372">
        <v>145</v>
      </c>
      <c r="D26" s="373">
        <v>0</v>
      </c>
      <c r="E26" s="373">
        <v>187</v>
      </c>
      <c r="F26" s="373">
        <v>955</v>
      </c>
      <c r="G26" s="373">
        <v>413</v>
      </c>
      <c r="H26" s="373">
        <v>0</v>
      </c>
      <c r="I26" s="373">
        <v>0</v>
      </c>
      <c r="J26" s="373">
        <v>0</v>
      </c>
      <c r="K26" s="373">
        <v>95</v>
      </c>
      <c r="L26" s="373">
        <v>0</v>
      </c>
      <c r="M26" s="373">
        <v>96</v>
      </c>
      <c r="N26" s="373">
        <v>1465</v>
      </c>
      <c r="O26" s="373">
        <v>0</v>
      </c>
      <c r="P26" s="373">
        <v>0</v>
      </c>
      <c r="Q26" s="373">
        <v>218</v>
      </c>
      <c r="R26" s="373">
        <v>0</v>
      </c>
      <c r="S26" s="373">
        <v>0</v>
      </c>
      <c r="T26" s="373">
        <v>37</v>
      </c>
      <c r="U26" s="373">
        <v>0</v>
      </c>
      <c r="V26" s="373">
        <v>0</v>
      </c>
      <c r="W26" s="373">
        <v>3</v>
      </c>
    </row>
    <row r="27" spans="1:23" ht="16.5" customHeight="1">
      <c r="A27" s="377" t="s">
        <v>309</v>
      </c>
      <c r="B27" s="371">
        <v>6218</v>
      </c>
      <c r="C27" s="372">
        <v>326</v>
      </c>
      <c r="D27" s="373">
        <v>0</v>
      </c>
      <c r="E27" s="373">
        <v>329</v>
      </c>
      <c r="F27" s="373">
        <v>2399</v>
      </c>
      <c r="G27" s="373">
        <v>874</v>
      </c>
      <c r="H27" s="373">
        <v>0</v>
      </c>
      <c r="I27" s="373">
        <v>36</v>
      </c>
      <c r="J27" s="373">
        <v>12</v>
      </c>
      <c r="K27" s="373">
        <v>0</v>
      </c>
      <c r="L27" s="373">
        <v>0</v>
      </c>
      <c r="M27" s="373">
        <v>203</v>
      </c>
      <c r="N27" s="373">
        <v>1458</v>
      </c>
      <c r="O27" s="373">
        <v>190</v>
      </c>
      <c r="P27" s="373">
        <v>302</v>
      </c>
      <c r="Q27" s="373">
        <v>0</v>
      </c>
      <c r="R27" s="373">
        <v>0</v>
      </c>
      <c r="S27" s="373">
        <v>0</v>
      </c>
      <c r="T27" s="373">
        <v>37</v>
      </c>
      <c r="U27" s="373">
        <v>0</v>
      </c>
      <c r="V27" s="373">
        <v>52</v>
      </c>
      <c r="W27" s="373">
        <v>0</v>
      </c>
    </row>
    <row r="28" spans="1:23" ht="16.5" customHeight="1">
      <c r="A28" s="377" t="s">
        <v>310</v>
      </c>
      <c r="B28" s="371">
        <v>12387</v>
      </c>
      <c r="C28" s="372">
        <v>648</v>
      </c>
      <c r="D28" s="373">
        <v>0</v>
      </c>
      <c r="E28" s="373">
        <v>946</v>
      </c>
      <c r="F28" s="373">
        <v>4043</v>
      </c>
      <c r="G28" s="373">
        <v>412</v>
      </c>
      <c r="H28" s="373">
        <v>50</v>
      </c>
      <c r="I28" s="373">
        <v>36</v>
      </c>
      <c r="J28" s="373">
        <v>53</v>
      </c>
      <c r="K28" s="373">
        <v>235</v>
      </c>
      <c r="L28" s="373">
        <v>45</v>
      </c>
      <c r="M28" s="373">
        <v>202</v>
      </c>
      <c r="N28" s="373">
        <v>5541</v>
      </c>
      <c r="O28" s="373">
        <v>0</v>
      </c>
      <c r="P28" s="373">
        <v>0</v>
      </c>
      <c r="Q28" s="373">
        <v>0</v>
      </c>
      <c r="R28" s="373">
        <v>98</v>
      </c>
      <c r="S28" s="373">
        <v>78</v>
      </c>
      <c r="T28" s="373">
        <v>0</v>
      </c>
      <c r="U28" s="373">
        <v>0</v>
      </c>
      <c r="V28" s="373">
        <v>0</v>
      </c>
      <c r="W28" s="373">
        <v>0</v>
      </c>
    </row>
    <row r="29" spans="1:23" ht="16.5" customHeight="1">
      <c r="A29" s="377" t="s">
        <v>311</v>
      </c>
      <c r="B29" s="371">
        <v>4648</v>
      </c>
      <c r="C29" s="372">
        <v>218</v>
      </c>
      <c r="D29" s="373">
        <v>0</v>
      </c>
      <c r="E29" s="373">
        <v>304</v>
      </c>
      <c r="F29" s="373">
        <v>1446</v>
      </c>
      <c r="G29" s="373">
        <v>578</v>
      </c>
      <c r="H29" s="373">
        <v>262</v>
      </c>
      <c r="I29" s="373">
        <v>0</v>
      </c>
      <c r="J29" s="373">
        <v>18</v>
      </c>
      <c r="K29" s="373">
        <v>44</v>
      </c>
      <c r="L29" s="373">
        <v>0</v>
      </c>
      <c r="M29" s="373">
        <v>0</v>
      </c>
      <c r="N29" s="373">
        <v>1442</v>
      </c>
      <c r="O29" s="373">
        <v>290</v>
      </c>
      <c r="P29" s="373">
        <v>0</v>
      </c>
      <c r="Q29" s="373">
        <v>0</v>
      </c>
      <c r="R29" s="373">
        <v>0</v>
      </c>
      <c r="S29" s="373">
        <v>0</v>
      </c>
      <c r="T29" s="373">
        <v>0</v>
      </c>
      <c r="U29" s="373">
        <v>0</v>
      </c>
      <c r="V29" s="373">
        <v>46</v>
      </c>
      <c r="W29" s="373">
        <v>0</v>
      </c>
    </row>
    <row r="30" spans="1:23" ht="16.5" customHeight="1">
      <c r="A30" s="377" t="s">
        <v>312</v>
      </c>
      <c r="B30" s="371">
        <v>2309</v>
      </c>
      <c r="C30" s="372">
        <v>40</v>
      </c>
      <c r="D30" s="373">
        <v>0</v>
      </c>
      <c r="E30" s="373">
        <v>329</v>
      </c>
      <c r="F30" s="373">
        <v>832</v>
      </c>
      <c r="G30" s="373">
        <v>378</v>
      </c>
      <c r="H30" s="373">
        <v>0</v>
      </c>
      <c r="I30" s="373">
        <v>0</v>
      </c>
      <c r="J30" s="373">
        <v>23</v>
      </c>
      <c r="K30" s="373">
        <v>0</v>
      </c>
      <c r="L30" s="373">
        <v>0</v>
      </c>
      <c r="M30" s="373">
        <v>30</v>
      </c>
      <c r="N30" s="373">
        <v>634</v>
      </c>
      <c r="O30" s="373">
        <v>0</v>
      </c>
      <c r="P30" s="373">
        <v>0</v>
      </c>
      <c r="Q30" s="373">
        <v>0</v>
      </c>
      <c r="R30" s="373">
        <v>43</v>
      </c>
      <c r="S30" s="373">
        <v>0</v>
      </c>
      <c r="T30" s="373">
        <v>0</v>
      </c>
      <c r="U30" s="373">
        <v>0</v>
      </c>
      <c r="V30" s="373">
        <v>0</v>
      </c>
      <c r="W30" s="373">
        <v>0</v>
      </c>
    </row>
    <row r="31" spans="1:23" ht="16.5" customHeight="1">
      <c r="A31" s="377" t="s">
        <v>313</v>
      </c>
      <c r="B31" s="371">
        <v>5467</v>
      </c>
      <c r="C31" s="372">
        <v>229</v>
      </c>
      <c r="D31" s="373">
        <v>0</v>
      </c>
      <c r="E31" s="373">
        <v>426</v>
      </c>
      <c r="F31" s="373">
        <v>1192</v>
      </c>
      <c r="G31" s="373">
        <v>389</v>
      </c>
      <c r="H31" s="373">
        <v>0</v>
      </c>
      <c r="I31" s="373">
        <v>0</v>
      </c>
      <c r="J31" s="373">
        <v>0</v>
      </c>
      <c r="K31" s="373">
        <v>0</v>
      </c>
      <c r="L31" s="373">
        <v>0</v>
      </c>
      <c r="M31" s="373">
        <v>0</v>
      </c>
      <c r="N31" s="373">
        <v>3059</v>
      </c>
      <c r="O31" s="373">
        <v>0</v>
      </c>
      <c r="P31" s="373">
        <v>0</v>
      </c>
      <c r="Q31" s="373">
        <v>0</v>
      </c>
      <c r="R31" s="373">
        <v>0</v>
      </c>
      <c r="S31" s="373">
        <v>0</v>
      </c>
      <c r="T31" s="373">
        <v>0</v>
      </c>
      <c r="U31" s="373">
        <v>0</v>
      </c>
      <c r="V31" s="373">
        <v>172</v>
      </c>
      <c r="W31" s="373">
        <v>0</v>
      </c>
    </row>
    <row r="32" spans="1:23" ht="16.5" customHeight="1">
      <c r="A32" s="377" t="s">
        <v>314</v>
      </c>
      <c r="B32" s="371">
        <v>18162</v>
      </c>
      <c r="C32" s="372">
        <v>785</v>
      </c>
      <c r="D32" s="373">
        <v>62</v>
      </c>
      <c r="E32" s="373">
        <v>1126</v>
      </c>
      <c r="F32" s="373">
        <v>4616</v>
      </c>
      <c r="G32" s="373">
        <v>1872</v>
      </c>
      <c r="H32" s="373">
        <v>240</v>
      </c>
      <c r="I32" s="373">
        <v>107</v>
      </c>
      <c r="J32" s="373">
        <v>33</v>
      </c>
      <c r="K32" s="373">
        <v>180</v>
      </c>
      <c r="L32" s="373">
        <v>0</v>
      </c>
      <c r="M32" s="373">
        <v>180</v>
      </c>
      <c r="N32" s="373">
        <v>8405</v>
      </c>
      <c r="O32" s="373">
        <v>0</v>
      </c>
      <c r="P32" s="373">
        <v>0</v>
      </c>
      <c r="Q32" s="373">
        <v>0</v>
      </c>
      <c r="R32" s="373">
        <v>10</v>
      </c>
      <c r="S32" s="373">
        <v>112</v>
      </c>
      <c r="T32" s="373">
        <v>38</v>
      </c>
      <c r="U32" s="373">
        <v>0</v>
      </c>
      <c r="V32" s="373">
        <v>396</v>
      </c>
      <c r="W32" s="373">
        <v>0</v>
      </c>
    </row>
    <row r="33" spans="1:23" ht="16.5" customHeight="1">
      <c r="A33" s="377" t="s">
        <v>315</v>
      </c>
      <c r="B33" s="371">
        <v>11393</v>
      </c>
      <c r="C33" s="372">
        <v>653</v>
      </c>
      <c r="D33" s="373">
        <v>0</v>
      </c>
      <c r="E33" s="373">
        <v>763</v>
      </c>
      <c r="F33" s="373">
        <v>3016</v>
      </c>
      <c r="G33" s="373">
        <v>989</v>
      </c>
      <c r="H33" s="373">
        <v>150</v>
      </c>
      <c r="I33" s="373">
        <v>106</v>
      </c>
      <c r="J33" s="373">
        <v>0</v>
      </c>
      <c r="K33" s="373">
        <v>0</v>
      </c>
      <c r="L33" s="373">
        <v>16</v>
      </c>
      <c r="M33" s="373">
        <v>156</v>
      </c>
      <c r="N33" s="373">
        <v>4938</v>
      </c>
      <c r="O33" s="373">
        <v>375</v>
      </c>
      <c r="P33" s="373">
        <v>0</v>
      </c>
      <c r="Q33" s="373">
        <v>0</v>
      </c>
      <c r="R33" s="373">
        <v>0</v>
      </c>
      <c r="S33" s="373">
        <v>0</v>
      </c>
      <c r="T33" s="373">
        <v>90</v>
      </c>
      <c r="U33" s="373">
        <v>0</v>
      </c>
      <c r="V33" s="373">
        <v>141</v>
      </c>
      <c r="W33" s="373">
        <v>0</v>
      </c>
    </row>
    <row r="34" spans="1:23" ht="16.5" customHeight="1">
      <c r="A34" s="377" t="s">
        <v>316</v>
      </c>
      <c r="B34" s="371">
        <v>2853</v>
      </c>
      <c r="C34" s="372">
        <v>165</v>
      </c>
      <c r="D34" s="373">
        <v>71</v>
      </c>
      <c r="E34" s="373">
        <v>162</v>
      </c>
      <c r="F34" s="373">
        <v>978</v>
      </c>
      <c r="G34" s="373">
        <v>373</v>
      </c>
      <c r="H34" s="373">
        <v>50</v>
      </c>
      <c r="I34" s="373">
        <v>0</v>
      </c>
      <c r="J34" s="373">
        <v>35</v>
      </c>
      <c r="K34" s="373">
        <v>0</v>
      </c>
      <c r="L34" s="373">
        <v>0</v>
      </c>
      <c r="M34" s="373">
        <v>43</v>
      </c>
      <c r="N34" s="373">
        <v>956</v>
      </c>
      <c r="O34" s="373">
        <v>0</v>
      </c>
      <c r="P34" s="373">
        <v>0</v>
      </c>
      <c r="Q34" s="373">
        <v>20</v>
      </c>
      <c r="R34" s="373">
        <v>0</v>
      </c>
      <c r="S34" s="373">
        <v>0</v>
      </c>
      <c r="T34" s="373">
        <v>0</v>
      </c>
      <c r="U34" s="373">
        <v>0</v>
      </c>
      <c r="V34" s="373">
        <v>0</v>
      </c>
      <c r="W34" s="373">
        <v>0</v>
      </c>
    </row>
    <row r="35" spans="1:23" ht="16.5" customHeight="1">
      <c r="A35" s="377" t="s">
        <v>317</v>
      </c>
      <c r="B35" s="371">
        <v>2015</v>
      </c>
      <c r="C35" s="372">
        <v>44</v>
      </c>
      <c r="D35" s="373">
        <v>0</v>
      </c>
      <c r="E35" s="373">
        <v>139</v>
      </c>
      <c r="F35" s="373">
        <v>714</v>
      </c>
      <c r="G35" s="373">
        <v>0</v>
      </c>
      <c r="H35" s="373">
        <v>0</v>
      </c>
      <c r="I35" s="373">
        <v>0</v>
      </c>
      <c r="J35" s="373">
        <v>0</v>
      </c>
      <c r="K35" s="373">
        <v>0</v>
      </c>
      <c r="L35" s="373">
        <v>0</v>
      </c>
      <c r="M35" s="373">
        <v>40</v>
      </c>
      <c r="N35" s="373">
        <v>1078</v>
      </c>
      <c r="O35" s="373">
        <v>0</v>
      </c>
      <c r="P35" s="373">
        <v>0</v>
      </c>
      <c r="Q35" s="373">
        <v>0</v>
      </c>
      <c r="R35" s="373">
        <v>0</v>
      </c>
      <c r="S35" s="373">
        <v>0</v>
      </c>
      <c r="T35" s="373">
        <v>0</v>
      </c>
      <c r="U35" s="373">
        <v>0</v>
      </c>
      <c r="V35" s="373">
        <v>0</v>
      </c>
      <c r="W35" s="373">
        <v>0</v>
      </c>
    </row>
    <row r="36" spans="1:23" ht="16.5" customHeight="1">
      <c r="A36" s="377" t="s">
        <v>318</v>
      </c>
      <c r="B36" s="371">
        <v>1852</v>
      </c>
      <c r="C36" s="372">
        <v>40</v>
      </c>
      <c r="D36" s="373">
        <v>0</v>
      </c>
      <c r="E36" s="373">
        <v>154</v>
      </c>
      <c r="F36" s="373">
        <v>707</v>
      </c>
      <c r="G36" s="373">
        <v>450</v>
      </c>
      <c r="H36" s="373">
        <v>0</v>
      </c>
      <c r="I36" s="373">
        <v>0</v>
      </c>
      <c r="J36" s="373">
        <v>17</v>
      </c>
      <c r="K36" s="373">
        <v>0</v>
      </c>
      <c r="L36" s="373">
        <v>0</v>
      </c>
      <c r="M36" s="373">
        <v>0</v>
      </c>
      <c r="N36" s="373">
        <v>330</v>
      </c>
      <c r="O36" s="373">
        <v>0</v>
      </c>
      <c r="P36" s="373">
        <v>0</v>
      </c>
      <c r="Q36" s="373">
        <v>0</v>
      </c>
      <c r="R36" s="373">
        <v>0</v>
      </c>
      <c r="S36" s="373">
        <v>0</v>
      </c>
      <c r="T36" s="373">
        <v>40</v>
      </c>
      <c r="U36" s="373">
        <v>0</v>
      </c>
      <c r="V36" s="373">
        <v>114</v>
      </c>
      <c r="W36" s="373">
        <v>0</v>
      </c>
    </row>
    <row r="37" spans="1:23" ht="16.5" customHeight="1">
      <c r="A37" s="377" t="s">
        <v>319</v>
      </c>
      <c r="B37" s="371">
        <v>2255</v>
      </c>
      <c r="C37" s="372">
        <v>45</v>
      </c>
      <c r="D37" s="373">
        <v>0</v>
      </c>
      <c r="E37" s="373">
        <v>102</v>
      </c>
      <c r="F37" s="373">
        <v>890</v>
      </c>
      <c r="G37" s="373">
        <v>266</v>
      </c>
      <c r="H37" s="373">
        <v>0</v>
      </c>
      <c r="I37" s="373">
        <v>26</v>
      </c>
      <c r="J37" s="373">
        <v>8</v>
      </c>
      <c r="K37" s="373">
        <v>0</v>
      </c>
      <c r="L37" s="373">
        <v>0</v>
      </c>
      <c r="M37" s="373">
        <v>183</v>
      </c>
      <c r="N37" s="373">
        <v>735</v>
      </c>
      <c r="O37" s="373">
        <v>0</v>
      </c>
      <c r="P37" s="373">
        <v>0</v>
      </c>
      <c r="Q37" s="373">
        <v>0</v>
      </c>
      <c r="R37" s="373">
        <v>0</v>
      </c>
      <c r="S37" s="373">
        <v>0</v>
      </c>
      <c r="T37" s="373">
        <v>0</v>
      </c>
      <c r="U37" s="373">
        <v>0</v>
      </c>
      <c r="V37" s="373">
        <v>0</v>
      </c>
      <c r="W37" s="373">
        <v>0</v>
      </c>
    </row>
    <row r="38" spans="1:23" ht="16.5" customHeight="1">
      <c r="A38" s="377" t="s">
        <v>320</v>
      </c>
      <c r="B38" s="371">
        <v>5007</v>
      </c>
      <c r="C38" s="372">
        <v>197</v>
      </c>
      <c r="D38" s="373">
        <v>0</v>
      </c>
      <c r="E38" s="373">
        <v>250</v>
      </c>
      <c r="F38" s="373">
        <v>2034</v>
      </c>
      <c r="G38" s="373">
        <v>850</v>
      </c>
      <c r="H38" s="373">
        <v>0</v>
      </c>
      <c r="I38" s="373">
        <v>18</v>
      </c>
      <c r="J38" s="373">
        <v>36</v>
      </c>
      <c r="K38" s="373">
        <v>0</v>
      </c>
      <c r="L38" s="373">
        <v>5</v>
      </c>
      <c r="M38" s="373">
        <v>157</v>
      </c>
      <c r="N38" s="373">
        <v>1344</v>
      </c>
      <c r="O38" s="373">
        <v>0</v>
      </c>
      <c r="P38" s="373">
        <v>0</v>
      </c>
      <c r="Q38" s="373">
        <v>0</v>
      </c>
      <c r="R38" s="373">
        <v>28</v>
      </c>
      <c r="S38" s="373">
        <v>28</v>
      </c>
      <c r="T38" s="373">
        <v>0</v>
      </c>
      <c r="U38" s="373">
        <v>0</v>
      </c>
      <c r="V38" s="373">
        <v>60</v>
      </c>
      <c r="W38" s="373">
        <v>0</v>
      </c>
    </row>
    <row r="39" spans="1:23" ht="16.5" customHeight="1">
      <c r="A39" s="377" t="s">
        <v>321</v>
      </c>
      <c r="B39" s="371">
        <v>8713</v>
      </c>
      <c r="C39" s="372">
        <v>377</v>
      </c>
      <c r="D39" s="373">
        <v>46</v>
      </c>
      <c r="E39" s="373">
        <v>324</v>
      </c>
      <c r="F39" s="373">
        <v>2554</v>
      </c>
      <c r="G39" s="373">
        <v>1225</v>
      </c>
      <c r="H39" s="373">
        <v>0</v>
      </c>
      <c r="I39" s="373">
        <v>20</v>
      </c>
      <c r="J39" s="373">
        <v>33</v>
      </c>
      <c r="K39" s="373">
        <v>59</v>
      </c>
      <c r="L39" s="373">
        <v>50</v>
      </c>
      <c r="M39" s="373">
        <v>228</v>
      </c>
      <c r="N39" s="373">
        <v>3557</v>
      </c>
      <c r="O39" s="373">
        <v>170</v>
      </c>
      <c r="P39" s="373">
        <v>0</v>
      </c>
      <c r="Q39" s="373">
        <v>0</v>
      </c>
      <c r="R39" s="373">
        <v>20</v>
      </c>
      <c r="S39" s="373">
        <v>0</v>
      </c>
      <c r="T39" s="373">
        <v>0</v>
      </c>
      <c r="U39" s="373">
        <v>0</v>
      </c>
      <c r="V39" s="373">
        <v>50</v>
      </c>
      <c r="W39" s="373">
        <v>0</v>
      </c>
    </row>
    <row r="40" spans="1:23" ht="16.5" customHeight="1">
      <c r="A40" s="377" t="s">
        <v>322</v>
      </c>
      <c r="B40" s="371">
        <v>5839</v>
      </c>
      <c r="C40" s="372">
        <v>129</v>
      </c>
      <c r="D40" s="373">
        <v>0</v>
      </c>
      <c r="E40" s="373">
        <v>112</v>
      </c>
      <c r="F40" s="373">
        <v>1816</v>
      </c>
      <c r="G40" s="373">
        <v>945</v>
      </c>
      <c r="H40" s="373">
        <v>0</v>
      </c>
      <c r="I40" s="373">
        <v>0</v>
      </c>
      <c r="J40" s="373">
        <v>8</v>
      </c>
      <c r="K40" s="373">
        <v>0</v>
      </c>
      <c r="L40" s="373">
        <v>0</v>
      </c>
      <c r="M40" s="373">
        <v>37</v>
      </c>
      <c r="N40" s="373">
        <v>2230</v>
      </c>
      <c r="O40" s="373">
        <v>0</v>
      </c>
      <c r="P40" s="373">
        <v>395</v>
      </c>
      <c r="Q40" s="373">
        <v>0</v>
      </c>
      <c r="R40" s="373">
        <v>0</v>
      </c>
      <c r="S40" s="373">
        <v>0</v>
      </c>
      <c r="T40" s="373">
        <v>51</v>
      </c>
      <c r="U40" s="373">
        <v>96</v>
      </c>
      <c r="V40" s="373">
        <v>20</v>
      </c>
      <c r="W40" s="373">
        <v>0</v>
      </c>
    </row>
    <row r="41" spans="1:23" ht="16.5" customHeight="1">
      <c r="A41" s="377" t="s">
        <v>323</v>
      </c>
      <c r="B41" s="371">
        <v>3416</v>
      </c>
      <c r="C41" s="372">
        <v>58</v>
      </c>
      <c r="D41" s="373">
        <v>60</v>
      </c>
      <c r="E41" s="373">
        <v>213</v>
      </c>
      <c r="F41" s="373">
        <v>1297</v>
      </c>
      <c r="G41" s="373">
        <v>56</v>
      </c>
      <c r="H41" s="373">
        <v>0</v>
      </c>
      <c r="I41" s="373">
        <v>0</v>
      </c>
      <c r="J41" s="373">
        <v>0</v>
      </c>
      <c r="K41" s="373">
        <v>0</v>
      </c>
      <c r="L41" s="373">
        <v>0</v>
      </c>
      <c r="M41" s="373">
        <v>0</v>
      </c>
      <c r="N41" s="373">
        <v>1495</v>
      </c>
      <c r="O41" s="373">
        <v>0</v>
      </c>
      <c r="P41" s="373">
        <v>0</v>
      </c>
      <c r="Q41" s="373">
        <v>0</v>
      </c>
      <c r="R41" s="373">
        <v>0</v>
      </c>
      <c r="S41" s="373">
        <v>0</v>
      </c>
      <c r="T41" s="373">
        <v>45</v>
      </c>
      <c r="U41" s="373">
        <v>0</v>
      </c>
      <c r="V41" s="373">
        <v>192</v>
      </c>
      <c r="W41" s="373">
        <v>0</v>
      </c>
    </row>
    <row r="42" spans="1:23" ht="16.5" customHeight="1">
      <c r="A42" s="377" t="s">
        <v>324</v>
      </c>
      <c r="B42" s="371">
        <v>3259</v>
      </c>
      <c r="C42" s="372">
        <v>80</v>
      </c>
      <c r="D42" s="373">
        <v>0</v>
      </c>
      <c r="E42" s="373">
        <v>131</v>
      </c>
      <c r="F42" s="373">
        <v>1367</v>
      </c>
      <c r="G42" s="373">
        <v>283</v>
      </c>
      <c r="H42" s="373">
        <v>116</v>
      </c>
      <c r="I42" s="373">
        <v>22</v>
      </c>
      <c r="J42" s="373">
        <v>0</v>
      </c>
      <c r="K42" s="373">
        <v>0</v>
      </c>
      <c r="L42" s="373">
        <v>51</v>
      </c>
      <c r="M42" s="373">
        <v>70</v>
      </c>
      <c r="N42" s="373">
        <v>841</v>
      </c>
      <c r="O42" s="373">
        <v>272</v>
      </c>
      <c r="P42" s="373">
        <v>0</v>
      </c>
      <c r="Q42" s="373">
        <v>0</v>
      </c>
      <c r="R42" s="373">
        <v>0</v>
      </c>
      <c r="S42" s="373">
        <v>0</v>
      </c>
      <c r="T42" s="373">
        <v>26</v>
      </c>
      <c r="U42" s="373">
        <v>0</v>
      </c>
      <c r="V42" s="373">
        <v>0</v>
      </c>
      <c r="W42" s="373">
        <v>0</v>
      </c>
    </row>
    <row r="43" spans="1:23" ht="16.5" customHeight="1">
      <c r="A43" s="377" t="s">
        <v>325</v>
      </c>
      <c r="B43" s="371">
        <v>4303</v>
      </c>
      <c r="C43" s="372">
        <v>81</v>
      </c>
      <c r="D43" s="373">
        <v>0</v>
      </c>
      <c r="E43" s="373">
        <v>374</v>
      </c>
      <c r="F43" s="373">
        <v>1158</v>
      </c>
      <c r="G43" s="373">
        <v>532</v>
      </c>
      <c r="H43" s="373">
        <v>151</v>
      </c>
      <c r="I43" s="373">
        <v>0</v>
      </c>
      <c r="J43" s="373">
        <v>0</v>
      </c>
      <c r="K43" s="373">
        <v>60</v>
      </c>
      <c r="L43" s="373">
        <v>0</v>
      </c>
      <c r="M43" s="373">
        <v>67</v>
      </c>
      <c r="N43" s="373">
        <v>1790</v>
      </c>
      <c r="O43" s="373">
        <v>0</v>
      </c>
      <c r="P43" s="373">
        <v>0</v>
      </c>
      <c r="Q43" s="373">
        <v>0</v>
      </c>
      <c r="R43" s="373">
        <v>0</v>
      </c>
      <c r="S43" s="373">
        <v>0</v>
      </c>
      <c r="T43" s="373">
        <v>40</v>
      </c>
      <c r="U43" s="373">
        <v>0</v>
      </c>
      <c r="V43" s="373">
        <v>0</v>
      </c>
      <c r="W43" s="373">
        <v>50</v>
      </c>
    </row>
    <row r="44" spans="1:23" ht="16.5" customHeight="1">
      <c r="A44" s="377" t="s">
        <v>326</v>
      </c>
      <c r="B44" s="371">
        <v>3476</v>
      </c>
      <c r="C44" s="372">
        <v>48</v>
      </c>
      <c r="D44" s="373">
        <v>0</v>
      </c>
      <c r="E44" s="373">
        <v>324</v>
      </c>
      <c r="F44" s="373">
        <v>1075</v>
      </c>
      <c r="G44" s="373">
        <v>378</v>
      </c>
      <c r="H44" s="373">
        <v>140</v>
      </c>
      <c r="I44" s="373">
        <v>0</v>
      </c>
      <c r="J44" s="373">
        <v>0</v>
      </c>
      <c r="K44" s="373">
        <v>0</v>
      </c>
      <c r="L44" s="373">
        <v>0</v>
      </c>
      <c r="M44" s="373">
        <v>50</v>
      </c>
      <c r="N44" s="373">
        <v>1431</v>
      </c>
      <c r="O44" s="373">
        <v>0</v>
      </c>
      <c r="P44" s="373">
        <v>0</v>
      </c>
      <c r="Q44" s="373">
        <v>0</v>
      </c>
      <c r="R44" s="373">
        <v>0</v>
      </c>
      <c r="S44" s="373">
        <v>0</v>
      </c>
      <c r="T44" s="373">
        <v>30</v>
      </c>
      <c r="U44" s="373">
        <v>0</v>
      </c>
      <c r="V44" s="373">
        <v>0</v>
      </c>
      <c r="W44" s="373">
        <v>0</v>
      </c>
    </row>
    <row r="45" spans="1:23" ht="16.5" customHeight="1">
      <c r="A45" s="377" t="s">
        <v>327</v>
      </c>
      <c r="B45" s="371">
        <v>20935</v>
      </c>
      <c r="C45" s="372">
        <v>775</v>
      </c>
      <c r="D45" s="373">
        <v>0</v>
      </c>
      <c r="E45" s="373">
        <v>1196</v>
      </c>
      <c r="F45" s="373">
        <v>5196</v>
      </c>
      <c r="G45" s="373">
        <v>2474</v>
      </c>
      <c r="H45" s="373">
        <v>58</v>
      </c>
      <c r="I45" s="373">
        <v>0</v>
      </c>
      <c r="J45" s="373">
        <v>0</v>
      </c>
      <c r="K45" s="373">
        <v>0</v>
      </c>
      <c r="L45" s="373">
        <v>0</v>
      </c>
      <c r="M45" s="373">
        <v>192</v>
      </c>
      <c r="N45" s="373">
        <v>10715</v>
      </c>
      <c r="O45" s="373">
        <v>46</v>
      </c>
      <c r="P45" s="373">
        <v>0</v>
      </c>
      <c r="Q45" s="373">
        <v>0</v>
      </c>
      <c r="R45" s="373">
        <v>0</v>
      </c>
      <c r="S45" s="373">
        <v>40</v>
      </c>
      <c r="T45" s="373">
        <v>153</v>
      </c>
      <c r="U45" s="373">
        <v>0</v>
      </c>
      <c r="V45" s="373">
        <v>90</v>
      </c>
      <c r="W45" s="373">
        <v>0</v>
      </c>
    </row>
    <row r="46" spans="1:23" ht="16.5" customHeight="1">
      <c r="A46" s="377" t="s">
        <v>328</v>
      </c>
      <c r="B46" s="371">
        <v>4141</v>
      </c>
      <c r="C46" s="372">
        <v>60</v>
      </c>
      <c r="D46" s="373">
        <v>0</v>
      </c>
      <c r="E46" s="373">
        <v>214</v>
      </c>
      <c r="F46" s="373">
        <v>673</v>
      </c>
      <c r="G46" s="373">
        <v>498</v>
      </c>
      <c r="H46" s="373">
        <v>0</v>
      </c>
      <c r="I46" s="373">
        <v>40</v>
      </c>
      <c r="J46" s="373">
        <v>34</v>
      </c>
      <c r="K46" s="373">
        <v>57</v>
      </c>
      <c r="L46" s="373">
        <v>0</v>
      </c>
      <c r="M46" s="373">
        <v>0</v>
      </c>
      <c r="N46" s="373">
        <v>2541</v>
      </c>
      <c r="O46" s="373">
        <v>0</v>
      </c>
      <c r="P46" s="373">
        <v>0</v>
      </c>
      <c r="Q46" s="373">
        <v>0</v>
      </c>
      <c r="R46" s="373">
        <v>0</v>
      </c>
      <c r="S46" s="373">
        <v>0</v>
      </c>
      <c r="T46" s="373">
        <v>24</v>
      </c>
      <c r="U46" s="373">
        <v>0</v>
      </c>
      <c r="V46" s="373">
        <v>0</v>
      </c>
      <c r="W46" s="373">
        <v>0</v>
      </c>
    </row>
    <row r="47" spans="1:23" ht="16.5" customHeight="1">
      <c r="A47" s="377" t="s">
        <v>329</v>
      </c>
      <c r="B47" s="371">
        <v>7348</v>
      </c>
      <c r="C47" s="372">
        <v>47</v>
      </c>
      <c r="D47" s="373">
        <v>0</v>
      </c>
      <c r="E47" s="373">
        <v>317</v>
      </c>
      <c r="F47" s="373">
        <v>2861</v>
      </c>
      <c r="G47" s="373">
        <v>532</v>
      </c>
      <c r="H47" s="373">
        <v>96</v>
      </c>
      <c r="I47" s="373">
        <v>26</v>
      </c>
      <c r="J47" s="373">
        <v>17</v>
      </c>
      <c r="K47" s="373">
        <v>52</v>
      </c>
      <c r="L47" s="373">
        <v>33</v>
      </c>
      <c r="M47" s="373">
        <v>27</v>
      </c>
      <c r="N47" s="373">
        <v>3150</v>
      </c>
      <c r="O47" s="373">
        <v>0</v>
      </c>
      <c r="P47" s="373">
        <v>0</v>
      </c>
      <c r="Q47" s="373">
        <v>28</v>
      </c>
      <c r="R47" s="373">
        <v>0</v>
      </c>
      <c r="S47" s="373">
        <v>0</v>
      </c>
      <c r="T47" s="373">
        <v>42</v>
      </c>
      <c r="U47" s="373">
        <v>0</v>
      </c>
      <c r="V47" s="373">
        <v>120</v>
      </c>
      <c r="W47" s="373">
        <v>0</v>
      </c>
    </row>
    <row r="48" spans="1:23" ht="16.5" customHeight="1">
      <c r="A48" s="377" t="s">
        <v>330</v>
      </c>
      <c r="B48" s="371">
        <v>8686</v>
      </c>
      <c r="C48" s="372">
        <v>172</v>
      </c>
      <c r="D48" s="373">
        <v>0</v>
      </c>
      <c r="E48" s="373">
        <v>508</v>
      </c>
      <c r="F48" s="373">
        <v>2251</v>
      </c>
      <c r="G48" s="373">
        <v>1054</v>
      </c>
      <c r="H48" s="373">
        <v>0</v>
      </c>
      <c r="I48" s="373">
        <v>31</v>
      </c>
      <c r="J48" s="373">
        <v>25</v>
      </c>
      <c r="K48" s="373">
        <v>60</v>
      </c>
      <c r="L48" s="373">
        <v>50</v>
      </c>
      <c r="M48" s="373">
        <v>0</v>
      </c>
      <c r="N48" s="373">
        <v>4435</v>
      </c>
      <c r="O48" s="373">
        <v>0</v>
      </c>
      <c r="P48" s="373">
        <v>0</v>
      </c>
      <c r="Q48" s="373">
        <v>0</v>
      </c>
      <c r="R48" s="373">
        <v>0</v>
      </c>
      <c r="S48" s="373">
        <v>0</v>
      </c>
      <c r="T48" s="373">
        <v>50</v>
      </c>
      <c r="U48" s="373">
        <v>0</v>
      </c>
      <c r="V48" s="373">
        <v>50</v>
      </c>
      <c r="W48" s="373">
        <v>0</v>
      </c>
    </row>
    <row r="49" spans="1:23" ht="16.5" customHeight="1">
      <c r="A49" s="377" t="s">
        <v>331</v>
      </c>
      <c r="B49" s="371">
        <v>5132</v>
      </c>
      <c r="C49" s="372">
        <v>0</v>
      </c>
      <c r="D49" s="373">
        <v>0</v>
      </c>
      <c r="E49" s="373">
        <v>187</v>
      </c>
      <c r="F49" s="373">
        <v>1808</v>
      </c>
      <c r="G49" s="373">
        <v>1050</v>
      </c>
      <c r="H49" s="373">
        <v>168</v>
      </c>
      <c r="I49" s="373">
        <v>0</v>
      </c>
      <c r="J49" s="373">
        <v>0</v>
      </c>
      <c r="K49" s="373">
        <v>0</v>
      </c>
      <c r="L49" s="373">
        <v>9</v>
      </c>
      <c r="M49" s="373">
        <v>0</v>
      </c>
      <c r="N49" s="373">
        <v>1554</v>
      </c>
      <c r="O49" s="373">
        <v>281</v>
      </c>
      <c r="P49" s="373">
        <v>0</v>
      </c>
      <c r="Q49" s="373">
        <v>0</v>
      </c>
      <c r="R49" s="373">
        <v>0</v>
      </c>
      <c r="S49" s="373">
        <v>0</v>
      </c>
      <c r="T49" s="373">
        <v>0</v>
      </c>
      <c r="U49" s="373">
        <v>30</v>
      </c>
      <c r="V49" s="373">
        <v>0</v>
      </c>
      <c r="W49" s="373">
        <v>45</v>
      </c>
    </row>
    <row r="50" spans="1:23" ht="16.5" customHeight="1">
      <c r="A50" s="377" t="s">
        <v>332</v>
      </c>
      <c r="B50" s="371">
        <v>5640</v>
      </c>
      <c r="C50" s="372">
        <v>60</v>
      </c>
      <c r="D50" s="373">
        <v>0</v>
      </c>
      <c r="E50" s="373">
        <v>304</v>
      </c>
      <c r="F50" s="373">
        <v>1722</v>
      </c>
      <c r="G50" s="373">
        <v>564</v>
      </c>
      <c r="H50" s="373">
        <v>118</v>
      </c>
      <c r="I50" s="373">
        <v>30</v>
      </c>
      <c r="J50" s="373">
        <v>0</v>
      </c>
      <c r="K50" s="373">
        <v>0</v>
      </c>
      <c r="L50" s="373">
        <v>0</v>
      </c>
      <c r="M50" s="373">
        <v>0</v>
      </c>
      <c r="N50" s="373">
        <v>2792</v>
      </c>
      <c r="O50" s="373">
        <v>0</v>
      </c>
      <c r="P50" s="373">
        <v>0</v>
      </c>
      <c r="Q50" s="373">
        <v>0</v>
      </c>
      <c r="R50" s="373">
        <v>0</v>
      </c>
      <c r="S50" s="373">
        <v>0</v>
      </c>
      <c r="T50" s="373">
        <v>0</v>
      </c>
      <c r="U50" s="373">
        <v>0</v>
      </c>
      <c r="V50" s="373">
        <v>50</v>
      </c>
      <c r="W50" s="373">
        <v>0</v>
      </c>
    </row>
    <row r="51" spans="1:23" ht="16.5" customHeight="1">
      <c r="A51" s="377" t="s">
        <v>333</v>
      </c>
      <c r="B51" s="371">
        <v>9370</v>
      </c>
      <c r="C51" s="372">
        <v>48</v>
      </c>
      <c r="D51" s="373">
        <v>0</v>
      </c>
      <c r="E51" s="373">
        <v>306</v>
      </c>
      <c r="F51" s="373">
        <v>2227</v>
      </c>
      <c r="G51" s="373">
        <v>1479</v>
      </c>
      <c r="H51" s="373">
        <v>111</v>
      </c>
      <c r="I51" s="373">
        <v>0</v>
      </c>
      <c r="J51" s="373">
        <v>17</v>
      </c>
      <c r="K51" s="373">
        <v>117</v>
      </c>
      <c r="L51" s="373">
        <v>40</v>
      </c>
      <c r="M51" s="373">
        <v>0</v>
      </c>
      <c r="N51" s="373">
        <v>4816</v>
      </c>
      <c r="O51" s="373">
        <v>169</v>
      </c>
      <c r="P51" s="373">
        <v>0</v>
      </c>
      <c r="Q51" s="373">
        <v>0</v>
      </c>
      <c r="R51" s="373">
        <v>0</v>
      </c>
      <c r="S51" s="373">
        <v>0</v>
      </c>
      <c r="T51" s="373">
        <v>40</v>
      </c>
      <c r="U51" s="373">
        <v>0</v>
      </c>
      <c r="V51" s="373">
        <v>0</v>
      </c>
      <c r="W51" s="373">
        <v>0</v>
      </c>
    </row>
    <row r="52" spans="1:23" ht="16.5" customHeight="1">
      <c r="A52" s="377" t="s">
        <v>334</v>
      </c>
      <c r="B52" s="371">
        <v>5262</v>
      </c>
      <c r="C52" s="372">
        <v>144</v>
      </c>
      <c r="D52" s="373">
        <v>0</v>
      </c>
      <c r="E52" s="373">
        <v>500</v>
      </c>
      <c r="F52" s="373">
        <v>1941</v>
      </c>
      <c r="G52" s="373">
        <v>825</v>
      </c>
      <c r="H52" s="373">
        <v>266</v>
      </c>
      <c r="I52" s="373">
        <v>0</v>
      </c>
      <c r="J52" s="373">
        <v>37</v>
      </c>
      <c r="K52" s="373">
        <v>60</v>
      </c>
      <c r="L52" s="373">
        <v>5</v>
      </c>
      <c r="M52" s="373">
        <v>50</v>
      </c>
      <c r="N52" s="373">
        <v>1394</v>
      </c>
      <c r="O52" s="373">
        <v>0</v>
      </c>
      <c r="P52" s="373">
        <v>0</v>
      </c>
      <c r="Q52" s="373">
        <v>0</v>
      </c>
      <c r="R52" s="373">
        <v>0</v>
      </c>
      <c r="S52" s="373">
        <v>0</v>
      </c>
      <c r="T52" s="373">
        <v>40</v>
      </c>
      <c r="U52" s="373">
        <v>0</v>
      </c>
      <c r="V52" s="373">
        <v>0</v>
      </c>
      <c r="W52" s="373">
        <v>0</v>
      </c>
    </row>
    <row r="53" spans="1:23" ht="16.5" customHeight="1">
      <c r="A53" s="375" t="s">
        <v>122</v>
      </c>
      <c r="B53" s="371">
        <v>318311</v>
      </c>
      <c r="C53" s="372">
        <v>10349</v>
      </c>
      <c r="D53" s="373">
        <v>567</v>
      </c>
      <c r="E53" s="373">
        <v>18067</v>
      </c>
      <c r="F53" s="373">
        <v>93612</v>
      </c>
      <c r="G53" s="373">
        <v>35888</v>
      </c>
      <c r="H53" s="373">
        <v>4779</v>
      </c>
      <c r="I53" s="373">
        <v>1198</v>
      </c>
      <c r="J53" s="373">
        <v>863</v>
      </c>
      <c r="K53" s="373">
        <v>2137</v>
      </c>
      <c r="L53" s="373">
        <v>1217</v>
      </c>
      <c r="M53" s="373">
        <v>5143</v>
      </c>
      <c r="N53" s="373">
        <v>130477</v>
      </c>
      <c r="O53" s="373">
        <v>4094</v>
      </c>
      <c r="P53" s="373">
        <v>1602</v>
      </c>
      <c r="Q53" s="373">
        <v>1939</v>
      </c>
      <c r="R53" s="373">
        <v>446</v>
      </c>
      <c r="S53" s="373">
        <v>544</v>
      </c>
      <c r="T53" s="373">
        <v>1317</v>
      </c>
      <c r="U53" s="373">
        <v>299</v>
      </c>
      <c r="V53" s="373">
        <v>3450</v>
      </c>
      <c r="W53" s="373">
        <v>323</v>
      </c>
    </row>
    <row r="54" spans="1:23" ht="6" customHeight="1"/>
    <row r="55" spans="1:23" ht="13.5" customHeight="1">
      <c r="A55" s="14"/>
    </row>
  </sheetData>
  <mergeCells count="23">
    <mergeCell ref="S4:S5"/>
    <mergeCell ref="T4:T5"/>
    <mergeCell ref="U4:U5"/>
    <mergeCell ref="V4:V5"/>
    <mergeCell ref="W4:W5"/>
    <mergeCell ref="R4:R5"/>
    <mergeCell ref="G4:G5"/>
    <mergeCell ref="H4:H5"/>
    <mergeCell ref="I4:I5"/>
    <mergeCell ref="J4:J5"/>
    <mergeCell ref="K4:K5"/>
    <mergeCell ref="L4:L5"/>
    <mergeCell ref="M4:M5"/>
    <mergeCell ref="N4:N5"/>
    <mergeCell ref="O4:O5"/>
    <mergeCell ref="P4:P5"/>
    <mergeCell ref="Q4:Q5"/>
    <mergeCell ref="F4:F5"/>
    <mergeCell ref="A4:A5"/>
    <mergeCell ref="B4:B5"/>
    <mergeCell ref="C4:C5"/>
    <mergeCell ref="D4:D5"/>
    <mergeCell ref="E4:E5"/>
  </mergeCells>
  <phoneticPr fontId="2"/>
  <pageMargins left="0.70866141732283472" right="0.70866141732283472" top="0.74803149606299213" bottom="0.74803149606299213" header="0.31496062992125984" footer="0.31496062992125984"/>
  <pageSetup paperSize="9" scale="47" orientation="landscape" r:id="rId1"/>
  <headerFooter>
    <oddFooter>&amp;L（平成30年6月30日現在）</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pageSetUpPr fitToPage="1"/>
  </sheetPr>
  <dimension ref="A1:AA53"/>
  <sheetViews>
    <sheetView view="pageBreakPreview" zoomScaleNormal="100" zoomScaleSheetLayoutView="100" zoomScalePageLayoutView="85" workbookViewId="0"/>
  </sheetViews>
  <sheetFormatPr defaultColWidth="8.09765625" defaultRowHeight="10.8"/>
  <cols>
    <col min="1" max="24" width="7" style="8" customWidth="1"/>
    <col min="25" max="25" width="7.09765625" style="8" bestFit="1" customWidth="1"/>
    <col min="26" max="16384" width="8.09765625" style="8"/>
  </cols>
  <sheetData>
    <row r="1" spans="1:27" ht="18" customHeight="1">
      <c r="A1" s="13" t="s">
        <v>17</v>
      </c>
      <c r="B1" s="15"/>
      <c r="C1" s="15"/>
      <c r="D1" s="15"/>
      <c r="E1" s="15"/>
      <c r="F1" s="15"/>
      <c r="G1" s="15"/>
      <c r="H1" s="15"/>
      <c r="I1" s="15"/>
      <c r="J1" s="15"/>
      <c r="K1" s="15"/>
    </row>
    <row r="2" spans="1:27" s="2" customFormat="1" ht="18" customHeight="1">
      <c r="A2" s="234" t="s">
        <v>353</v>
      </c>
      <c r="B2" s="12"/>
      <c r="C2" s="12"/>
      <c r="D2" s="12"/>
      <c r="E2" s="12"/>
      <c r="F2" s="12"/>
      <c r="G2" s="12"/>
      <c r="H2" s="12"/>
      <c r="I2" s="12"/>
      <c r="J2" s="12"/>
      <c r="K2" s="12"/>
    </row>
    <row r="3" spans="1:27" ht="11.25" customHeight="1"/>
    <row r="4" spans="1:27" ht="22.5" customHeight="1">
      <c r="A4" s="378"/>
      <c r="B4" s="636" t="s">
        <v>354</v>
      </c>
      <c r="C4" s="634"/>
      <c r="D4" s="634"/>
      <c r="E4" s="635"/>
      <c r="F4" s="636" t="s">
        <v>355</v>
      </c>
      <c r="G4" s="637"/>
      <c r="H4" s="637"/>
      <c r="I4" s="638"/>
      <c r="J4" s="636" t="s">
        <v>356</v>
      </c>
      <c r="K4" s="634"/>
      <c r="L4" s="634"/>
      <c r="M4" s="635"/>
      <c r="N4" s="636" t="s">
        <v>357</v>
      </c>
      <c r="O4" s="634"/>
      <c r="P4" s="634"/>
      <c r="Q4" s="635"/>
      <c r="R4" s="636" t="s">
        <v>358</v>
      </c>
      <c r="S4" s="634"/>
      <c r="T4" s="634"/>
      <c r="U4" s="635"/>
      <c r="V4" s="633" t="s">
        <v>122</v>
      </c>
      <c r="W4" s="634"/>
      <c r="X4" s="634"/>
      <c r="Y4" s="635"/>
    </row>
    <row r="5" spans="1:27" ht="30" customHeight="1">
      <c r="A5" s="379"/>
      <c r="B5" s="380" t="s">
        <v>359</v>
      </c>
      <c r="C5" s="381" t="s">
        <v>360</v>
      </c>
      <c r="D5" s="381" t="s">
        <v>361</v>
      </c>
      <c r="E5" s="382" t="s">
        <v>362</v>
      </c>
      <c r="F5" s="380" t="s">
        <v>359</v>
      </c>
      <c r="G5" s="381" t="s">
        <v>360</v>
      </c>
      <c r="H5" s="381" t="s">
        <v>361</v>
      </c>
      <c r="I5" s="382" t="s">
        <v>362</v>
      </c>
      <c r="J5" s="380" t="s">
        <v>359</v>
      </c>
      <c r="K5" s="381" t="s">
        <v>360</v>
      </c>
      <c r="L5" s="381" t="s">
        <v>361</v>
      </c>
      <c r="M5" s="382" t="s">
        <v>362</v>
      </c>
      <c r="N5" s="380" t="s">
        <v>359</v>
      </c>
      <c r="O5" s="381" t="s">
        <v>360</v>
      </c>
      <c r="P5" s="381" t="s">
        <v>361</v>
      </c>
      <c r="Q5" s="382" t="s">
        <v>362</v>
      </c>
      <c r="R5" s="380" t="s">
        <v>359</v>
      </c>
      <c r="S5" s="381" t="s">
        <v>360</v>
      </c>
      <c r="T5" s="381" t="s">
        <v>361</v>
      </c>
      <c r="U5" s="382" t="s">
        <v>362</v>
      </c>
      <c r="V5" s="383" t="s">
        <v>359</v>
      </c>
      <c r="W5" s="383" t="s">
        <v>360</v>
      </c>
      <c r="X5" s="383" t="s">
        <v>361</v>
      </c>
      <c r="Y5" s="384" t="s">
        <v>363</v>
      </c>
    </row>
    <row r="6" spans="1:27" ht="16.5" customHeight="1">
      <c r="A6" s="385" t="s">
        <v>288</v>
      </c>
      <c r="B6" s="386">
        <v>1</v>
      </c>
      <c r="C6" s="386">
        <v>35</v>
      </c>
      <c r="D6" s="386">
        <v>0</v>
      </c>
      <c r="E6" s="386">
        <v>36</v>
      </c>
      <c r="F6" s="386">
        <v>1245</v>
      </c>
      <c r="G6" s="386">
        <v>4862</v>
      </c>
      <c r="H6" s="386">
        <v>121</v>
      </c>
      <c r="I6" s="386">
        <v>6228</v>
      </c>
      <c r="J6" s="386">
        <v>4025</v>
      </c>
      <c r="K6" s="386">
        <v>5278</v>
      </c>
      <c r="L6" s="386">
        <v>1074</v>
      </c>
      <c r="M6" s="386">
        <v>10377</v>
      </c>
      <c r="N6" s="386">
        <v>2</v>
      </c>
      <c r="O6" s="386">
        <v>20</v>
      </c>
      <c r="P6" s="386">
        <v>0</v>
      </c>
      <c r="Q6" s="386">
        <v>22</v>
      </c>
      <c r="R6" s="386">
        <v>0</v>
      </c>
      <c r="S6" s="386">
        <v>161</v>
      </c>
      <c r="T6" s="386">
        <v>215</v>
      </c>
      <c r="U6" s="386">
        <v>376</v>
      </c>
      <c r="V6" s="386">
        <v>5273</v>
      </c>
      <c r="W6" s="386">
        <v>10356</v>
      </c>
      <c r="X6" s="386">
        <v>1410</v>
      </c>
      <c r="Y6" s="386">
        <v>17039</v>
      </c>
      <c r="Z6" s="229"/>
      <c r="AA6" s="229"/>
    </row>
    <row r="7" spans="1:27" ht="16.5" customHeight="1">
      <c r="A7" s="365" t="s">
        <v>289</v>
      </c>
      <c r="B7" s="386">
        <v>0</v>
      </c>
      <c r="C7" s="386">
        <v>10</v>
      </c>
      <c r="D7" s="386">
        <v>0</v>
      </c>
      <c r="E7" s="386">
        <v>10</v>
      </c>
      <c r="F7" s="386">
        <v>464</v>
      </c>
      <c r="G7" s="386">
        <v>1677</v>
      </c>
      <c r="H7" s="386">
        <v>6</v>
      </c>
      <c r="I7" s="386">
        <v>2147</v>
      </c>
      <c r="J7" s="386">
        <v>617</v>
      </c>
      <c r="K7" s="386">
        <v>870</v>
      </c>
      <c r="L7" s="386">
        <v>81</v>
      </c>
      <c r="M7" s="386">
        <v>1568</v>
      </c>
      <c r="N7" s="386">
        <v>0</v>
      </c>
      <c r="O7" s="386">
        <v>0</v>
      </c>
      <c r="P7" s="386">
        <v>0</v>
      </c>
      <c r="Q7" s="386">
        <v>0</v>
      </c>
      <c r="R7" s="386">
        <v>0</v>
      </c>
      <c r="S7" s="386">
        <v>0</v>
      </c>
      <c r="T7" s="386">
        <v>0</v>
      </c>
      <c r="U7" s="386">
        <v>0</v>
      </c>
      <c r="V7" s="386">
        <v>1081</v>
      </c>
      <c r="W7" s="386">
        <v>2557</v>
      </c>
      <c r="X7" s="386">
        <v>87</v>
      </c>
      <c r="Y7" s="386">
        <v>3725</v>
      </c>
      <c r="Z7" s="229"/>
      <c r="AA7" s="229"/>
    </row>
    <row r="8" spans="1:27" ht="16.5" customHeight="1">
      <c r="A8" s="365" t="s">
        <v>290</v>
      </c>
      <c r="B8" s="386">
        <v>0</v>
      </c>
      <c r="C8" s="386">
        <v>7</v>
      </c>
      <c r="D8" s="386">
        <v>3</v>
      </c>
      <c r="E8" s="386">
        <v>10</v>
      </c>
      <c r="F8" s="386">
        <v>46</v>
      </c>
      <c r="G8" s="386">
        <v>708</v>
      </c>
      <c r="H8" s="386">
        <v>74</v>
      </c>
      <c r="I8" s="386">
        <v>828</v>
      </c>
      <c r="J8" s="386">
        <v>663</v>
      </c>
      <c r="K8" s="386">
        <v>1639</v>
      </c>
      <c r="L8" s="386">
        <v>197</v>
      </c>
      <c r="M8" s="386">
        <v>2499</v>
      </c>
      <c r="N8" s="386">
        <v>0</v>
      </c>
      <c r="O8" s="386">
        <v>33</v>
      </c>
      <c r="P8" s="386">
        <v>1</v>
      </c>
      <c r="Q8" s="386">
        <v>34</v>
      </c>
      <c r="R8" s="386">
        <v>0</v>
      </c>
      <c r="S8" s="386">
        <v>0</v>
      </c>
      <c r="T8" s="386">
        <v>0</v>
      </c>
      <c r="U8" s="386">
        <v>0</v>
      </c>
      <c r="V8" s="386">
        <v>709</v>
      </c>
      <c r="W8" s="386">
        <v>2387</v>
      </c>
      <c r="X8" s="386">
        <v>275</v>
      </c>
      <c r="Y8" s="386">
        <v>3371</v>
      </c>
      <c r="Z8" s="229"/>
      <c r="AA8" s="229"/>
    </row>
    <row r="9" spans="1:27" ht="16.5" customHeight="1">
      <c r="A9" s="365" t="s">
        <v>291</v>
      </c>
      <c r="B9" s="386">
        <v>0</v>
      </c>
      <c r="C9" s="386">
        <v>29</v>
      </c>
      <c r="D9" s="386">
        <v>0</v>
      </c>
      <c r="E9" s="386">
        <v>29</v>
      </c>
      <c r="F9" s="386">
        <v>424</v>
      </c>
      <c r="G9" s="386">
        <v>2202</v>
      </c>
      <c r="H9" s="386">
        <v>0</v>
      </c>
      <c r="I9" s="386">
        <v>2626</v>
      </c>
      <c r="J9" s="386">
        <v>1159</v>
      </c>
      <c r="K9" s="386">
        <v>1386</v>
      </c>
      <c r="L9" s="386">
        <v>0</v>
      </c>
      <c r="M9" s="386">
        <v>2545</v>
      </c>
      <c r="N9" s="386">
        <v>0</v>
      </c>
      <c r="O9" s="386">
        <v>0</v>
      </c>
      <c r="P9" s="386">
        <v>0</v>
      </c>
      <c r="Q9" s="386">
        <v>0</v>
      </c>
      <c r="R9" s="386">
        <v>0</v>
      </c>
      <c r="S9" s="386">
        <v>0</v>
      </c>
      <c r="T9" s="386">
        <v>0</v>
      </c>
      <c r="U9" s="386">
        <v>0</v>
      </c>
      <c r="V9" s="386">
        <v>1583</v>
      </c>
      <c r="W9" s="386">
        <v>3617</v>
      </c>
      <c r="X9" s="386">
        <v>0</v>
      </c>
      <c r="Y9" s="386">
        <v>5200</v>
      </c>
      <c r="Z9" s="229"/>
      <c r="AA9" s="229"/>
    </row>
    <row r="10" spans="1:27" ht="16.5" customHeight="1">
      <c r="A10" s="365" t="s">
        <v>292</v>
      </c>
      <c r="B10" s="386">
        <v>0</v>
      </c>
      <c r="C10" s="386">
        <v>8</v>
      </c>
      <c r="D10" s="386">
        <v>0</v>
      </c>
      <c r="E10" s="386">
        <v>8</v>
      </c>
      <c r="F10" s="386">
        <v>388</v>
      </c>
      <c r="G10" s="386">
        <v>1460</v>
      </c>
      <c r="H10" s="386">
        <v>45</v>
      </c>
      <c r="I10" s="386">
        <v>1893</v>
      </c>
      <c r="J10" s="386">
        <v>667</v>
      </c>
      <c r="K10" s="386">
        <v>727</v>
      </c>
      <c r="L10" s="386">
        <v>72</v>
      </c>
      <c r="M10" s="386">
        <v>1466</v>
      </c>
      <c r="N10" s="386">
        <v>0</v>
      </c>
      <c r="O10" s="386">
        <v>1</v>
      </c>
      <c r="P10" s="386">
        <v>0</v>
      </c>
      <c r="Q10" s="386">
        <v>1</v>
      </c>
      <c r="R10" s="386">
        <v>0</v>
      </c>
      <c r="S10" s="386">
        <v>0</v>
      </c>
      <c r="T10" s="386">
        <v>0</v>
      </c>
      <c r="U10" s="386">
        <v>0</v>
      </c>
      <c r="V10" s="386">
        <v>1055</v>
      </c>
      <c r="W10" s="386">
        <v>2196</v>
      </c>
      <c r="X10" s="386">
        <v>117</v>
      </c>
      <c r="Y10" s="386">
        <v>3368</v>
      </c>
      <c r="Z10" s="229"/>
      <c r="AA10" s="229"/>
    </row>
    <row r="11" spans="1:27" ht="16.5" customHeight="1">
      <c r="A11" s="365" t="s">
        <v>293</v>
      </c>
      <c r="B11" s="386">
        <v>2</v>
      </c>
      <c r="C11" s="386">
        <v>10</v>
      </c>
      <c r="D11" s="386">
        <v>0</v>
      </c>
      <c r="E11" s="386">
        <v>12</v>
      </c>
      <c r="F11" s="386">
        <v>394</v>
      </c>
      <c r="G11" s="386">
        <v>1382</v>
      </c>
      <c r="H11" s="386">
        <v>0</v>
      </c>
      <c r="I11" s="386">
        <v>1776</v>
      </c>
      <c r="J11" s="386">
        <v>609</v>
      </c>
      <c r="K11" s="386">
        <v>710</v>
      </c>
      <c r="L11" s="386">
        <v>0</v>
      </c>
      <c r="M11" s="386">
        <v>1319</v>
      </c>
      <c r="N11" s="386">
        <v>0</v>
      </c>
      <c r="O11" s="386">
        <v>17</v>
      </c>
      <c r="P11" s="386">
        <v>0</v>
      </c>
      <c r="Q11" s="386">
        <v>17</v>
      </c>
      <c r="R11" s="386">
        <v>1</v>
      </c>
      <c r="S11" s="386">
        <v>0</v>
      </c>
      <c r="T11" s="386">
        <v>0</v>
      </c>
      <c r="U11" s="386">
        <v>1</v>
      </c>
      <c r="V11" s="386">
        <v>1006</v>
      </c>
      <c r="W11" s="386">
        <v>2119</v>
      </c>
      <c r="X11" s="386">
        <v>0</v>
      </c>
      <c r="Y11" s="386">
        <v>3125</v>
      </c>
      <c r="Z11" s="229"/>
      <c r="AA11" s="229"/>
    </row>
    <row r="12" spans="1:27" ht="16.5" customHeight="1">
      <c r="A12" s="365" t="s">
        <v>294</v>
      </c>
      <c r="B12" s="386">
        <v>0</v>
      </c>
      <c r="C12" s="386">
        <v>13</v>
      </c>
      <c r="D12" s="386">
        <v>0</v>
      </c>
      <c r="E12" s="386">
        <v>13</v>
      </c>
      <c r="F12" s="386">
        <v>298</v>
      </c>
      <c r="G12" s="386">
        <v>1799</v>
      </c>
      <c r="H12" s="386">
        <v>121</v>
      </c>
      <c r="I12" s="386">
        <v>2218</v>
      </c>
      <c r="J12" s="386">
        <v>768</v>
      </c>
      <c r="K12" s="386">
        <v>1458</v>
      </c>
      <c r="L12" s="386">
        <v>222</v>
      </c>
      <c r="M12" s="386">
        <v>2448</v>
      </c>
      <c r="N12" s="386">
        <v>0</v>
      </c>
      <c r="O12" s="386">
        <v>2</v>
      </c>
      <c r="P12" s="386">
        <v>0</v>
      </c>
      <c r="Q12" s="386">
        <v>2</v>
      </c>
      <c r="R12" s="386">
        <v>0</v>
      </c>
      <c r="S12" s="386">
        <v>0</v>
      </c>
      <c r="T12" s="386">
        <v>0</v>
      </c>
      <c r="U12" s="386">
        <v>0</v>
      </c>
      <c r="V12" s="386">
        <v>1066</v>
      </c>
      <c r="W12" s="386">
        <v>3272</v>
      </c>
      <c r="X12" s="386">
        <v>343</v>
      </c>
      <c r="Y12" s="386">
        <v>4681</v>
      </c>
      <c r="Z12" s="229"/>
      <c r="AA12" s="229"/>
    </row>
    <row r="13" spans="1:27" ht="16.5" customHeight="1">
      <c r="A13" s="365" t="s">
        <v>295</v>
      </c>
      <c r="B13" s="386">
        <v>0</v>
      </c>
      <c r="C13" s="386">
        <v>46</v>
      </c>
      <c r="D13" s="386">
        <v>1</v>
      </c>
      <c r="E13" s="386">
        <v>47</v>
      </c>
      <c r="F13" s="386">
        <v>231</v>
      </c>
      <c r="G13" s="386">
        <v>1921</v>
      </c>
      <c r="H13" s="386">
        <v>184</v>
      </c>
      <c r="I13" s="386">
        <v>2336</v>
      </c>
      <c r="J13" s="386">
        <v>1140</v>
      </c>
      <c r="K13" s="386">
        <v>1763</v>
      </c>
      <c r="L13" s="386">
        <v>246</v>
      </c>
      <c r="M13" s="386">
        <v>3149</v>
      </c>
      <c r="N13" s="386">
        <v>0</v>
      </c>
      <c r="O13" s="386">
        <v>17</v>
      </c>
      <c r="P13" s="386">
        <v>1</v>
      </c>
      <c r="Q13" s="386">
        <v>18</v>
      </c>
      <c r="R13" s="386">
        <v>0</v>
      </c>
      <c r="S13" s="386">
        <v>0</v>
      </c>
      <c r="T13" s="386">
        <v>0</v>
      </c>
      <c r="U13" s="386">
        <v>0</v>
      </c>
      <c r="V13" s="386">
        <v>1371</v>
      </c>
      <c r="W13" s="386">
        <v>3747</v>
      </c>
      <c r="X13" s="386">
        <v>432</v>
      </c>
      <c r="Y13" s="386">
        <v>5550</v>
      </c>
      <c r="Z13" s="229"/>
      <c r="AA13" s="229"/>
    </row>
    <row r="14" spans="1:27" ht="16.5" customHeight="1">
      <c r="A14" s="365" t="s">
        <v>296</v>
      </c>
      <c r="B14" s="386">
        <v>3</v>
      </c>
      <c r="C14" s="386">
        <v>82</v>
      </c>
      <c r="D14" s="386">
        <v>2</v>
      </c>
      <c r="E14" s="386">
        <v>87</v>
      </c>
      <c r="F14" s="386">
        <v>313</v>
      </c>
      <c r="G14" s="386">
        <v>1631</v>
      </c>
      <c r="H14" s="386">
        <v>187</v>
      </c>
      <c r="I14" s="386">
        <v>2131</v>
      </c>
      <c r="J14" s="386">
        <v>669</v>
      </c>
      <c r="K14" s="386">
        <v>1052</v>
      </c>
      <c r="L14" s="386">
        <v>349</v>
      </c>
      <c r="M14" s="386">
        <v>2070</v>
      </c>
      <c r="N14" s="386">
        <v>0</v>
      </c>
      <c r="O14" s="386">
        <v>17</v>
      </c>
      <c r="P14" s="386">
        <v>0</v>
      </c>
      <c r="Q14" s="386">
        <v>17</v>
      </c>
      <c r="R14" s="386">
        <v>0</v>
      </c>
      <c r="S14" s="386">
        <v>1</v>
      </c>
      <c r="T14" s="386">
        <v>0</v>
      </c>
      <c r="U14" s="386">
        <v>1</v>
      </c>
      <c r="V14" s="386">
        <v>985</v>
      </c>
      <c r="W14" s="386">
        <v>2783</v>
      </c>
      <c r="X14" s="386">
        <v>538</v>
      </c>
      <c r="Y14" s="386">
        <v>4306</v>
      </c>
      <c r="Z14" s="229"/>
      <c r="AA14" s="229"/>
    </row>
    <row r="15" spans="1:27" ht="16.5" customHeight="1">
      <c r="A15" s="365" t="s">
        <v>297</v>
      </c>
      <c r="B15" s="386">
        <v>0</v>
      </c>
      <c r="C15" s="386">
        <v>23</v>
      </c>
      <c r="D15" s="386">
        <v>0</v>
      </c>
      <c r="E15" s="386">
        <v>23</v>
      </c>
      <c r="F15" s="386">
        <v>400</v>
      </c>
      <c r="G15" s="386">
        <v>1816</v>
      </c>
      <c r="H15" s="386">
        <v>152</v>
      </c>
      <c r="I15" s="386">
        <v>2368</v>
      </c>
      <c r="J15" s="386">
        <v>817</v>
      </c>
      <c r="K15" s="386">
        <v>1182</v>
      </c>
      <c r="L15" s="386">
        <v>153</v>
      </c>
      <c r="M15" s="386">
        <v>2152</v>
      </c>
      <c r="N15" s="386">
        <v>0</v>
      </c>
      <c r="O15" s="386">
        <v>13</v>
      </c>
      <c r="P15" s="386">
        <v>0</v>
      </c>
      <c r="Q15" s="386">
        <v>13</v>
      </c>
      <c r="R15" s="386">
        <v>0</v>
      </c>
      <c r="S15" s="386">
        <v>0</v>
      </c>
      <c r="T15" s="386">
        <v>0</v>
      </c>
      <c r="U15" s="386">
        <v>0</v>
      </c>
      <c r="V15" s="386">
        <v>1217</v>
      </c>
      <c r="W15" s="386">
        <v>3034</v>
      </c>
      <c r="X15" s="386">
        <v>305</v>
      </c>
      <c r="Y15" s="386">
        <v>4556</v>
      </c>
      <c r="Z15" s="229"/>
      <c r="AA15" s="229"/>
    </row>
    <row r="16" spans="1:27" ht="16.5" customHeight="1">
      <c r="A16" s="365" t="s">
        <v>298</v>
      </c>
      <c r="B16" s="386">
        <v>1</v>
      </c>
      <c r="C16" s="386">
        <v>103</v>
      </c>
      <c r="D16" s="386">
        <v>0</v>
      </c>
      <c r="E16" s="386">
        <v>104</v>
      </c>
      <c r="F16" s="386">
        <v>496</v>
      </c>
      <c r="G16" s="386">
        <v>7616</v>
      </c>
      <c r="H16" s="386">
        <v>101</v>
      </c>
      <c r="I16" s="386">
        <v>8213</v>
      </c>
      <c r="J16" s="386">
        <v>1320</v>
      </c>
      <c r="K16" s="386">
        <v>2399</v>
      </c>
      <c r="L16" s="386">
        <v>142</v>
      </c>
      <c r="M16" s="386">
        <v>3861</v>
      </c>
      <c r="N16" s="386">
        <v>0</v>
      </c>
      <c r="O16" s="386">
        <v>41</v>
      </c>
      <c r="P16" s="386">
        <v>0</v>
      </c>
      <c r="Q16" s="386">
        <v>41</v>
      </c>
      <c r="R16" s="386">
        <v>54</v>
      </c>
      <c r="S16" s="386">
        <v>115</v>
      </c>
      <c r="T16" s="386">
        <v>0</v>
      </c>
      <c r="U16" s="386">
        <v>169</v>
      </c>
      <c r="V16" s="386">
        <v>1871</v>
      </c>
      <c r="W16" s="386">
        <v>10274</v>
      </c>
      <c r="X16" s="386">
        <v>243</v>
      </c>
      <c r="Y16" s="386">
        <v>12388</v>
      </c>
      <c r="Z16" s="229"/>
      <c r="AA16" s="229"/>
    </row>
    <row r="17" spans="1:27" ht="16.5" customHeight="1">
      <c r="A17" s="365" t="s">
        <v>299</v>
      </c>
      <c r="B17" s="386">
        <v>4</v>
      </c>
      <c r="C17" s="386">
        <v>73</v>
      </c>
      <c r="D17" s="386">
        <v>0</v>
      </c>
      <c r="E17" s="386">
        <v>77</v>
      </c>
      <c r="F17" s="386">
        <v>982</v>
      </c>
      <c r="G17" s="386">
        <v>4981</v>
      </c>
      <c r="H17" s="386">
        <v>132</v>
      </c>
      <c r="I17" s="386">
        <v>6095</v>
      </c>
      <c r="J17" s="386">
        <v>1915</v>
      </c>
      <c r="K17" s="386">
        <v>2044</v>
      </c>
      <c r="L17" s="386">
        <v>189</v>
      </c>
      <c r="M17" s="386">
        <v>4148</v>
      </c>
      <c r="N17" s="386">
        <v>0</v>
      </c>
      <c r="O17" s="386">
        <v>37</v>
      </c>
      <c r="P17" s="386">
        <v>0</v>
      </c>
      <c r="Q17" s="386">
        <v>37</v>
      </c>
      <c r="R17" s="386">
        <v>0</v>
      </c>
      <c r="S17" s="386">
        <v>3</v>
      </c>
      <c r="T17" s="386">
        <v>0</v>
      </c>
      <c r="U17" s="386">
        <v>3</v>
      </c>
      <c r="V17" s="386">
        <v>2901</v>
      </c>
      <c r="W17" s="386">
        <v>7138</v>
      </c>
      <c r="X17" s="386">
        <v>321</v>
      </c>
      <c r="Y17" s="386">
        <v>10360</v>
      </c>
      <c r="Z17" s="229"/>
      <c r="AA17" s="229"/>
    </row>
    <row r="18" spans="1:27" ht="16.5" customHeight="1">
      <c r="A18" s="365" t="s">
        <v>300</v>
      </c>
      <c r="B18" s="386">
        <v>1</v>
      </c>
      <c r="C18" s="386">
        <v>188</v>
      </c>
      <c r="D18" s="386">
        <v>14</v>
      </c>
      <c r="E18" s="386">
        <v>203</v>
      </c>
      <c r="F18" s="386">
        <v>421</v>
      </c>
      <c r="G18" s="386">
        <v>7181</v>
      </c>
      <c r="H18" s="386">
        <v>529</v>
      </c>
      <c r="I18" s="386">
        <v>8131</v>
      </c>
      <c r="J18" s="386">
        <v>3194</v>
      </c>
      <c r="K18" s="386">
        <v>6607</v>
      </c>
      <c r="L18" s="386">
        <v>781</v>
      </c>
      <c r="M18" s="386">
        <v>10582</v>
      </c>
      <c r="N18" s="386">
        <v>0</v>
      </c>
      <c r="O18" s="386">
        <v>98</v>
      </c>
      <c r="P18" s="386">
        <v>0</v>
      </c>
      <c r="Q18" s="386">
        <v>98</v>
      </c>
      <c r="R18" s="386">
        <v>1</v>
      </c>
      <c r="S18" s="386">
        <v>3</v>
      </c>
      <c r="T18" s="386">
        <v>0</v>
      </c>
      <c r="U18" s="386">
        <v>4</v>
      </c>
      <c r="V18" s="386">
        <v>3617</v>
      </c>
      <c r="W18" s="386">
        <v>14077</v>
      </c>
      <c r="X18" s="386">
        <v>1324</v>
      </c>
      <c r="Y18" s="386">
        <v>19018</v>
      </c>
      <c r="Z18" s="229"/>
      <c r="AA18" s="229"/>
    </row>
    <row r="19" spans="1:27" ht="16.5" customHeight="1">
      <c r="A19" s="365" t="s">
        <v>301</v>
      </c>
      <c r="B19" s="386">
        <v>0</v>
      </c>
      <c r="C19" s="386">
        <v>109</v>
      </c>
      <c r="D19" s="386">
        <v>0</v>
      </c>
      <c r="E19" s="386">
        <v>109</v>
      </c>
      <c r="F19" s="386">
        <v>412</v>
      </c>
      <c r="G19" s="386">
        <v>6920</v>
      </c>
      <c r="H19" s="386">
        <v>136</v>
      </c>
      <c r="I19" s="386">
        <v>7468</v>
      </c>
      <c r="J19" s="386">
        <v>1326</v>
      </c>
      <c r="K19" s="386">
        <v>2832</v>
      </c>
      <c r="L19" s="386">
        <v>65</v>
      </c>
      <c r="M19" s="386">
        <v>4223</v>
      </c>
      <c r="N19" s="386">
        <v>0</v>
      </c>
      <c r="O19" s="386">
        <v>71</v>
      </c>
      <c r="P19" s="386">
        <v>0</v>
      </c>
      <c r="Q19" s="386">
        <v>71</v>
      </c>
      <c r="R19" s="386">
        <v>0</v>
      </c>
      <c r="S19" s="386">
        <v>2</v>
      </c>
      <c r="T19" s="386">
        <v>0</v>
      </c>
      <c r="U19" s="386">
        <v>2</v>
      </c>
      <c r="V19" s="386">
        <v>1738</v>
      </c>
      <c r="W19" s="386">
        <v>9934</v>
      </c>
      <c r="X19" s="386">
        <v>201</v>
      </c>
      <c r="Y19" s="386">
        <v>11873</v>
      </c>
      <c r="Z19" s="229"/>
      <c r="AA19" s="229"/>
    </row>
    <row r="20" spans="1:27" ht="16.5" customHeight="1">
      <c r="A20" s="365" t="s">
        <v>302</v>
      </c>
      <c r="B20" s="386">
        <v>0</v>
      </c>
      <c r="C20" s="386">
        <v>19</v>
      </c>
      <c r="D20" s="386">
        <v>1</v>
      </c>
      <c r="E20" s="386">
        <v>20</v>
      </c>
      <c r="F20" s="386">
        <v>393</v>
      </c>
      <c r="G20" s="386">
        <v>3091</v>
      </c>
      <c r="H20" s="386">
        <v>322</v>
      </c>
      <c r="I20" s="386">
        <v>3806</v>
      </c>
      <c r="J20" s="386">
        <v>733</v>
      </c>
      <c r="K20" s="386">
        <v>826</v>
      </c>
      <c r="L20" s="386">
        <v>84</v>
      </c>
      <c r="M20" s="386">
        <v>1643</v>
      </c>
      <c r="N20" s="386">
        <v>0</v>
      </c>
      <c r="O20" s="386">
        <v>17</v>
      </c>
      <c r="P20" s="386">
        <v>0</v>
      </c>
      <c r="Q20" s="386">
        <v>17</v>
      </c>
      <c r="R20" s="386">
        <v>0</v>
      </c>
      <c r="S20" s="386">
        <v>0</v>
      </c>
      <c r="T20" s="386">
        <v>0</v>
      </c>
      <c r="U20" s="386">
        <v>0</v>
      </c>
      <c r="V20" s="386">
        <v>1126</v>
      </c>
      <c r="W20" s="386">
        <v>3953</v>
      </c>
      <c r="X20" s="386">
        <v>407</v>
      </c>
      <c r="Y20" s="386">
        <v>5486</v>
      </c>
      <c r="Z20" s="229"/>
      <c r="AA20" s="229"/>
    </row>
    <row r="21" spans="1:27" ht="16.5" customHeight="1">
      <c r="A21" s="365" t="s">
        <v>303</v>
      </c>
      <c r="B21" s="386">
        <v>0</v>
      </c>
      <c r="C21" s="386">
        <v>21</v>
      </c>
      <c r="D21" s="386">
        <v>0</v>
      </c>
      <c r="E21" s="386">
        <v>21</v>
      </c>
      <c r="F21" s="386">
        <v>86</v>
      </c>
      <c r="G21" s="386">
        <v>1715</v>
      </c>
      <c r="H21" s="386">
        <v>56</v>
      </c>
      <c r="I21" s="386">
        <v>1857</v>
      </c>
      <c r="J21" s="386">
        <v>284</v>
      </c>
      <c r="K21" s="386">
        <v>588</v>
      </c>
      <c r="L21" s="386">
        <v>93</v>
      </c>
      <c r="M21" s="386">
        <v>965</v>
      </c>
      <c r="N21" s="386">
        <v>0</v>
      </c>
      <c r="O21" s="386">
        <v>31</v>
      </c>
      <c r="P21" s="386">
        <v>0</v>
      </c>
      <c r="Q21" s="386">
        <v>31</v>
      </c>
      <c r="R21" s="386">
        <v>0</v>
      </c>
      <c r="S21" s="386">
        <v>1</v>
      </c>
      <c r="T21" s="386">
        <v>0</v>
      </c>
      <c r="U21" s="386">
        <v>1</v>
      </c>
      <c r="V21" s="386">
        <v>370</v>
      </c>
      <c r="W21" s="386">
        <v>2356</v>
      </c>
      <c r="X21" s="386">
        <v>149</v>
      </c>
      <c r="Y21" s="386">
        <v>2875</v>
      </c>
      <c r="Z21" s="229"/>
      <c r="AA21" s="229"/>
    </row>
    <row r="22" spans="1:27" ht="16.5" customHeight="1">
      <c r="A22" s="365" t="s">
        <v>304</v>
      </c>
      <c r="B22" s="386">
        <v>0</v>
      </c>
      <c r="C22" s="386">
        <v>21</v>
      </c>
      <c r="D22" s="386">
        <v>0</v>
      </c>
      <c r="E22" s="386">
        <v>21</v>
      </c>
      <c r="F22" s="386">
        <v>118</v>
      </c>
      <c r="G22" s="386">
        <v>1692</v>
      </c>
      <c r="H22" s="386">
        <v>16</v>
      </c>
      <c r="I22" s="386">
        <v>1826</v>
      </c>
      <c r="J22" s="386">
        <v>310</v>
      </c>
      <c r="K22" s="386">
        <v>936</v>
      </c>
      <c r="L22" s="386">
        <v>105</v>
      </c>
      <c r="M22" s="386">
        <v>1351</v>
      </c>
      <c r="N22" s="386">
        <v>0</v>
      </c>
      <c r="O22" s="386">
        <v>3</v>
      </c>
      <c r="P22" s="386">
        <v>0</v>
      </c>
      <c r="Q22" s="386">
        <v>3</v>
      </c>
      <c r="R22" s="386">
        <v>0</v>
      </c>
      <c r="S22" s="386">
        <v>0</v>
      </c>
      <c r="T22" s="386">
        <v>0</v>
      </c>
      <c r="U22" s="386">
        <v>0</v>
      </c>
      <c r="V22" s="386">
        <v>428</v>
      </c>
      <c r="W22" s="386">
        <v>2652</v>
      </c>
      <c r="X22" s="386">
        <v>121</v>
      </c>
      <c r="Y22" s="386">
        <v>3201</v>
      </c>
      <c r="Z22" s="229"/>
      <c r="AA22" s="229"/>
    </row>
    <row r="23" spans="1:27" ht="16.5" customHeight="1">
      <c r="A23" s="365" t="s">
        <v>305</v>
      </c>
      <c r="B23" s="386">
        <v>0</v>
      </c>
      <c r="C23" s="386">
        <v>7</v>
      </c>
      <c r="D23" s="386">
        <v>0</v>
      </c>
      <c r="E23" s="386">
        <v>7</v>
      </c>
      <c r="F23" s="386">
        <v>180</v>
      </c>
      <c r="G23" s="386">
        <v>883</v>
      </c>
      <c r="H23" s="386">
        <v>0</v>
      </c>
      <c r="I23" s="386">
        <v>1063</v>
      </c>
      <c r="J23" s="386">
        <v>323</v>
      </c>
      <c r="K23" s="386">
        <v>506</v>
      </c>
      <c r="L23" s="386">
        <v>0</v>
      </c>
      <c r="M23" s="386">
        <v>829</v>
      </c>
      <c r="N23" s="386">
        <v>0</v>
      </c>
      <c r="O23" s="386">
        <v>2</v>
      </c>
      <c r="P23" s="386">
        <v>0</v>
      </c>
      <c r="Q23" s="386">
        <v>2</v>
      </c>
      <c r="R23" s="386">
        <v>0</v>
      </c>
      <c r="S23" s="386">
        <v>0</v>
      </c>
      <c r="T23" s="386">
        <v>0</v>
      </c>
      <c r="U23" s="386">
        <v>0</v>
      </c>
      <c r="V23" s="386">
        <v>503</v>
      </c>
      <c r="W23" s="386">
        <v>1398</v>
      </c>
      <c r="X23" s="386">
        <v>0</v>
      </c>
      <c r="Y23" s="386">
        <v>1901</v>
      </c>
      <c r="Z23" s="229"/>
      <c r="AA23" s="229"/>
    </row>
    <row r="24" spans="1:27" ht="16.5" customHeight="1">
      <c r="A24" s="365" t="s">
        <v>306</v>
      </c>
      <c r="B24" s="386">
        <v>0</v>
      </c>
      <c r="C24" s="386">
        <v>6</v>
      </c>
      <c r="D24" s="386">
        <v>0</v>
      </c>
      <c r="E24" s="386">
        <v>6</v>
      </c>
      <c r="F24" s="386">
        <v>96</v>
      </c>
      <c r="G24" s="386">
        <v>886</v>
      </c>
      <c r="H24" s="386">
        <v>28</v>
      </c>
      <c r="I24" s="386">
        <v>1010</v>
      </c>
      <c r="J24" s="386">
        <v>351</v>
      </c>
      <c r="K24" s="386">
        <v>416</v>
      </c>
      <c r="L24" s="386">
        <v>66</v>
      </c>
      <c r="M24" s="386">
        <v>833</v>
      </c>
      <c r="N24" s="386">
        <v>0</v>
      </c>
      <c r="O24" s="386">
        <v>3</v>
      </c>
      <c r="P24" s="386">
        <v>0</v>
      </c>
      <c r="Q24" s="386">
        <v>3</v>
      </c>
      <c r="R24" s="386">
        <v>0</v>
      </c>
      <c r="S24" s="386">
        <v>0</v>
      </c>
      <c r="T24" s="386">
        <v>0</v>
      </c>
      <c r="U24" s="386">
        <v>0</v>
      </c>
      <c r="V24" s="386">
        <v>447</v>
      </c>
      <c r="W24" s="386">
        <v>1311</v>
      </c>
      <c r="X24" s="386">
        <v>94</v>
      </c>
      <c r="Y24" s="386">
        <v>1852</v>
      </c>
      <c r="Z24" s="229"/>
      <c r="AA24" s="229"/>
    </row>
    <row r="25" spans="1:27" ht="16.5" customHeight="1">
      <c r="A25" s="365" t="s">
        <v>307</v>
      </c>
      <c r="B25" s="386">
        <v>4</v>
      </c>
      <c r="C25" s="386">
        <v>21</v>
      </c>
      <c r="D25" s="386">
        <v>0</v>
      </c>
      <c r="E25" s="386">
        <v>25</v>
      </c>
      <c r="F25" s="386">
        <v>308</v>
      </c>
      <c r="G25" s="386">
        <v>848</v>
      </c>
      <c r="H25" s="386">
        <v>61</v>
      </c>
      <c r="I25" s="386">
        <v>1217</v>
      </c>
      <c r="J25" s="386">
        <v>654</v>
      </c>
      <c r="K25" s="386">
        <v>613</v>
      </c>
      <c r="L25" s="386">
        <v>28</v>
      </c>
      <c r="M25" s="386">
        <v>1295</v>
      </c>
      <c r="N25" s="386">
        <v>0</v>
      </c>
      <c r="O25" s="386">
        <v>19</v>
      </c>
      <c r="P25" s="386">
        <v>0</v>
      </c>
      <c r="Q25" s="386">
        <v>19</v>
      </c>
      <c r="R25" s="386">
        <v>17</v>
      </c>
      <c r="S25" s="386">
        <v>57</v>
      </c>
      <c r="T25" s="386">
        <v>0</v>
      </c>
      <c r="U25" s="386">
        <v>74</v>
      </c>
      <c r="V25" s="386">
        <v>983</v>
      </c>
      <c r="W25" s="386">
        <v>1558</v>
      </c>
      <c r="X25" s="386">
        <v>89</v>
      </c>
      <c r="Y25" s="386">
        <v>2630</v>
      </c>
      <c r="Z25" s="229"/>
      <c r="AA25" s="229"/>
    </row>
    <row r="26" spans="1:27" ht="16.5" customHeight="1">
      <c r="A26" s="365" t="s">
        <v>308</v>
      </c>
      <c r="B26" s="386">
        <v>0</v>
      </c>
      <c r="C26" s="386">
        <v>3</v>
      </c>
      <c r="D26" s="386">
        <v>0</v>
      </c>
      <c r="E26" s="386">
        <v>3</v>
      </c>
      <c r="F26" s="386">
        <v>259</v>
      </c>
      <c r="G26" s="386">
        <v>1271</v>
      </c>
      <c r="H26" s="386">
        <v>34</v>
      </c>
      <c r="I26" s="386">
        <v>1564</v>
      </c>
      <c r="J26" s="386">
        <v>703</v>
      </c>
      <c r="K26" s="386">
        <v>990</v>
      </c>
      <c r="L26" s="386">
        <v>67</v>
      </c>
      <c r="M26" s="386">
        <v>1760</v>
      </c>
      <c r="N26" s="386">
        <v>1</v>
      </c>
      <c r="O26" s="386">
        <v>0</v>
      </c>
      <c r="P26" s="386">
        <v>0</v>
      </c>
      <c r="Q26" s="386">
        <v>1</v>
      </c>
      <c r="R26" s="386">
        <v>0</v>
      </c>
      <c r="S26" s="386">
        <v>0</v>
      </c>
      <c r="T26" s="386">
        <v>0</v>
      </c>
      <c r="U26" s="386">
        <v>0</v>
      </c>
      <c r="V26" s="386">
        <v>963</v>
      </c>
      <c r="W26" s="386">
        <v>2264</v>
      </c>
      <c r="X26" s="386">
        <v>101</v>
      </c>
      <c r="Y26" s="386">
        <v>3328</v>
      </c>
      <c r="Z26" s="229"/>
      <c r="AA26" s="229"/>
    </row>
    <row r="27" spans="1:27" ht="16.5" customHeight="1">
      <c r="A27" s="365" t="s">
        <v>309</v>
      </c>
      <c r="B27" s="386">
        <v>0</v>
      </c>
      <c r="C27" s="386">
        <v>28</v>
      </c>
      <c r="D27" s="386">
        <v>0</v>
      </c>
      <c r="E27" s="386">
        <v>28</v>
      </c>
      <c r="F27" s="386">
        <v>65</v>
      </c>
      <c r="G27" s="386">
        <v>2239</v>
      </c>
      <c r="H27" s="386">
        <v>30</v>
      </c>
      <c r="I27" s="386">
        <v>2334</v>
      </c>
      <c r="J27" s="386">
        <v>787</v>
      </c>
      <c r="K27" s="386">
        <v>2135</v>
      </c>
      <c r="L27" s="386">
        <v>173</v>
      </c>
      <c r="M27" s="386">
        <v>3095</v>
      </c>
      <c r="N27" s="386">
        <v>0</v>
      </c>
      <c r="O27" s="386">
        <v>13</v>
      </c>
      <c r="P27" s="386">
        <v>0</v>
      </c>
      <c r="Q27" s="386">
        <v>13</v>
      </c>
      <c r="R27" s="386">
        <v>0</v>
      </c>
      <c r="S27" s="386">
        <v>0</v>
      </c>
      <c r="T27" s="386">
        <v>0</v>
      </c>
      <c r="U27" s="386">
        <v>0</v>
      </c>
      <c r="V27" s="386">
        <v>852</v>
      </c>
      <c r="W27" s="386">
        <v>4415</v>
      </c>
      <c r="X27" s="386">
        <v>203</v>
      </c>
      <c r="Y27" s="386">
        <v>5470</v>
      </c>
      <c r="Z27" s="229"/>
      <c r="AA27" s="229"/>
    </row>
    <row r="28" spans="1:27" ht="16.5" customHeight="1">
      <c r="A28" s="365" t="s">
        <v>310</v>
      </c>
      <c r="B28" s="386">
        <v>0</v>
      </c>
      <c r="C28" s="386">
        <v>77</v>
      </c>
      <c r="D28" s="386">
        <v>0</v>
      </c>
      <c r="E28" s="386">
        <v>77</v>
      </c>
      <c r="F28" s="386">
        <v>241</v>
      </c>
      <c r="G28" s="386">
        <v>3774</v>
      </c>
      <c r="H28" s="386">
        <v>101</v>
      </c>
      <c r="I28" s="386">
        <v>4116</v>
      </c>
      <c r="J28" s="386">
        <v>1864</v>
      </c>
      <c r="K28" s="386">
        <v>4738</v>
      </c>
      <c r="L28" s="386">
        <v>372</v>
      </c>
      <c r="M28" s="386">
        <v>6974</v>
      </c>
      <c r="N28" s="386">
        <v>0</v>
      </c>
      <c r="O28" s="386">
        <v>48</v>
      </c>
      <c r="P28" s="386">
        <v>0</v>
      </c>
      <c r="Q28" s="386">
        <v>48</v>
      </c>
      <c r="R28" s="386">
        <v>0</v>
      </c>
      <c r="S28" s="386">
        <v>2</v>
      </c>
      <c r="T28" s="386">
        <v>0</v>
      </c>
      <c r="U28" s="386">
        <v>2</v>
      </c>
      <c r="V28" s="386">
        <v>2105</v>
      </c>
      <c r="W28" s="386">
        <v>8639</v>
      </c>
      <c r="X28" s="386">
        <v>473</v>
      </c>
      <c r="Y28" s="386">
        <v>11217</v>
      </c>
      <c r="Z28" s="229"/>
      <c r="AA28" s="229"/>
    </row>
    <row r="29" spans="1:27" ht="16.5" customHeight="1">
      <c r="A29" s="365" t="s">
        <v>311</v>
      </c>
      <c r="B29" s="386">
        <v>0</v>
      </c>
      <c r="C29" s="386">
        <v>26</v>
      </c>
      <c r="D29" s="386">
        <v>0</v>
      </c>
      <c r="E29" s="386">
        <v>26</v>
      </c>
      <c r="F29" s="386">
        <v>387</v>
      </c>
      <c r="G29" s="386">
        <v>1730</v>
      </c>
      <c r="H29" s="386">
        <v>0</v>
      </c>
      <c r="I29" s="386">
        <v>2117</v>
      </c>
      <c r="J29" s="386">
        <v>968</v>
      </c>
      <c r="K29" s="386">
        <v>995</v>
      </c>
      <c r="L29" s="386">
        <v>0</v>
      </c>
      <c r="M29" s="386">
        <v>1963</v>
      </c>
      <c r="N29" s="386">
        <v>0</v>
      </c>
      <c r="O29" s="386">
        <v>21</v>
      </c>
      <c r="P29" s="386">
        <v>0</v>
      </c>
      <c r="Q29" s="386">
        <v>21</v>
      </c>
      <c r="R29" s="386">
        <v>0</v>
      </c>
      <c r="S29" s="386">
        <v>0</v>
      </c>
      <c r="T29" s="386">
        <v>0</v>
      </c>
      <c r="U29" s="386">
        <v>0</v>
      </c>
      <c r="V29" s="386">
        <v>1355</v>
      </c>
      <c r="W29" s="386">
        <v>2772</v>
      </c>
      <c r="X29" s="386">
        <v>0</v>
      </c>
      <c r="Y29" s="386">
        <v>4127</v>
      </c>
      <c r="Z29" s="229"/>
      <c r="AA29" s="229"/>
    </row>
    <row r="30" spans="1:27" ht="16.5" customHeight="1">
      <c r="A30" s="365" t="s">
        <v>312</v>
      </c>
      <c r="B30" s="386">
        <v>0</v>
      </c>
      <c r="C30" s="386">
        <v>12</v>
      </c>
      <c r="D30" s="386">
        <v>0</v>
      </c>
      <c r="E30" s="386">
        <v>12</v>
      </c>
      <c r="F30" s="386">
        <v>251</v>
      </c>
      <c r="G30" s="386">
        <v>821</v>
      </c>
      <c r="H30" s="386">
        <v>49</v>
      </c>
      <c r="I30" s="386">
        <v>1121</v>
      </c>
      <c r="J30" s="386">
        <v>243</v>
      </c>
      <c r="K30" s="386">
        <v>579</v>
      </c>
      <c r="L30" s="386">
        <v>11</v>
      </c>
      <c r="M30" s="386">
        <v>833</v>
      </c>
      <c r="N30" s="386">
        <v>0</v>
      </c>
      <c r="O30" s="386">
        <v>21</v>
      </c>
      <c r="P30" s="386">
        <v>0</v>
      </c>
      <c r="Q30" s="386">
        <v>21</v>
      </c>
      <c r="R30" s="386">
        <v>0</v>
      </c>
      <c r="S30" s="386">
        <v>0</v>
      </c>
      <c r="T30" s="386">
        <v>0</v>
      </c>
      <c r="U30" s="386">
        <v>0</v>
      </c>
      <c r="V30" s="386">
        <v>494</v>
      </c>
      <c r="W30" s="386">
        <v>1433</v>
      </c>
      <c r="X30" s="386">
        <v>60</v>
      </c>
      <c r="Y30" s="386">
        <v>1987</v>
      </c>
      <c r="Z30" s="229"/>
      <c r="AA30" s="229"/>
    </row>
    <row r="31" spans="1:27" ht="16.5" customHeight="1">
      <c r="A31" s="365" t="s">
        <v>313</v>
      </c>
      <c r="B31" s="386">
        <v>0</v>
      </c>
      <c r="C31" s="386">
        <v>14</v>
      </c>
      <c r="D31" s="386">
        <v>2</v>
      </c>
      <c r="E31" s="386">
        <v>16</v>
      </c>
      <c r="F31" s="386">
        <v>588</v>
      </c>
      <c r="G31" s="386">
        <v>1487</v>
      </c>
      <c r="H31" s="386">
        <v>131</v>
      </c>
      <c r="I31" s="386">
        <v>2206</v>
      </c>
      <c r="J31" s="386">
        <v>1363</v>
      </c>
      <c r="K31" s="386">
        <v>956</v>
      </c>
      <c r="L31" s="386">
        <v>270</v>
      </c>
      <c r="M31" s="386">
        <v>2589</v>
      </c>
      <c r="N31" s="386">
        <v>0</v>
      </c>
      <c r="O31" s="386">
        <v>1</v>
      </c>
      <c r="P31" s="386">
        <v>0</v>
      </c>
      <c r="Q31" s="386">
        <v>1</v>
      </c>
      <c r="R31" s="386">
        <v>2</v>
      </c>
      <c r="S31" s="386">
        <v>0</v>
      </c>
      <c r="T31" s="386">
        <v>0</v>
      </c>
      <c r="U31" s="386">
        <v>2</v>
      </c>
      <c r="V31" s="386">
        <v>1953</v>
      </c>
      <c r="W31" s="386">
        <v>2458</v>
      </c>
      <c r="X31" s="386">
        <v>403</v>
      </c>
      <c r="Y31" s="386">
        <v>4814</v>
      </c>
      <c r="Z31" s="229"/>
      <c r="AA31" s="229"/>
    </row>
    <row r="32" spans="1:27" ht="16.5" customHeight="1">
      <c r="A32" s="365" t="s">
        <v>314</v>
      </c>
      <c r="B32" s="386">
        <v>0</v>
      </c>
      <c r="C32" s="386">
        <v>59</v>
      </c>
      <c r="D32" s="386">
        <v>1</v>
      </c>
      <c r="E32" s="386">
        <v>60</v>
      </c>
      <c r="F32" s="386">
        <v>681</v>
      </c>
      <c r="G32" s="386">
        <v>7406</v>
      </c>
      <c r="H32" s="386">
        <v>358</v>
      </c>
      <c r="I32" s="386">
        <v>8445</v>
      </c>
      <c r="J32" s="386">
        <v>2169</v>
      </c>
      <c r="K32" s="386">
        <v>5076</v>
      </c>
      <c r="L32" s="386">
        <v>266</v>
      </c>
      <c r="M32" s="386">
        <v>7511</v>
      </c>
      <c r="N32" s="386">
        <v>0</v>
      </c>
      <c r="O32" s="386">
        <v>7</v>
      </c>
      <c r="P32" s="386">
        <v>31</v>
      </c>
      <c r="Q32" s="386">
        <v>38</v>
      </c>
      <c r="R32" s="386">
        <v>0</v>
      </c>
      <c r="S32" s="386">
        <v>1</v>
      </c>
      <c r="T32" s="386">
        <v>0</v>
      </c>
      <c r="U32" s="386">
        <v>1</v>
      </c>
      <c r="V32" s="386">
        <v>2850</v>
      </c>
      <c r="W32" s="386">
        <v>12549</v>
      </c>
      <c r="X32" s="386">
        <v>656</v>
      </c>
      <c r="Y32" s="386">
        <v>16055</v>
      </c>
      <c r="Z32" s="229"/>
      <c r="AA32" s="229"/>
    </row>
    <row r="33" spans="1:27" ht="16.5" customHeight="1">
      <c r="A33" s="365" t="s">
        <v>315</v>
      </c>
      <c r="B33" s="386">
        <v>0</v>
      </c>
      <c r="C33" s="386">
        <v>16</v>
      </c>
      <c r="D33" s="386">
        <v>2</v>
      </c>
      <c r="E33" s="386">
        <v>18</v>
      </c>
      <c r="F33" s="386">
        <v>548</v>
      </c>
      <c r="G33" s="386">
        <v>4160</v>
      </c>
      <c r="H33" s="386">
        <v>196</v>
      </c>
      <c r="I33" s="386">
        <v>4904</v>
      </c>
      <c r="J33" s="386">
        <v>1832</v>
      </c>
      <c r="K33" s="386">
        <v>3077</v>
      </c>
      <c r="L33" s="386">
        <v>106</v>
      </c>
      <c r="M33" s="386">
        <v>5015</v>
      </c>
      <c r="N33" s="386">
        <v>0</v>
      </c>
      <c r="O33" s="386">
        <v>6</v>
      </c>
      <c r="P33" s="386">
        <v>0</v>
      </c>
      <c r="Q33" s="386">
        <v>6</v>
      </c>
      <c r="R33" s="386">
        <v>0</v>
      </c>
      <c r="S33" s="386">
        <v>267</v>
      </c>
      <c r="T33" s="386">
        <v>0</v>
      </c>
      <c r="U33" s="386">
        <v>267</v>
      </c>
      <c r="V33" s="386">
        <v>2380</v>
      </c>
      <c r="W33" s="386">
        <v>7526</v>
      </c>
      <c r="X33" s="386">
        <v>304</v>
      </c>
      <c r="Y33" s="386">
        <v>10210</v>
      </c>
      <c r="Z33" s="229"/>
      <c r="AA33" s="229"/>
    </row>
    <row r="34" spans="1:27" ht="16.5" customHeight="1">
      <c r="A34" s="365" t="s">
        <v>316</v>
      </c>
      <c r="B34" s="386">
        <v>0</v>
      </c>
      <c r="C34" s="386">
        <v>11</v>
      </c>
      <c r="D34" s="386">
        <v>0</v>
      </c>
      <c r="E34" s="386">
        <v>11</v>
      </c>
      <c r="F34" s="386">
        <v>134</v>
      </c>
      <c r="G34" s="386">
        <v>1410</v>
      </c>
      <c r="H34" s="386">
        <v>0</v>
      </c>
      <c r="I34" s="386">
        <v>1544</v>
      </c>
      <c r="J34" s="386">
        <v>367</v>
      </c>
      <c r="K34" s="386">
        <v>548</v>
      </c>
      <c r="L34" s="386">
        <v>0</v>
      </c>
      <c r="M34" s="386">
        <v>915</v>
      </c>
      <c r="N34" s="386">
        <v>0</v>
      </c>
      <c r="O34" s="386">
        <v>1</v>
      </c>
      <c r="P34" s="386">
        <v>30</v>
      </c>
      <c r="Q34" s="386">
        <v>31</v>
      </c>
      <c r="R34" s="386">
        <v>0</v>
      </c>
      <c r="S34" s="386">
        <v>0</v>
      </c>
      <c r="T34" s="386">
        <v>0</v>
      </c>
      <c r="U34" s="386">
        <v>0</v>
      </c>
      <c r="V34" s="386">
        <v>501</v>
      </c>
      <c r="W34" s="386">
        <v>1970</v>
      </c>
      <c r="X34" s="386">
        <v>30</v>
      </c>
      <c r="Y34" s="386">
        <v>2501</v>
      </c>
      <c r="Z34" s="229"/>
      <c r="AA34" s="229"/>
    </row>
    <row r="35" spans="1:27" ht="16.5" customHeight="1">
      <c r="A35" s="365" t="s">
        <v>317</v>
      </c>
      <c r="B35" s="386">
        <v>0</v>
      </c>
      <c r="C35" s="386">
        <v>3</v>
      </c>
      <c r="D35" s="386">
        <v>0</v>
      </c>
      <c r="E35" s="386">
        <v>3</v>
      </c>
      <c r="F35" s="386">
        <v>5</v>
      </c>
      <c r="G35" s="386">
        <v>613</v>
      </c>
      <c r="H35" s="386">
        <v>30</v>
      </c>
      <c r="I35" s="386">
        <v>648</v>
      </c>
      <c r="J35" s="386">
        <v>142</v>
      </c>
      <c r="K35" s="386">
        <v>777</v>
      </c>
      <c r="L35" s="386">
        <v>20</v>
      </c>
      <c r="M35" s="386">
        <v>939</v>
      </c>
      <c r="N35" s="386">
        <v>0</v>
      </c>
      <c r="O35" s="386">
        <v>0</v>
      </c>
      <c r="P35" s="386">
        <v>1</v>
      </c>
      <c r="Q35" s="386">
        <v>1</v>
      </c>
      <c r="R35" s="386">
        <v>0</v>
      </c>
      <c r="S35" s="386">
        <v>0</v>
      </c>
      <c r="T35" s="386">
        <v>0</v>
      </c>
      <c r="U35" s="386">
        <v>0</v>
      </c>
      <c r="V35" s="386">
        <v>147</v>
      </c>
      <c r="W35" s="386">
        <v>1393</v>
      </c>
      <c r="X35" s="386">
        <v>51</v>
      </c>
      <c r="Y35" s="386">
        <v>1591</v>
      </c>
      <c r="Z35" s="229"/>
      <c r="AA35" s="229"/>
    </row>
    <row r="36" spans="1:27" ht="16.5" customHeight="1">
      <c r="A36" s="365" t="s">
        <v>318</v>
      </c>
      <c r="B36" s="386">
        <v>0</v>
      </c>
      <c r="C36" s="386">
        <v>1</v>
      </c>
      <c r="D36" s="386">
        <v>0</v>
      </c>
      <c r="E36" s="386">
        <v>1</v>
      </c>
      <c r="F36" s="386">
        <v>198</v>
      </c>
      <c r="G36" s="386">
        <v>824</v>
      </c>
      <c r="H36" s="386">
        <v>0</v>
      </c>
      <c r="I36" s="386">
        <v>1022</v>
      </c>
      <c r="J36" s="386">
        <v>175</v>
      </c>
      <c r="K36" s="386">
        <v>368</v>
      </c>
      <c r="L36" s="386">
        <v>0</v>
      </c>
      <c r="M36" s="386">
        <v>543</v>
      </c>
      <c r="N36" s="386">
        <v>1</v>
      </c>
      <c r="O36" s="386">
        <v>14</v>
      </c>
      <c r="P36" s="386">
        <v>0</v>
      </c>
      <c r="Q36" s="386">
        <v>15</v>
      </c>
      <c r="R36" s="386">
        <v>1</v>
      </c>
      <c r="S36" s="386">
        <v>0</v>
      </c>
      <c r="T36" s="386">
        <v>0</v>
      </c>
      <c r="U36" s="386">
        <v>1</v>
      </c>
      <c r="V36" s="386">
        <v>375</v>
      </c>
      <c r="W36" s="386">
        <v>1207</v>
      </c>
      <c r="X36" s="386">
        <v>0</v>
      </c>
      <c r="Y36" s="386">
        <v>1582</v>
      </c>
      <c r="Z36" s="229"/>
      <c r="AA36" s="229"/>
    </row>
    <row r="37" spans="1:27" ht="16.5" customHeight="1">
      <c r="A37" s="365" t="s">
        <v>319</v>
      </c>
      <c r="B37" s="386">
        <v>0</v>
      </c>
      <c r="C37" s="386">
        <v>11</v>
      </c>
      <c r="D37" s="386">
        <v>0</v>
      </c>
      <c r="E37" s="386">
        <v>11</v>
      </c>
      <c r="F37" s="386">
        <v>185</v>
      </c>
      <c r="G37" s="386">
        <v>899</v>
      </c>
      <c r="H37" s="386">
        <v>72</v>
      </c>
      <c r="I37" s="386">
        <v>1156</v>
      </c>
      <c r="J37" s="386">
        <v>417</v>
      </c>
      <c r="K37" s="386">
        <v>325</v>
      </c>
      <c r="L37" s="386">
        <v>25</v>
      </c>
      <c r="M37" s="386">
        <v>767</v>
      </c>
      <c r="N37" s="386">
        <v>0</v>
      </c>
      <c r="O37" s="386">
        <v>8</v>
      </c>
      <c r="P37" s="386">
        <v>0</v>
      </c>
      <c r="Q37" s="386">
        <v>8</v>
      </c>
      <c r="R37" s="386">
        <v>0</v>
      </c>
      <c r="S37" s="386">
        <v>0</v>
      </c>
      <c r="T37" s="386">
        <v>0</v>
      </c>
      <c r="U37" s="386">
        <v>0</v>
      </c>
      <c r="V37" s="386">
        <v>602</v>
      </c>
      <c r="W37" s="386">
        <v>1243</v>
      </c>
      <c r="X37" s="386">
        <v>97</v>
      </c>
      <c r="Y37" s="386">
        <v>1942</v>
      </c>
      <c r="Z37" s="229"/>
      <c r="AA37" s="229"/>
    </row>
    <row r="38" spans="1:27" ht="16.5" customHeight="1">
      <c r="A38" s="365" t="s">
        <v>320</v>
      </c>
      <c r="B38" s="386">
        <v>0</v>
      </c>
      <c r="C38" s="386">
        <v>10</v>
      </c>
      <c r="D38" s="386">
        <v>0</v>
      </c>
      <c r="E38" s="386">
        <v>10</v>
      </c>
      <c r="F38" s="386">
        <v>345</v>
      </c>
      <c r="G38" s="386">
        <v>2092</v>
      </c>
      <c r="H38" s="386">
        <v>210</v>
      </c>
      <c r="I38" s="386">
        <v>2647</v>
      </c>
      <c r="J38" s="386">
        <v>758</v>
      </c>
      <c r="K38" s="386">
        <v>763</v>
      </c>
      <c r="L38" s="386">
        <v>104</v>
      </c>
      <c r="M38" s="386">
        <v>1625</v>
      </c>
      <c r="N38" s="386">
        <v>0</v>
      </c>
      <c r="O38" s="386">
        <v>31</v>
      </c>
      <c r="P38" s="386">
        <v>0</v>
      </c>
      <c r="Q38" s="386">
        <v>31</v>
      </c>
      <c r="R38" s="386">
        <v>0</v>
      </c>
      <c r="S38" s="386">
        <v>0</v>
      </c>
      <c r="T38" s="386">
        <v>0</v>
      </c>
      <c r="U38" s="386">
        <v>0</v>
      </c>
      <c r="V38" s="386">
        <v>1103</v>
      </c>
      <c r="W38" s="386">
        <v>2896</v>
      </c>
      <c r="X38" s="386">
        <v>314</v>
      </c>
      <c r="Y38" s="386">
        <v>4313</v>
      </c>
      <c r="Z38" s="229"/>
      <c r="AA38" s="229"/>
    </row>
    <row r="39" spans="1:27" ht="16.5" customHeight="1">
      <c r="A39" s="365" t="s">
        <v>321</v>
      </c>
      <c r="B39" s="386">
        <v>3</v>
      </c>
      <c r="C39" s="386">
        <v>71</v>
      </c>
      <c r="D39" s="386">
        <v>1</v>
      </c>
      <c r="E39" s="386">
        <v>75</v>
      </c>
      <c r="F39" s="386">
        <v>554</v>
      </c>
      <c r="G39" s="386">
        <v>2897</v>
      </c>
      <c r="H39" s="386">
        <v>174</v>
      </c>
      <c r="I39" s="386">
        <v>3625</v>
      </c>
      <c r="J39" s="386">
        <v>1530</v>
      </c>
      <c r="K39" s="386">
        <v>2188</v>
      </c>
      <c r="L39" s="386">
        <v>366</v>
      </c>
      <c r="M39" s="386">
        <v>4084</v>
      </c>
      <c r="N39" s="386">
        <v>0</v>
      </c>
      <c r="O39" s="386">
        <v>36</v>
      </c>
      <c r="P39" s="386">
        <v>0</v>
      </c>
      <c r="Q39" s="386">
        <v>36</v>
      </c>
      <c r="R39" s="386">
        <v>0</v>
      </c>
      <c r="S39" s="386">
        <v>0</v>
      </c>
      <c r="T39" s="386">
        <v>0</v>
      </c>
      <c r="U39" s="386">
        <v>0</v>
      </c>
      <c r="V39" s="386">
        <v>2087</v>
      </c>
      <c r="W39" s="386">
        <v>5192</v>
      </c>
      <c r="X39" s="386">
        <v>541</v>
      </c>
      <c r="Y39" s="386">
        <v>7820</v>
      </c>
      <c r="Z39" s="229"/>
      <c r="AA39" s="229"/>
    </row>
    <row r="40" spans="1:27" ht="16.5" customHeight="1">
      <c r="A40" s="365" t="s">
        <v>322</v>
      </c>
      <c r="B40" s="386">
        <v>0</v>
      </c>
      <c r="C40" s="386">
        <v>9</v>
      </c>
      <c r="D40" s="386">
        <v>0</v>
      </c>
      <c r="E40" s="386">
        <v>9</v>
      </c>
      <c r="F40" s="386">
        <v>272</v>
      </c>
      <c r="G40" s="386">
        <v>2561</v>
      </c>
      <c r="H40" s="386">
        <v>0</v>
      </c>
      <c r="I40" s="386">
        <v>2833</v>
      </c>
      <c r="J40" s="386">
        <v>710</v>
      </c>
      <c r="K40" s="386">
        <v>1717</v>
      </c>
      <c r="L40" s="386">
        <v>0</v>
      </c>
      <c r="M40" s="386">
        <v>2427</v>
      </c>
      <c r="N40" s="386">
        <v>0</v>
      </c>
      <c r="O40" s="386">
        <v>11</v>
      </c>
      <c r="P40" s="386">
        <v>0</v>
      </c>
      <c r="Q40" s="386">
        <v>11</v>
      </c>
      <c r="R40" s="386">
        <v>0</v>
      </c>
      <c r="S40" s="386">
        <v>0</v>
      </c>
      <c r="T40" s="386">
        <v>0</v>
      </c>
      <c r="U40" s="386">
        <v>0</v>
      </c>
      <c r="V40" s="386">
        <v>982</v>
      </c>
      <c r="W40" s="386">
        <v>4298</v>
      </c>
      <c r="X40" s="386">
        <v>0</v>
      </c>
      <c r="Y40" s="386">
        <v>5280</v>
      </c>
      <c r="Z40" s="229"/>
      <c r="AA40" s="229"/>
    </row>
    <row r="41" spans="1:27" ht="16.5" customHeight="1">
      <c r="A41" s="365" t="s">
        <v>323</v>
      </c>
      <c r="B41" s="386">
        <v>0</v>
      </c>
      <c r="C41" s="386">
        <v>4</v>
      </c>
      <c r="D41" s="386">
        <v>0</v>
      </c>
      <c r="E41" s="386">
        <v>4</v>
      </c>
      <c r="F41" s="386">
        <v>39</v>
      </c>
      <c r="G41" s="386">
        <v>530</v>
      </c>
      <c r="H41" s="386">
        <v>31</v>
      </c>
      <c r="I41" s="386">
        <v>600</v>
      </c>
      <c r="J41" s="386">
        <v>705</v>
      </c>
      <c r="K41" s="386">
        <v>1446</v>
      </c>
      <c r="L41" s="386">
        <v>218</v>
      </c>
      <c r="M41" s="386">
        <v>2369</v>
      </c>
      <c r="N41" s="386">
        <v>0</v>
      </c>
      <c r="O41" s="386">
        <v>2</v>
      </c>
      <c r="P41" s="386">
        <v>0</v>
      </c>
      <c r="Q41" s="386">
        <v>2</v>
      </c>
      <c r="R41" s="386">
        <v>0</v>
      </c>
      <c r="S41" s="386">
        <v>0</v>
      </c>
      <c r="T41" s="386">
        <v>0</v>
      </c>
      <c r="U41" s="386">
        <v>0</v>
      </c>
      <c r="V41" s="386">
        <v>744</v>
      </c>
      <c r="W41" s="386">
        <v>1982</v>
      </c>
      <c r="X41" s="386">
        <v>249</v>
      </c>
      <c r="Y41" s="386">
        <v>2975</v>
      </c>
      <c r="Z41" s="229"/>
      <c r="AA41" s="229"/>
    </row>
    <row r="42" spans="1:27" ht="16.5" customHeight="1">
      <c r="A42" s="365" t="s">
        <v>324</v>
      </c>
      <c r="B42" s="386">
        <v>0</v>
      </c>
      <c r="C42" s="386">
        <v>20</v>
      </c>
      <c r="D42" s="386">
        <v>0</v>
      </c>
      <c r="E42" s="386">
        <v>20</v>
      </c>
      <c r="F42" s="386">
        <v>15</v>
      </c>
      <c r="G42" s="386">
        <v>472</v>
      </c>
      <c r="H42" s="386">
        <v>67</v>
      </c>
      <c r="I42" s="386">
        <v>554</v>
      </c>
      <c r="J42" s="386">
        <v>663</v>
      </c>
      <c r="K42" s="386">
        <v>1425</v>
      </c>
      <c r="L42" s="386">
        <v>292</v>
      </c>
      <c r="M42" s="386">
        <v>2380</v>
      </c>
      <c r="N42" s="386">
        <v>0</v>
      </c>
      <c r="O42" s="386">
        <v>0</v>
      </c>
      <c r="P42" s="386">
        <v>0</v>
      </c>
      <c r="Q42" s="386">
        <v>0</v>
      </c>
      <c r="R42" s="386">
        <v>0</v>
      </c>
      <c r="S42" s="386">
        <v>0</v>
      </c>
      <c r="T42" s="386">
        <v>0</v>
      </c>
      <c r="U42" s="386">
        <v>0</v>
      </c>
      <c r="V42" s="386">
        <v>678</v>
      </c>
      <c r="W42" s="386">
        <v>1917</v>
      </c>
      <c r="X42" s="386">
        <v>359</v>
      </c>
      <c r="Y42" s="386">
        <v>2954</v>
      </c>
      <c r="Z42" s="229"/>
      <c r="AA42" s="229"/>
    </row>
    <row r="43" spans="1:27" ht="16.5" customHeight="1">
      <c r="A43" s="365" t="s">
        <v>325</v>
      </c>
      <c r="B43" s="386">
        <v>1</v>
      </c>
      <c r="C43" s="386">
        <v>6</v>
      </c>
      <c r="D43" s="386">
        <v>0</v>
      </c>
      <c r="E43" s="386">
        <v>7</v>
      </c>
      <c r="F43" s="386">
        <v>203</v>
      </c>
      <c r="G43" s="386">
        <v>1165</v>
      </c>
      <c r="H43" s="386">
        <v>83</v>
      </c>
      <c r="I43" s="386">
        <v>1451</v>
      </c>
      <c r="J43" s="386">
        <v>594</v>
      </c>
      <c r="K43" s="386">
        <v>1414</v>
      </c>
      <c r="L43" s="386">
        <v>232</v>
      </c>
      <c r="M43" s="386">
        <v>2240</v>
      </c>
      <c r="N43" s="386">
        <v>0</v>
      </c>
      <c r="O43" s="386">
        <v>0</v>
      </c>
      <c r="P43" s="386">
        <v>0</v>
      </c>
      <c r="Q43" s="386">
        <v>0</v>
      </c>
      <c r="R43" s="386">
        <v>0</v>
      </c>
      <c r="S43" s="386">
        <v>0</v>
      </c>
      <c r="T43" s="386">
        <v>0</v>
      </c>
      <c r="U43" s="386">
        <v>0</v>
      </c>
      <c r="V43" s="386">
        <v>798</v>
      </c>
      <c r="W43" s="386">
        <v>2585</v>
      </c>
      <c r="X43" s="386">
        <v>315</v>
      </c>
      <c r="Y43" s="386">
        <v>3698</v>
      </c>
      <c r="Z43" s="229"/>
      <c r="AA43" s="229"/>
    </row>
    <row r="44" spans="1:27" ht="16.5" customHeight="1">
      <c r="A44" s="365" t="s">
        <v>326</v>
      </c>
      <c r="B44" s="386">
        <v>0</v>
      </c>
      <c r="C44" s="386">
        <v>10</v>
      </c>
      <c r="D44" s="386">
        <v>3</v>
      </c>
      <c r="E44" s="386">
        <v>13</v>
      </c>
      <c r="F44" s="386">
        <v>304</v>
      </c>
      <c r="G44" s="386">
        <v>944</v>
      </c>
      <c r="H44" s="386">
        <v>220</v>
      </c>
      <c r="I44" s="386">
        <v>1468</v>
      </c>
      <c r="J44" s="386">
        <v>833</v>
      </c>
      <c r="K44" s="386">
        <v>429</v>
      </c>
      <c r="L44" s="386">
        <v>242</v>
      </c>
      <c r="M44" s="386">
        <v>1504</v>
      </c>
      <c r="N44" s="386">
        <v>0</v>
      </c>
      <c r="O44" s="386">
        <v>0</v>
      </c>
      <c r="P44" s="386">
        <v>0</v>
      </c>
      <c r="Q44" s="386">
        <v>0</v>
      </c>
      <c r="R44" s="386">
        <v>0</v>
      </c>
      <c r="S44" s="386">
        <v>0</v>
      </c>
      <c r="T44" s="386">
        <v>1</v>
      </c>
      <c r="U44" s="386">
        <v>1</v>
      </c>
      <c r="V44" s="386">
        <v>1137</v>
      </c>
      <c r="W44" s="386">
        <v>1383</v>
      </c>
      <c r="X44" s="386">
        <v>466</v>
      </c>
      <c r="Y44" s="386">
        <v>2986</v>
      </c>
      <c r="Z44" s="229"/>
      <c r="AA44" s="229"/>
    </row>
    <row r="45" spans="1:27" ht="16.5" customHeight="1">
      <c r="A45" s="365" t="s">
        <v>327</v>
      </c>
      <c r="B45" s="386">
        <v>4</v>
      </c>
      <c r="C45" s="386">
        <v>64</v>
      </c>
      <c r="D45" s="386">
        <v>9</v>
      </c>
      <c r="E45" s="386">
        <v>77</v>
      </c>
      <c r="F45" s="386">
        <v>755</v>
      </c>
      <c r="G45" s="386">
        <v>5715</v>
      </c>
      <c r="H45" s="386">
        <v>371</v>
      </c>
      <c r="I45" s="386">
        <v>6841</v>
      </c>
      <c r="J45" s="386">
        <v>4172</v>
      </c>
      <c r="K45" s="386">
        <v>6697</v>
      </c>
      <c r="L45" s="386">
        <v>726</v>
      </c>
      <c r="M45" s="386">
        <v>11595</v>
      </c>
      <c r="N45" s="386">
        <v>1</v>
      </c>
      <c r="O45" s="386">
        <v>4</v>
      </c>
      <c r="P45" s="386">
        <v>1</v>
      </c>
      <c r="Q45" s="386">
        <v>6</v>
      </c>
      <c r="R45" s="386">
        <v>46</v>
      </c>
      <c r="S45" s="386">
        <v>3</v>
      </c>
      <c r="T45" s="386">
        <v>0</v>
      </c>
      <c r="U45" s="386">
        <v>49</v>
      </c>
      <c r="V45" s="386">
        <v>4978</v>
      </c>
      <c r="W45" s="386">
        <v>12483</v>
      </c>
      <c r="X45" s="386">
        <v>1107</v>
      </c>
      <c r="Y45" s="386">
        <v>18568</v>
      </c>
      <c r="Z45" s="229"/>
      <c r="AA45" s="229"/>
    </row>
    <row r="46" spans="1:27" ht="16.5" customHeight="1">
      <c r="A46" s="365" t="s">
        <v>328</v>
      </c>
      <c r="B46" s="386">
        <v>0</v>
      </c>
      <c r="C46" s="386">
        <v>24</v>
      </c>
      <c r="D46" s="386">
        <v>0</v>
      </c>
      <c r="E46" s="386">
        <v>24</v>
      </c>
      <c r="F46" s="386">
        <v>371</v>
      </c>
      <c r="G46" s="386">
        <v>1342</v>
      </c>
      <c r="H46" s="386">
        <v>91</v>
      </c>
      <c r="I46" s="386">
        <v>1804</v>
      </c>
      <c r="J46" s="386">
        <v>1128</v>
      </c>
      <c r="K46" s="386">
        <v>689</v>
      </c>
      <c r="L46" s="386">
        <v>89</v>
      </c>
      <c r="M46" s="386">
        <v>1906</v>
      </c>
      <c r="N46" s="386">
        <v>0</v>
      </c>
      <c r="O46" s="386">
        <v>2</v>
      </c>
      <c r="P46" s="386">
        <v>33</v>
      </c>
      <c r="Q46" s="386">
        <v>35</v>
      </c>
      <c r="R46" s="386">
        <v>0</v>
      </c>
      <c r="S46" s="386">
        <v>0</v>
      </c>
      <c r="T46" s="386">
        <v>0</v>
      </c>
      <c r="U46" s="386">
        <v>0</v>
      </c>
      <c r="V46" s="386">
        <v>1499</v>
      </c>
      <c r="W46" s="386">
        <v>2057</v>
      </c>
      <c r="X46" s="386">
        <v>213</v>
      </c>
      <c r="Y46" s="386">
        <v>3769</v>
      </c>
      <c r="Z46" s="229"/>
      <c r="AA46" s="229"/>
    </row>
    <row r="47" spans="1:27" ht="16.5" customHeight="1">
      <c r="A47" s="365" t="s">
        <v>329</v>
      </c>
      <c r="B47" s="386">
        <v>0</v>
      </c>
      <c r="C47" s="386">
        <v>17</v>
      </c>
      <c r="D47" s="386">
        <v>0</v>
      </c>
      <c r="E47" s="386">
        <v>17</v>
      </c>
      <c r="F47" s="386">
        <v>132</v>
      </c>
      <c r="G47" s="386">
        <v>1142</v>
      </c>
      <c r="H47" s="386">
        <v>25</v>
      </c>
      <c r="I47" s="386">
        <v>1299</v>
      </c>
      <c r="J47" s="386">
        <v>1217</v>
      </c>
      <c r="K47" s="386">
        <v>3786</v>
      </c>
      <c r="L47" s="386">
        <v>77</v>
      </c>
      <c r="M47" s="386">
        <v>5080</v>
      </c>
      <c r="N47" s="386">
        <v>0</v>
      </c>
      <c r="O47" s="386">
        <v>18</v>
      </c>
      <c r="P47" s="386">
        <v>0</v>
      </c>
      <c r="Q47" s="386">
        <v>18</v>
      </c>
      <c r="R47" s="386">
        <v>0</v>
      </c>
      <c r="S47" s="386">
        <v>0</v>
      </c>
      <c r="T47" s="386">
        <v>0</v>
      </c>
      <c r="U47" s="386">
        <v>0</v>
      </c>
      <c r="V47" s="386">
        <v>1349</v>
      </c>
      <c r="W47" s="386">
        <v>4963</v>
      </c>
      <c r="X47" s="386">
        <v>102</v>
      </c>
      <c r="Y47" s="386">
        <v>6414</v>
      </c>
      <c r="Z47" s="229"/>
      <c r="AA47" s="229"/>
    </row>
    <row r="48" spans="1:27" ht="16.5" customHeight="1">
      <c r="A48" s="365" t="s">
        <v>330</v>
      </c>
      <c r="B48" s="386">
        <v>1</v>
      </c>
      <c r="C48" s="386">
        <v>41</v>
      </c>
      <c r="D48" s="386">
        <v>3</v>
      </c>
      <c r="E48" s="386">
        <v>45</v>
      </c>
      <c r="F48" s="386">
        <v>595</v>
      </c>
      <c r="G48" s="386">
        <v>2513</v>
      </c>
      <c r="H48" s="386">
        <v>223</v>
      </c>
      <c r="I48" s="386">
        <v>3331</v>
      </c>
      <c r="J48" s="386">
        <v>1705</v>
      </c>
      <c r="K48" s="386">
        <v>2260</v>
      </c>
      <c r="L48" s="386">
        <v>407</v>
      </c>
      <c r="M48" s="386">
        <v>4372</v>
      </c>
      <c r="N48" s="386">
        <v>0</v>
      </c>
      <c r="O48" s="386">
        <v>19</v>
      </c>
      <c r="P48" s="386">
        <v>0</v>
      </c>
      <c r="Q48" s="386">
        <v>19</v>
      </c>
      <c r="R48" s="386">
        <v>0</v>
      </c>
      <c r="S48" s="386">
        <v>0</v>
      </c>
      <c r="T48" s="386">
        <v>0</v>
      </c>
      <c r="U48" s="386">
        <v>0</v>
      </c>
      <c r="V48" s="386">
        <v>2301</v>
      </c>
      <c r="W48" s="386">
        <v>4833</v>
      </c>
      <c r="X48" s="386">
        <v>633</v>
      </c>
      <c r="Y48" s="386">
        <v>7767</v>
      </c>
      <c r="Z48" s="229"/>
      <c r="AA48" s="229"/>
    </row>
    <row r="49" spans="1:27" ht="16.5" customHeight="1">
      <c r="A49" s="365" t="s">
        <v>331</v>
      </c>
      <c r="B49" s="386">
        <v>0</v>
      </c>
      <c r="C49" s="386">
        <v>18</v>
      </c>
      <c r="D49" s="386">
        <v>0</v>
      </c>
      <c r="E49" s="386">
        <v>18</v>
      </c>
      <c r="F49" s="386">
        <v>165</v>
      </c>
      <c r="G49" s="386">
        <v>1823</v>
      </c>
      <c r="H49" s="386">
        <v>2</v>
      </c>
      <c r="I49" s="386">
        <v>1990</v>
      </c>
      <c r="J49" s="386">
        <v>968</v>
      </c>
      <c r="K49" s="386">
        <v>1657</v>
      </c>
      <c r="L49" s="386">
        <v>68</v>
      </c>
      <c r="M49" s="386">
        <v>2693</v>
      </c>
      <c r="N49" s="386">
        <v>0</v>
      </c>
      <c r="O49" s="386">
        <v>0</v>
      </c>
      <c r="P49" s="386">
        <v>0</v>
      </c>
      <c r="Q49" s="386">
        <v>0</v>
      </c>
      <c r="R49" s="386">
        <v>0</v>
      </c>
      <c r="S49" s="386">
        <v>0</v>
      </c>
      <c r="T49" s="386">
        <v>0</v>
      </c>
      <c r="U49" s="386">
        <v>0</v>
      </c>
      <c r="V49" s="386">
        <v>1133</v>
      </c>
      <c r="W49" s="386">
        <v>3498</v>
      </c>
      <c r="X49" s="386">
        <v>70</v>
      </c>
      <c r="Y49" s="386">
        <v>4701</v>
      </c>
      <c r="Z49" s="229"/>
      <c r="AA49" s="229"/>
    </row>
    <row r="50" spans="1:27" ht="16.5" customHeight="1">
      <c r="A50" s="365" t="s">
        <v>332</v>
      </c>
      <c r="B50" s="386">
        <v>0</v>
      </c>
      <c r="C50" s="386">
        <v>12</v>
      </c>
      <c r="D50" s="386">
        <v>0</v>
      </c>
      <c r="E50" s="386">
        <v>12</v>
      </c>
      <c r="F50" s="386">
        <v>78</v>
      </c>
      <c r="G50" s="386">
        <v>700</v>
      </c>
      <c r="H50" s="386">
        <v>31</v>
      </c>
      <c r="I50" s="386">
        <v>809</v>
      </c>
      <c r="J50" s="386">
        <v>1477</v>
      </c>
      <c r="K50" s="386">
        <v>2246</v>
      </c>
      <c r="L50" s="386">
        <v>479</v>
      </c>
      <c r="M50" s="386">
        <v>4202</v>
      </c>
      <c r="N50" s="386">
        <v>0</v>
      </c>
      <c r="O50" s="386">
        <v>2</v>
      </c>
      <c r="P50" s="386">
        <v>0</v>
      </c>
      <c r="Q50" s="386">
        <v>2</v>
      </c>
      <c r="R50" s="386">
        <v>0</v>
      </c>
      <c r="S50" s="386">
        <v>1</v>
      </c>
      <c r="T50" s="386">
        <v>0</v>
      </c>
      <c r="U50" s="386">
        <v>1</v>
      </c>
      <c r="V50" s="386">
        <v>1555</v>
      </c>
      <c r="W50" s="386">
        <v>2961</v>
      </c>
      <c r="X50" s="386">
        <v>510</v>
      </c>
      <c r="Y50" s="386">
        <v>5026</v>
      </c>
      <c r="Z50" s="229"/>
      <c r="AA50" s="229"/>
    </row>
    <row r="51" spans="1:27" ht="16.5" customHeight="1">
      <c r="A51" s="365" t="s">
        <v>333</v>
      </c>
      <c r="B51" s="386">
        <v>0</v>
      </c>
      <c r="C51" s="386">
        <v>8</v>
      </c>
      <c r="D51" s="386">
        <v>2</v>
      </c>
      <c r="E51" s="386">
        <v>10</v>
      </c>
      <c r="F51" s="386">
        <v>218</v>
      </c>
      <c r="G51" s="386">
        <v>1886</v>
      </c>
      <c r="H51" s="386">
        <v>217</v>
      </c>
      <c r="I51" s="386">
        <v>2321</v>
      </c>
      <c r="J51" s="386">
        <v>1860</v>
      </c>
      <c r="K51" s="386">
        <v>3782</v>
      </c>
      <c r="L51" s="386">
        <v>442</v>
      </c>
      <c r="M51" s="386">
        <v>6084</v>
      </c>
      <c r="N51" s="386">
        <v>0</v>
      </c>
      <c r="O51" s="386">
        <v>16</v>
      </c>
      <c r="P51" s="386">
        <v>0</v>
      </c>
      <c r="Q51" s="386">
        <v>16</v>
      </c>
      <c r="R51" s="386">
        <v>0</v>
      </c>
      <c r="S51" s="386">
        <v>0</v>
      </c>
      <c r="T51" s="386">
        <v>0</v>
      </c>
      <c r="U51" s="386">
        <v>0</v>
      </c>
      <c r="V51" s="386">
        <v>2078</v>
      </c>
      <c r="W51" s="386">
        <v>5692</v>
      </c>
      <c r="X51" s="386">
        <v>661</v>
      </c>
      <c r="Y51" s="386">
        <v>8431</v>
      </c>
      <c r="Z51" s="229"/>
      <c r="AA51" s="229"/>
    </row>
    <row r="52" spans="1:27" ht="16.5" customHeight="1">
      <c r="A52" s="365" t="s">
        <v>334</v>
      </c>
      <c r="B52" s="386">
        <v>0</v>
      </c>
      <c r="C52" s="386">
        <v>55</v>
      </c>
      <c r="D52" s="386">
        <v>0</v>
      </c>
      <c r="E52" s="386">
        <v>55</v>
      </c>
      <c r="F52" s="386">
        <v>309</v>
      </c>
      <c r="G52" s="386">
        <v>1663</v>
      </c>
      <c r="H52" s="386">
        <v>107</v>
      </c>
      <c r="I52" s="386">
        <v>2079</v>
      </c>
      <c r="J52" s="386">
        <v>1039</v>
      </c>
      <c r="K52" s="386">
        <v>1557</v>
      </c>
      <c r="L52" s="386">
        <v>52</v>
      </c>
      <c r="M52" s="386">
        <v>2648</v>
      </c>
      <c r="N52" s="386">
        <v>0</v>
      </c>
      <c r="O52" s="386">
        <v>2</v>
      </c>
      <c r="P52" s="386">
        <v>0</v>
      </c>
      <c r="Q52" s="386">
        <v>2</v>
      </c>
      <c r="R52" s="386">
        <v>0</v>
      </c>
      <c r="S52" s="386">
        <v>0</v>
      </c>
      <c r="T52" s="386">
        <v>0</v>
      </c>
      <c r="U52" s="386">
        <v>0</v>
      </c>
      <c r="V52" s="386">
        <v>1348</v>
      </c>
      <c r="W52" s="386">
        <v>3277</v>
      </c>
      <c r="X52" s="386">
        <v>159</v>
      </c>
      <c r="Y52" s="386">
        <v>4784</v>
      </c>
      <c r="Z52" s="229"/>
      <c r="AA52" s="229"/>
    </row>
    <row r="53" spans="1:27" ht="16.5" customHeight="1">
      <c r="A53" s="387" t="s">
        <v>122</v>
      </c>
      <c r="B53" s="386">
        <v>25</v>
      </c>
      <c r="C53" s="386">
        <v>1461</v>
      </c>
      <c r="D53" s="386">
        <v>44</v>
      </c>
      <c r="E53" s="386">
        <v>1530</v>
      </c>
      <c r="F53" s="386">
        <v>15592</v>
      </c>
      <c r="G53" s="386">
        <v>109350</v>
      </c>
      <c r="H53" s="386">
        <v>5124</v>
      </c>
      <c r="I53" s="386">
        <v>130066</v>
      </c>
      <c r="J53" s="386">
        <v>51933</v>
      </c>
      <c r="K53" s="386">
        <v>86452</v>
      </c>
      <c r="L53" s="386">
        <v>9051</v>
      </c>
      <c r="M53" s="386">
        <v>147436</v>
      </c>
      <c r="N53" s="386">
        <v>5</v>
      </c>
      <c r="O53" s="386">
        <v>725</v>
      </c>
      <c r="P53" s="386">
        <v>98</v>
      </c>
      <c r="Q53" s="386">
        <v>828</v>
      </c>
      <c r="R53" s="386">
        <v>122</v>
      </c>
      <c r="S53" s="386">
        <v>617</v>
      </c>
      <c r="T53" s="386">
        <v>216</v>
      </c>
      <c r="U53" s="386">
        <v>955</v>
      </c>
      <c r="V53" s="386">
        <v>67677</v>
      </c>
      <c r="W53" s="386">
        <v>198605</v>
      </c>
      <c r="X53" s="386">
        <v>14533</v>
      </c>
      <c r="Y53" s="386">
        <v>280815</v>
      </c>
      <c r="Z53" s="229"/>
      <c r="AA53" s="229"/>
    </row>
  </sheetData>
  <mergeCells count="6">
    <mergeCell ref="V4:Y4"/>
    <mergeCell ref="B4:E4"/>
    <mergeCell ref="F4:I4"/>
    <mergeCell ref="J4:M4"/>
    <mergeCell ref="N4:Q4"/>
    <mergeCell ref="R4:U4"/>
  </mergeCells>
  <phoneticPr fontId="2"/>
  <pageMargins left="0.70866141732283472" right="0.70866141732283472" top="0.74803149606299213" bottom="0.74803149606299213" header="0.31496062992125984" footer="0.31496062992125984"/>
  <pageSetup paperSize="9" scale="53" orientation="landscape" r:id="rId1"/>
  <headerFooter>
    <oddFooter>&amp;L（平成30年6月30日現在）</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pageSetUpPr fitToPage="1"/>
  </sheetPr>
  <dimension ref="A1:AJ54"/>
  <sheetViews>
    <sheetView view="pageBreakPreview" zoomScaleNormal="100" zoomScaleSheetLayoutView="100" zoomScalePageLayoutView="85" workbookViewId="0"/>
  </sheetViews>
  <sheetFormatPr defaultColWidth="8.09765625" defaultRowHeight="10.8"/>
  <cols>
    <col min="1" max="35" width="7" style="2" customWidth="1"/>
    <col min="36" max="16384" width="8.09765625" style="2"/>
  </cols>
  <sheetData>
    <row r="1" spans="1:36" s="17" customFormat="1" ht="18" customHeight="1">
      <c r="A1" s="1" t="s">
        <v>17</v>
      </c>
      <c r="B1" s="16"/>
      <c r="C1" s="16"/>
      <c r="D1" s="16"/>
      <c r="E1" s="16"/>
      <c r="F1" s="16"/>
      <c r="G1" s="16"/>
      <c r="H1" s="16"/>
      <c r="I1" s="16"/>
      <c r="J1" s="16"/>
      <c r="K1" s="16"/>
      <c r="L1" s="16"/>
      <c r="M1" s="16"/>
      <c r="N1" s="16"/>
      <c r="O1" s="16"/>
      <c r="P1" s="16"/>
      <c r="Q1" s="16"/>
      <c r="R1" s="16"/>
      <c r="S1" s="16"/>
      <c r="T1" s="16"/>
      <c r="U1" s="16"/>
      <c r="V1" s="16"/>
      <c r="W1" s="16"/>
      <c r="X1" s="16"/>
    </row>
    <row r="2" spans="1:36" ht="18" customHeight="1">
      <c r="A2" s="1" t="s">
        <v>364</v>
      </c>
    </row>
    <row r="3" spans="1:36" ht="11.25" customHeight="1">
      <c r="A3" s="7"/>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row>
    <row r="4" spans="1:36" ht="17.25" customHeight="1">
      <c r="A4" s="388"/>
      <c r="B4" s="640" t="s">
        <v>161</v>
      </c>
      <c r="C4" s="643" t="s">
        <v>365</v>
      </c>
      <c r="D4" s="644"/>
      <c r="E4" s="644"/>
      <c r="F4" s="644"/>
      <c r="G4" s="644"/>
      <c r="H4" s="644"/>
      <c r="I4" s="644"/>
      <c r="J4" s="644"/>
      <c r="K4" s="644"/>
      <c r="L4" s="644"/>
      <c r="M4" s="644"/>
      <c r="N4" s="644"/>
      <c r="O4" s="644"/>
      <c r="P4" s="644"/>
      <c r="Q4" s="644"/>
      <c r="R4" s="644"/>
      <c r="S4" s="644"/>
      <c r="T4" s="645"/>
      <c r="U4" s="643" t="s">
        <v>366</v>
      </c>
      <c r="V4" s="644"/>
      <c r="W4" s="644"/>
      <c r="X4" s="644"/>
      <c r="Y4" s="644"/>
      <c r="Z4" s="644"/>
      <c r="AA4" s="644"/>
      <c r="AB4" s="644"/>
      <c r="AC4" s="644"/>
      <c r="AD4" s="644"/>
      <c r="AE4" s="644"/>
      <c r="AF4" s="644"/>
      <c r="AG4" s="644"/>
      <c r="AH4" s="644"/>
      <c r="AI4" s="646"/>
    </row>
    <row r="5" spans="1:36" ht="31.5" customHeight="1">
      <c r="A5" s="18"/>
      <c r="B5" s="641"/>
      <c r="C5" s="647" t="s">
        <v>164</v>
      </c>
      <c r="D5" s="648"/>
      <c r="E5" s="649"/>
      <c r="F5" s="650" t="s">
        <v>367</v>
      </c>
      <c r="G5" s="648"/>
      <c r="H5" s="649"/>
      <c r="I5" s="650" t="s">
        <v>368</v>
      </c>
      <c r="J5" s="648"/>
      <c r="K5" s="649"/>
      <c r="L5" s="650" t="s">
        <v>369</v>
      </c>
      <c r="M5" s="648"/>
      <c r="N5" s="649"/>
      <c r="O5" s="650" t="s">
        <v>370</v>
      </c>
      <c r="P5" s="648"/>
      <c r="Q5" s="648"/>
      <c r="R5" s="650" t="s">
        <v>371</v>
      </c>
      <c r="S5" s="648"/>
      <c r="T5" s="651"/>
      <c r="U5" s="652" t="s">
        <v>169</v>
      </c>
      <c r="V5" s="639"/>
      <c r="W5" s="639"/>
      <c r="X5" s="639" t="s">
        <v>223</v>
      </c>
      <c r="Y5" s="639"/>
      <c r="Z5" s="639"/>
      <c r="AA5" s="639" t="s">
        <v>224</v>
      </c>
      <c r="AB5" s="639"/>
      <c r="AC5" s="639"/>
      <c r="AD5" s="639" t="s">
        <v>372</v>
      </c>
      <c r="AE5" s="639"/>
      <c r="AF5" s="639"/>
      <c r="AG5" s="639" t="s">
        <v>350</v>
      </c>
      <c r="AH5" s="639"/>
      <c r="AI5" s="639"/>
    </row>
    <row r="6" spans="1:36" ht="17.25" customHeight="1">
      <c r="A6" s="389"/>
      <c r="B6" s="642"/>
      <c r="C6" s="390" t="s">
        <v>173</v>
      </c>
      <c r="D6" s="391" t="s">
        <v>174</v>
      </c>
      <c r="E6" s="391" t="s">
        <v>371</v>
      </c>
      <c r="F6" s="391" t="s">
        <v>173</v>
      </c>
      <c r="G6" s="391" t="s">
        <v>174</v>
      </c>
      <c r="H6" s="391" t="s">
        <v>371</v>
      </c>
      <c r="I6" s="391" t="s">
        <v>173</v>
      </c>
      <c r="J6" s="391" t="s">
        <v>174</v>
      </c>
      <c r="K6" s="391" t="s">
        <v>371</v>
      </c>
      <c r="L6" s="391" t="s">
        <v>173</v>
      </c>
      <c r="M6" s="391" t="s">
        <v>174</v>
      </c>
      <c r="N6" s="391" t="s">
        <v>371</v>
      </c>
      <c r="O6" s="391" t="s">
        <v>173</v>
      </c>
      <c r="P6" s="392" t="s">
        <v>174</v>
      </c>
      <c r="Q6" s="392" t="s">
        <v>371</v>
      </c>
      <c r="R6" s="391" t="s">
        <v>173</v>
      </c>
      <c r="S6" s="392" t="s">
        <v>174</v>
      </c>
      <c r="T6" s="393" t="s">
        <v>371</v>
      </c>
      <c r="U6" s="394" t="s">
        <v>173</v>
      </c>
      <c r="V6" s="395" t="s">
        <v>174</v>
      </c>
      <c r="W6" s="391" t="s">
        <v>371</v>
      </c>
      <c r="X6" s="395" t="s">
        <v>173</v>
      </c>
      <c r="Y6" s="395" t="s">
        <v>174</v>
      </c>
      <c r="Z6" s="391" t="s">
        <v>371</v>
      </c>
      <c r="AA6" s="395" t="s">
        <v>173</v>
      </c>
      <c r="AB6" s="395" t="s">
        <v>174</v>
      </c>
      <c r="AC6" s="391" t="s">
        <v>371</v>
      </c>
      <c r="AD6" s="395" t="s">
        <v>173</v>
      </c>
      <c r="AE6" s="395" t="s">
        <v>174</v>
      </c>
      <c r="AF6" s="391" t="s">
        <v>371</v>
      </c>
      <c r="AG6" s="395" t="s">
        <v>173</v>
      </c>
      <c r="AH6" s="395" t="s">
        <v>174</v>
      </c>
      <c r="AI6" s="391" t="s">
        <v>371</v>
      </c>
    </row>
    <row r="7" spans="1:36" ht="16.5" customHeight="1">
      <c r="A7" s="396" t="s">
        <v>288</v>
      </c>
      <c r="B7" s="397">
        <v>17039</v>
      </c>
      <c r="C7" s="398">
        <v>40</v>
      </c>
      <c r="D7" s="399">
        <v>59</v>
      </c>
      <c r="E7" s="399">
        <v>0</v>
      </c>
      <c r="F7" s="399">
        <v>513</v>
      </c>
      <c r="G7" s="399">
        <v>428</v>
      </c>
      <c r="H7" s="399">
        <v>0</v>
      </c>
      <c r="I7" s="399">
        <v>2582</v>
      </c>
      <c r="J7" s="399">
        <v>2250</v>
      </c>
      <c r="K7" s="399">
        <v>0</v>
      </c>
      <c r="L7" s="399">
        <v>1962</v>
      </c>
      <c r="M7" s="399">
        <v>2242</v>
      </c>
      <c r="N7" s="399">
        <v>0</v>
      </c>
      <c r="O7" s="399">
        <v>2346</v>
      </c>
      <c r="P7" s="399">
        <v>4592</v>
      </c>
      <c r="Q7" s="399">
        <v>0</v>
      </c>
      <c r="R7" s="399">
        <v>11</v>
      </c>
      <c r="S7" s="399">
        <v>13</v>
      </c>
      <c r="T7" s="400">
        <v>1</v>
      </c>
      <c r="U7" s="401">
        <v>27</v>
      </c>
      <c r="V7" s="402">
        <v>9</v>
      </c>
      <c r="W7" s="402">
        <v>0</v>
      </c>
      <c r="X7" s="402">
        <v>2844</v>
      </c>
      <c r="Y7" s="402">
        <v>3384</v>
      </c>
      <c r="Z7" s="402">
        <v>0</v>
      </c>
      <c r="AA7" s="402">
        <v>4361</v>
      </c>
      <c r="AB7" s="402">
        <v>6016</v>
      </c>
      <c r="AC7" s="402">
        <v>0</v>
      </c>
      <c r="AD7" s="403">
        <v>16</v>
      </c>
      <c r="AE7" s="403">
        <v>6</v>
      </c>
      <c r="AF7" s="403">
        <v>0</v>
      </c>
      <c r="AG7" s="403">
        <v>206</v>
      </c>
      <c r="AH7" s="403">
        <v>169</v>
      </c>
      <c r="AI7" s="403">
        <v>1</v>
      </c>
      <c r="AJ7" s="6"/>
    </row>
    <row r="8" spans="1:36" ht="16.5" customHeight="1">
      <c r="A8" s="404" t="s">
        <v>289</v>
      </c>
      <c r="B8" s="397">
        <v>3725</v>
      </c>
      <c r="C8" s="398">
        <v>13</v>
      </c>
      <c r="D8" s="399">
        <v>21</v>
      </c>
      <c r="E8" s="399">
        <v>0</v>
      </c>
      <c r="F8" s="399">
        <v>132</v>
      </c>
      <c r="G8" s="399">
        <v>117</v>
      </c>
      <c r="H8" s="399">
        <v>0</v>
      </c>
      <c r="I8" s="399">
        <v>627</v>
      </c>
      <c r="J8" s="399">
        <v>511</v>
      </c>
      <c r="K8" s="399">
        <v>0</v>
      </c>
      <c r="L8" s="399">
        <v>493</v>
      </c>
      <c r="M8" s="399">
        <v>468</v>
      </c>
      <c r="N8" s="399">
        <v>0</v>
      </c>
      <c r="O8" s="399">
        <v>454</v>
      </c>
      <c r="P8" s="399">
        <v>889</v>
      </c>
      <c r="Q8" s="399">
        <v>0</v>
      </c>
      <c r="R8" s="399">
        <v>0</v>
      </c>
      <c r="S8" s="399">
        <v>0</v>
      </c>
      <c r="T8" s="400">
        <v>0</v>
      </c>
      <c r="U8" s="401">
        <v>9</v>
      </c>
      <c r="V8" s="402">
        <v>1</v>
      </c>
      <c r="W8" s="402">
        <v>0</v>
      </c>
      <c r="X8" s="402">
        <v>959</v>
      </c>
      <c r="Y8" s="402">
        <v>1188</v>
      </c>
      <c r="Z8" s="402">
        <v>0</v>
      </c>
      <c r="AA8" s="402">
        <v>751</v>
      </c>
      <c r="AB8" s="402">
        <v>817</v>
      </c>
      <c r="AC8" s="402">
        <v>0</v>
      </c>
      <c r="AD8" s="403">
        <v>0</v>
      </c>
      <c r="AE8" s="403">
        <v>0</v>
      </c>
      <c r="AF8" s="403">
        <v>0</v>
      </c>
      <c r="AG8" s="403">
        <v>0</v>
      </c>
      <c r="AH8" s="403">
        <v>0</v>
      </c>
      <c r="AI8" s="403">
        <v>0</v>
      </c>
      <c r="AJ8" s="6"/>
    </row>
    <row r="9" spans="1:36" ht="16.5" customHeight="1">
      <c r="A9" s="404" t="s">
        <v>290</v>
      </c>
      <c r="B9" s="397">
        <v>3371</v>
      </c>
      <c r="C9" s="398">
        <v>20</v>
      </c>
      <c r="D9" s="399">
        <v>14</v>
      </c>
      <c r="E9" s="399">
        <v>0</v>
      </c>
      <c r="F9" s="399">
        <v>163</v>
      </c>
      <c r="G9" s="399">
        <v>162</v>
      </c>
      <c r="H9" s="399">
        <v>0</v>
      </c>
      <c r="I9" s="399">
        <v>727</v>
      </c>
      <c r="J9" s="399">
        <v>505</v>
      </c>
      <c r="K9" s="399">
        <v>0</v>
      </c>
      <c r="L9" s="399">
        <v>478</v>
      </c>
      <c r="M9" s="399">
        <v>419</v>
      </c>
      <c r="N9" s="399">
        <v>0</v>
      </c>
      <c r="O9" s="399">
        <v>351</v>
      </c>
      <c r="P9" s="399">
        <v>530</v>
      </c>
      <c r="Q9" s="399">
        <v>0</v>
      </c>
      <c r="R9" s="399">
        <v>2</v>
      </c>
      <c r="S9" s="399">
        <v>0</v>
      </c>
      <c r="T9" s="400">
        <v>0</v>
      </c>
      <c r="U9" s="401">
        <v>7</v>
      </c>
      <c r="V9" s="402">
        <v>3</v>
      </c>
      <c r="W9" s="402">
        <v>0</v>
      </c>
      <c r="X9" s="402">
        <v>411</v>
      </c>
      <c r="Y9" s="402">
        <v>417</v>
      </c>
      <c r="Z9" s="402">
        <v>0</v>
      </c>
      <c r="AA9" s="402">
        <v>1293</v>
      </c>
      <c r="AB9" s="402">
        <v>1206</v>
      </c>
      <c r="AC9" s="402">
        <v>0</v>
      </c>
      <c r="AD9" s="403">
        <v>30</v>
      </c>
      <c r="AE9" s="403">
        <v>4</v>
      </c>
      <c r="AF9" s="403">
        <v>0</v>
      </c>
      <c r="AG9" s="403">
        <v>0</v>
      </c>
      <c r="AH9" s="403">
        <v>0</v>
      </c>
      <c r="AI9" s="403">
        <v>0</v>
      </c>
      <c r="AJ9" s="6"/>
    </row>
    <row r="10" spans="1:36" ht="16.5" customHeight="1">
      <c r="A10" s="404" t="s">
        <v>291</v>
      </c>
      <c r="B10" s="397">
        <v>5200</v>
      </c>
      <c r="C10" s="398">
        <v>14</v>
      </c>
      <c r="D10" s="399">
        <v>21</v>
      </c>
      <c r="E10" s="399">
        <v>0</v>
      </c>
      <c r="F10" s="399">
        <v>158</v>
      </c>
      <c r="G10" s="399">
        <v>185</v>
      </c>
      <c r="H10" s="399">
        <v>0</v>
      </c>
      <c r="I10" s="399">
        <v>826</v>
      </c>
      <c r="J10" s="399">
        <v>702</v>
      </c>
      <c r="K10" s="399">
        <v>0</v>
      </c>
      <c r="L10" s="399">
        <v>626</v>
      </c>
      <c r="M10" s="399">
        <v>636</v>
      </c>
      <c r="N10" s="399">
        <v>0</v>
      </c>
      <c r="O10" s="399">
        <v>671</v>
      </c>
      <c r="P10" s="399">
        <v>1358</v>
      </c>
      <c r="Q10" s="399">
        <v>0</v>
      </c>
      <c r="R10" s="399">
        <v>3</v>
      </c>
      <c r="S10" s="399">
        <v>0</v>
      </c>
      <c r="T10" s="400">
        <v>0</v>
      </c>
      <c r="U10" s="401">
        <v>23</v>
      </c>
      <c r="V10" s="402">
        <v>6</v>
      </c>
      <c r="W10" s="402">
        <v>0</v>
      </c>
      <c r="X10" s="402">
        <v>1143</v>
      </c>
      <c r="Y10" s="402">
        <v>1483</v>
      </c>
      <c r="Z10" s="402">
        <v>0</v>
      </c>
      <c r="AA10" s="402">
        <v>1132</v>
      </c>
      <c r="AB10" s="402">
        <v>1413</v>
      </c>
      <c r="AC10" s="402">
        <v>0</v>
      </c>
      <c r="AD10" s="403">
        <v>0</v>
      </c>
      <c r="AE10" s="403">
        <v>0</v>
      </c>
      <c r="AF10" s="403">
        <v>0</v>
      </c>
      <c r="AG10" s="403">
        <v>0</v>
      </c>
      <c r="AH10" s="403">
        <v>0</v>
      </c>
      <c r="AI10" s="403">
        <v>0</v>
      </c>
      <c r="AJ10" s="6"/>
    </row>
    <row r="11" spans="1:36" ht="16.5" customHeight="1">
      <c r="A11" s="404" t="s">
        <v>292</v>
      </c>
      <c r="B11" s="397">
        <v>3368</v>
      </c>
      <c r="C11" s="398">
        <v>8</v>
      </c>
      <c r="D11" s="399">
        <v>1</v>
      </c>
      <c r="E11" s="399">
        <v>0</v>
      </c>
      <c r="F11" s="399">
        <v>95</v>
      </c>
      <c r="G11" s="399">
        <v>82</v>
      </c>
      <c r="H11" s="399">
        <v>0</v>
      </c>
      <c r="I11" s="399">
        <v>522</v>
      </c>
      <c r="J11" s="399">
        <v>462</v>
      </c>
      <c r="K11" s="399">
        <v>0</v>
      </c>
      <c r="L11" s="399">
        <v>461</v>
      </c>
      <c r="M11" s="399">
        <v>418</v>
      </c>
      <c r="N11" s="399">
        <v>0</v>
      </c>
      <c r="O11" s="399">
        <v>462</v>
      </c>
      <c r="P11" s="399">
        <v>857</v>
      </c>
      <c r="Q11" s="399">
        <v>0</v>
      </c>
      <c r="R11" s="399">
        <v>0</v>
      </c>
      <c r="S11" s="399">
        <v>0</v>
      </c>
      <c r="T11" s="400">
        <v>0</v>
      </c>
      <c r="U11" s="401">
        <v>6</v>
      </c>
      <c r="V11" s="402">
        <v>2</v>
      </c>
      <c r="W11" s="402">
        <v>0</v>
      </c>
      <c r="X11" s="402">
        <v>840</v>
      </c>
      <c r="Y11" s="402">
        <v>1053</v>
      </c>
      <c r="Z11" s="402">
        <v>0</v>
      </c>
      <c r="AA11" s="402">
        <v>701</v>
      </c>
      <c r="AB11" s="402">
        <v>765</v>
      </c>
      <c r="AC11" s="402">
        <v>0</v>
      </c>
      <c r="AD11" s="403">
        <v>1</v>
      </c>
      <c r="AE11" s="403">
        <v>0</v>
      </c>
      <c r="AF11" s="403">
        <v>0</v>
      </c>
      <c r="AG11" s="403">
        <v>0</v>
      </c>
      <c r="AH11" s="403">
        <v>0</v>
      </c>
      <c r="AI11" s="403">
        <v>0</v>
      </c>
      <c r="AJ11" s="6"/>
    </row>
    <row r="12" spans="1:36" ht="16.5" customHeight="1">
      <c r="A12" s="404" t="s">
        <v>293</v>
      </c>
      <c r="B12" s="397">
        <v>3125</v>
      </c>
      <c r="C12" s="398">
        <v>22</v>
      </c>
      <c r="D12" s="399">
        <v>13</v>
      </c>
      <c r="E12" s="399">
        <v>0</v>
      </c>
      <c r="F12" s="399">
        <v>123</v>
      </c>
      <c r="G12" s="399">
        <v>109</v>
      </c>
      <c r="H12" s="399">
        <v>0</v>
      </c>
      <c r="I12" s="399">
        <v>569</v>
      </c>
      <c r="J12" s="399">
        <v>401</v>
      </c>
      <c r="K12" s="399">
        <v>0</v>
      </c>
      <c r="L12" s="399">
        <v>387</v>
      </c>
      <c r="M12" s="399">
        <v>295</v>
      </c>
      <c r="N12" s="399">
        <v>0</v>
      </c>
      <c r="O12" s="399">
        <v>473</v>
      </c>
      <c r="P12" s="399">
        <v>733</v>
      </c>
      <c r="Q12" s="399">
        <v>0</v>
      </c>
      <c r="R12" s="399">
        <v>0</v>
      </c>
      <c r="S12" s="399">
        <v>0</v>
      </c>
      <c r="T12" s="400">
        <v>0</v>
      </c>
      <c r="U12" s="401">
        <v>9</v>
      </c>
      <c r="V12" s="402">
        <v>3</v>
      </c>
      <c r="W12" s="402">
        <v>0</v>
      </c>
      <c r="X12" s="402">
        <v>877</v>
      </c>
      <c r="Y12" s="402">
        <v>899</v>
      </c>
      <c r="Z12" s="402">
        <v>0</v>
      </c>
      <c r="AA12" s="402">
        <v>675</v>
      </c>
      <c r="AB12" s="402">
        <v>644</v>
      </c>
      <c r="AC12" s="402">
        <v>0</v>
      </c>
      <c r="AD12" s="403">
        <v>12</v>
      </c>
      <c r="AE12" s="403">
        <v>5</v>
      </c>
      <c r="AF12" s="403">
        <v>0</v>
      </c>
      <c r="AG12" s="403">
        <v>1</v>
      </c>
      <c r="AH12" s="403">
        <v>0</v>
      </c>
      <c r="AI12" s="403">
        <v>0</v>
      </c>
      <c r="AJ12" s="6"/>
    </row>
    <row r="13" spans="1:36" ht="16.5" customHeight="1">
      <c r="A13" s="404" t="s">
        <v>294</v>
      </c>
      <c r="B13" s="397">
        <v>4681</v>
      </c>
      <c r="C13" s="398">
        <v>10</v>
      </c>
      <c r="D13" s="399">
        <v>16</v>
      </c>
      <c r="E13" s="399">
        <v>0</v>
      </c>
      <c r="F13" s="399">
        <v>151</v>
      </c>
      <c r="G13" s="399">
        <v>124</v>
      </c>
      <c r="H13" s="399">
        <v>0</v>
      </c>
      <c r="I13" s="399">
        <v>931</v>
      </c>
      <c r="J13" s="399">
        <v>675</v>
      </c>
      <c r="K13" s="399">
        <v>0</v>
      </c>
      <c r="L13" s="399">
        <v>694</v>
      </c>
      <c r="M13" s="399">
        <v>625</v>
      </c>
      <c r="N13" s="399">
        <v>0</v>
      </c>
      <c r="O13" s="399">
        <v>578</v>
      </c>
      <c r="P13" s="399">
        <v>876</v>
      </c>
      <c r="Q13" s="399">
        <v>0</v>
      </c>
      <c r="R13" s="399">
        <v>0</v>
      </c>
      <c r="S13" s="399">
        <v>1</v>
      </c>
      <c r="T13" s="400">
        <v>0</v>
      </c>
      <c r="U13" s="401">
        <v>10</v>
      </c>
      <c r="V13" s="402">
        <v>3</v>
      </c>
      <c r="W13" s="402">
        <v>0</v>
      </c>
      <c r="X13" s="402">
        <v>1152</v>
      </c>
      <c r="Y13" s="402">
        <v>1066</v>
      </c>
      <c r="Z13" s="402">
        <v>0</v>
      </c>
      <c r="AA13" s="402">
        <v>1200</v>
      </c>
      <c r="AB13" s="402">
        <v>1248</v>
      </c>
      <c r="AC13" s="402">
        <v>0</v>
      </c>
      <c r="AD13" s="403">
        <v>2</v>
      </c>
      <c r="AE13" s="403">
        <v>0</v>
      </c>
      <c r="AF13" s="403">
        <v>0</v>
      </c>
      <c r="AG13" s="403">
        <v>0</v>
      </c>
      <c r="AH13" s="403">
        <v>0</v>
      </c>
      <c r="AI13" s="403">
        <v>0</v>
      </c>
      <c r="AJ13" s="6"/>
    </row>
    <row r="14" spans="1:36" ht="16.5" customHeight="1">
      <c r="A14" s="404" t="s">
        <v>295</v>
      </c>
      <c r="B14" s="397">
        <v>5550</v>
      </c>
      <c r="C14" s="398">
        <v>14</v>
      </c>
      <c r="D14" s="399">
        <v>24</v>
      </c>
      <c r="E14" s="399">
        <v>0</v>
      </c>
      <c r="F14" s="399">
        <v>218</v>
      </c>
      <c r="G14" s="399">
        <v>167</v>
      </c>
      <c r="H14" s="399">
        <v>0</v>
      </c>
      <c r="I14" s="399">
        <v>1272</v>
      </c>
      <c r="J14" s="399">
        <v>946</v>
      </c>
      <c r="K14" s="399">
        <v>0</v>
      </c>
      <c r="L14" s="399">
        <v>835</v>
      </c>
      <c r="M14" s="399">
        <v>747</v>
      </c>
      <c r="N14" s="399">
        <v>0</v>
      </c>
      <c r="O14" s="399">
        <v>506</v>
      </c>
      <c r="P14" s="399">
        <v>817</v>
      </c>
      <c r="Q14" s="399">
        <v>0</v>
      </c>
      <c r="R14" s="399">
        <v>1</v>
      </c>
      <c r="S14" s="399">
        <v>3</v>
      </c>
      <c r="T14" s="400">
        <v>0</v>
      </c>
      <c r="U14" s="401">
        <v>40</v>
      </c>
      <c r="V14" s="402">
        <v>7</v>
      </c>
      <c r="W14" s="402">
        <v>0</v>
      </c>
      <c r="X14" s="402">
        <v>1163</v>
      </c>
      <c r="Y14" s="402">
        <v>1173</v>
      </c>
      <c r="Z14" s="402">
        <v>0</v>
      </c>
      <c r="AA14" s="402">
        <v>1630</v>
      </c>
      <c r="AB14" s="402">
        <v>1519</v>
      </c>
      <c r="AC14" s="402">
        <v>0</v>
      </c>
      <c r="AD14" s="403">
        <v>13</v>
      </c>
      <c r="AE14" s="403">
        <v>5</v>
      </c>
      <c r="AF14" s="403">
        <v>0</v>
      </c>
      <c r="AG14" s="403">
        <v>0</v>
      </c>
      <c r="AH14" s="403">
        <v>0</v>
      </c>
      <c r="AI14" s="403">
        <v>0</v>
      </c>
      <c r="AJ14" s="6"/>
    </row>
    <row r="15" spans="1:36" ht="16.5" customHeight="1">
      <c r="A15" s="404" t="s">
        <v>296</v>
      </c>
      <c r="B15" s="397">
        <v>4306</v>
      </c>
      <c r="C15" s="398">
        <v>11</v>
      </c>
      <c r="D15" s="399">
        <v>21</v>
      </c>
      <c r="E15" s="399">
        <v>0</v>
      </c>
      <c r="F15" s="399">
        <v>153</v>
      </c>
      <c r="G15" s="399">
        <v>165</v>
      </c>
      <c r="H15" s="399">
        <v>0</v>
      </c>
      <c r="I15" s="399">
        <v>982</v>
      </c>
      <c r="J15" s="399">
        <v>653</v>
      </c>
      <c r="K15" s="399">
        <v>0</v>
      </c>
      <c r="L15" s="399">
        <v>664</v>
      </c>
      <c r="M15" s="399">
        <v>588</v>
      </c>
      <c r="N15" s="399">
        <v>0</v>
      </c>
      <c r="O15" s="399">
        <v>417</v>
      </c>
      <c r="P15" s="399">
        <v>651</v>
      </c>
      <c r="Q15" s="399">
        <v>0</v>
      </c>
      <c r="R15" s="399">
        <v>1</v>
      </c>
      <c r="S15" s="399">
        <v>0</v>
      </c>
      <c r="T15" s="400">
        <v>0</v>
      </c>
      <c r="U15" s="401">
        <v>57</v>
      </c>
      <c r="V15" s="402">
        <v>30</v>
      </c>
      <c r="W15" s="402">
        <v>0</v>
      </c>
      <c r="X15" s="402">
        <v>1093</v>
      </c>
      <c r="Y15" s="402">
        <v>1038</v>
      </c>
      <c r="Z15" s="402">
        <v>0</v>
      </c>
      <c r="AA15" s="402">
        <v>1067</v>
      </c>
      <c r="AB15" s="402">
        <v>1003</v>
      </c>
      <c r="AC15" s="402">
        <v>0</v>
      </c>
      <c r="AD15" s="403">
        <v>10</v>
      </c>
      <c r="AE15" s="403">
        <v>7</v>
      </c>
      <c r="AF15" s="403">
        <v>0</v>
      </c>
      <c r="AG15" s="403">
        <v>1</v>
      </c>
      <c r="AH15" s="403">
        <v>0</v>
      </c>
      <c r="AI15" s="403">
        <v>0</v>
      </c>
      <c r="AJ15" s="6"/>
    </row>
    <row r="16" spans="1:36" ht="16.5" customHeight="1">
      <c r="A16" s="404" t="s">
        <v>297</v>
      </c>
      <c r="B16" s="397">
        <v>4556</v>
      </c>
      <c r="C16" s="398">
        <v>17</v>
      </c>
      <c r="D16" s="399">
        <v>22</v>
      </c>
      <c r="E16" s="399">
        <v>0</v>
      </c>
      <c r="F16" s="399">
        <v>174</v>
      </c>
      <c r="G16" s="399">
        <v>169</v>
      </c>
      <c r="H16" s="399">
        <v>0</v>
      </c>
      <c r="I16" s="399">
        <v>991</v>
      </c>
      <c r="J16" s="399">
        <v>741</v>
      </c>
      <c r="K16" s="399">
        <v>0</v>
      </c>
      <c r="L16" s="399">
        <v>611</v>
      </c>
      <c r="M16" s="399">
        <v>644</v>
      </c>
      <c r="N16" s="399">
        <v>0</v>
      </c>
      <c r="O16" s="399">
        <v>446</v>
      </c>
      <c r="P16" s="399">
        <v>741</v>
      </c>
      <c r="Q16" s="399">
        <v>0</v>
      </c>
      <c r="R16" s="399">
        <v>0</v>
      </c>
      <c r="S16" s="399">
        <v>0</v>
      </c>
      <c r="T16" s="400">
        <v>0</v>
      </c>
      <c r="U16" s="401">
        <v>14</v>
      </c>
      <c r="V16" s="402">
        <v>9</v>
      </c>
      <c r="W16" s="402">
        <v>0</v>
      </c>
      <c r="X16" s="402">
        <v>1196</v>
      </c>
      <c r="Y16" s="402">
        <v>1172</v>
      </c>
      <c r="Z16" s="402">
        <v>0</v>
      </c>
      <c r="AA16" s="402">
        <v>1019</v>
      </c>
      <c r="AB16" s="402">
        <v>1133</v>
      </c>
      <c r="AC16" s="402">
        <v>0</v>
      </c>
      <c r="AD16" s="403">
        <v>10</v>
      </c>
      <c r="AE16" s="403">
        <v>3</v>
      </c>
      <c r="AF16" s="403">
        <v>0</v>
      </c>
      <c r="AG16" s="403">
        <v>0</v>
      </c>
      <c r="AH16" s="403">
        <v>0</v>
      </c>
      <c r="AI16" s="403">
        <v>0</v>
      </c>
      <c r="AJ16" s="6"/>
    </row>
    <row r="17" spans="1:36" ht="16.5" customHeight="1">
      <c r="A17" s="404" t="s">
        <v>298</v>
      </c>
      <c r="B17" s="397">
        <v>12388</v>
      </c>
      <c r="C17" s="398">
        <v>36</v>
      </c>
      <c r="D17" s="399">
        <v>51</v>
      </c>
      <c r="E17" s="399">
        <v>0</v>
      </c>
      <c r="F17" s="399">
        <v>406</v>
      </c>
      <c r="G17" s="399">
        <v>373</v>
      </c>
      <c r="H17" s="399">
        <v>0</v>
      </c>
      <c r="I17" s="399">
        <v>2194</v>
      </c>
      <c r="J17" s="399">
        <v>1770</v>
      </c>
      <c r="K17" s="399">
        <v>0</v>
      </c>
      <c r="L17" s="399">
        <v>1391</v>
      </c>
      <c r="M17" s="399">
        <v>1464</v>
      </c>
      <c r="N17" s="399">
        <v>0</v>
      </c>
      <c r="O17" s="399">
        <v>1628</v>
      </c>
      <c r="P17" s="399">
        <v>2901</v>
      </c>
      <c r="Q17" s="399">
        <v>0</v>
      </c>
      <c r="R17" s="399">
        <v>4</v>
      </c>
      <c r="S17" s="399">
        <v>1</v>
      </c>
      <c r="T17" s="400">
        <v>169</v>
      </c>
      <c r="U17" s="401">
        <v>57</v>
      </c>
      <c r="V17" s="402">
        <v>47</v>
      </c>
      <c r="W17" s="402">
        <v>0</v>
      </c>
      <c r="X17" s="402">
        <v>3700</v>
      </c>
      <c r="Y17" s="402">
        <v>4513</v>
      </c>
      <c r="Z17" s="402">
        <v>0</v>
      </c>
      <c r="AA17" s="402">
        <v>1867</v>
      </c>
      <c r="AB17" s="402">
        <v>1994</v>
      </c>
      <c r="AC17" s="402">
        <v>0</v>
      </c>
      <c r="AD17" s="403">
        <v>35</v>
      </c>
      <c r="AE17" s="403">
        <v>6</v>
      </c>
      <c r="AF17" s="403">
        <v>0</v>
      </c>
      <c r="AG17" s="403">
        <v>0</v>
      </c>
      <c r="AH17" s="403">
        <v>0</v>
      </c>
      <c r="AI17" s="403">
        <v>169</v>
      </c>
      <c r="AJ17" s="6"/>
    </row>
    <row r="18" spans="1:36" ht="16.5" customHeight="1">
      <c r="A18" s="404" t="s">
        <v>299</v>
      </c>
      <c r="B18" s="397">
        <v>10360</v>
      </c>
      <c r="C18" s="398">
        <v>45</v>
      </c>
      <c r="D18" s="399">
        <v>60</v>
      </c>
      <c r="E18" s="399">
        <v>0</v>
      </c>
      <c r="F18" s="399">
        <v>360</v>
      </c>
      <c r="G18" s="399">
        <v>340</v>
      </c>
      <c r="H18" s="399">
        <v>0</v>
      </c>
      <c r="I18" s="399">
        <v>2192</v>
      </c>
      <c r="J18" s="399">
        <v>1753</v>
      </c>
      <c r="K18" s="399">
        <v>0</v>
      </c>
      <c r="L18" s="399">
        <v>1388</v>
      </c>
      <c r="M18" s="399">
        <v>1442</v>
      </c>
      <c r="N18" s="399">
        <v>0</v>
      </c>
      <c r="O18" s="399">
        <v>999</v>
      </c>
      <c r="P18" s="399">
        <v>1775</v>
      </c>
      <c r="Q18" s="399">
        <v>0</v>
      </c>
      <c r="R18" s="399">
        <v>3</v>
      </c>
      <c r="S18" s="399">
        <v>0</v>
      </c>
      <c r="T18" s="400">
        <v>3</v>
      </c>
      <c r="U18" s="401">
        <v>45</v>
      </c>
      <c r="V18" s="402">
        <v>32</v>
      </c>
      <c r="W18" s="402">
        <v>0</v>
      </c>
      <c r="X18" s="402">
        <v>2882</v>
      </c>
      <c r="Y18" s="402">
        <v>3213</v>
      </c>
      <c r="Z18" s="402">
        <v>0</v>
      </c>
      <c r="AA18" s="402">
        <v>2034</v>
      </c>
      <c r="AB18" s="402">
        <v>2114</v>
      </c>
      <c r="AC18" s="402">
        <v>0</v>
      </c>
      <c r="AD18" s="403">
        <v>26</v>
      </c>
      <c r="AE18" s="403">
        <v>11</v>
      </c>
      <c r="AF18" s="403">
        <v>0</v>
      </c>
      <c r="AG18" s="403">
        <v>0</v>
      </c>
      <c r="AH18" s="403">
        <v>0</v>
      </c>
      <c r="AI18" s="403">
        <v>3</v>
      </c>
      <c r="AJ18" s="6"/>
    </row>
    <row r="19" spans="1:36" ht="16.5" customHeight="1">
      <c r="A19" s="404" t="s">
        <v>300</v>
      </c>
      <c r="B19" s="397">
        <v>19018</v>
      </c>
      <c r="C19" s="398">
        <v>148</v>
      </c>
      <c r="D19" s="399">
        <v>182</v>
      </c>
      <c r="E19" s="399">
        <v>0</v>
      </c>
      <c r="F19" s="399">
        <v>802</v>
      </c>
      <c r="G19" s="399">
        <v>692</v>
      </c>
      <c r="H19" s="399">
        <v>0</v>
      </c>
      <c r="I19" s="399">
        <v>3743</v>
      </c>
      <c r="J19" s="399">
        <v>3076</v>
      </c>
      <c r="K19" s="399">
        <v>0</v>
      </c>
      <c r="L19" s="399">
        <v>2186</v>
      </c>
      <c r="M19" s="399">
        <v>2392</v>
      </c>
      <c r="N19" s="399">
        <v>0</v>
      </c>
      <c r="O19" s="399">
        <v>2101</v>
      </c>
      <c r="P19" s="399">
        <v>3695</v>
      </c>
      <c r="Q19" s="399">
        <v>0</v>
      </c>
      <c r="R19" s="399">
        <v>0</v>
      </c>
      <c r="S19" s="399">
        <v>0</v>
      </c>
      <c r="T19" s="400">
        <v>1</v>
      </c>
      <c r="U19" s="401">
        <v>123</v>
      </c>
      <c r="V19" s="402">
        <v>80</v>
      </c>
      <c r="W19" s="402">
        <v>0</v>
      </c>
      <c r="X19" s="402">
        <v>3875</v>
      </c>
      <c r="Y19" s="402">
        <v>4256</v>
      </c>
      <c r="Z19" s="402">
        <v>0</v>
      </c>
      <c r="AA19" s="402">
        <v>4901</v>
      </c>
      <c r="AB19" s="402">
        <v>5681</v>
      </c>
      <c r="AC19" s="402">
        <v>0</v>
      </c>
      <c r="AD19" s="403">
        <v>78</v>
      </c>
      <c r="AE19" s="403">
        <v>20</v>
      </c>
      <c r="AF19" s="403">
        <v>0</v>
      </c>
      <c r="AG19" s="403">
        <v>3</v>
      </c>
      <c r="AH19" s="403">
        <v>0</v>
      </c>
      <c r="AI19" s="403">
        <v>1</v>
      </c>
      <c r="AJ19" s="6"/>
    </row>
    <row r="20" spans="1:36" ht="16.5" customHeight="1">
      <c r="A20" s="404" t="s">
        <v>301</v>
      </c>
      <c r="B20" s="397">
        <v>11873</v>
      </c>
      <c r="C20" s="398">
        <v>69</v>
      </c>
      <c r="D20" s="399">
        <v>124</v>
      </c>
      <c r="E20" s="399">
        <v>0</v>
      </c>
      <c r="F20" s="399">
        <v>557</v>
      </c>
      <c r="G20" s="399">
        <v>502</v>
      </c>
      <c r="H20" s="399">
        <v>0</v>
      </c>
      <c r="I20" s="399">
        <v>2484</v>
      </c>
      <c r="J20" s="399">
        <v>2065</v>
      </c>
      <c r="K20" s="399">
        <v>0</v>
      </c>
      <c r="L20" s="399">
        <v>1274</v>
      </c>
      <c r="M20" s="399">
        <v>1405</v>
      </c>
      <c r="N20" s="399">
        <v>1</v>
      </c>
      <c r="O20" s="399">
        <v>1219</v>
      </c>
      <c r="P20" s="399">
        <v>2173</v>
      </c>
      <c r="Q20" s="399">
        <v>0</v>
      </c>
      <c r="R20" s="399">
        <v>0</v>
      </c>
      <c r="S20" s="399">
        <v>0</v>
      </c>
      <c r="T20" s="400">
        <v>0</v>
      </c>
      <c r="U20" s="401">
        <v>64</v>
      </c>
      <c r="V20" s="402">
        <v>45</v>
      </c>
      <c r="W20" s="402">
        <v>0</v>
      </c>
      <c r="X20" s="402">
        <v>3453</v>
      </c>
      <c r="Y20" s="402">
        <v>4015</v>
      </c>
      <c r="Z20" s="402">
        <v>0</v>
      </c>
      <c r="AA20" s="402">
        <v>2033</v>
      </c>
      <c r="AB20" s="402">
        <v>2189</v>
      </c>
      <c r="AC20" s="402">
        <v>1</v>
      </c>
      <c r="AD20" s="403">
        <v>52</v>
      </c>
      <c r="AE20" s="403">
        <v>19</v>
      </c>
      <c r="AF20" s="403">
        <v>0</v>
      </c>
      <c r="AG20" s="403">
        <v>1</v>
      </c>
      <c r="AH20" s="403">
        <v>1</v>
      </c>
      <c r="AI20" s="403">
        <v>0</v>
      </c>
      <c r="AJ20" s="6"/>
    </row>
    <row r="21" spans="1:36" ht="16.5" customHeight="1">
      <c r="A21" s="404" t="s">
        <v>302</v>
      </c>
      <c r="B21" s="397">
        <v>5486</v>
      </c>
      <c r="C21" s="398">
        <v>25</v>
      </c>
      <c r="D21" s="399">
        <v>16</v>
      </c>
      <c r="E21" s="399">
        <v>0</v>
      </c>
      <c r="F21" s="399">
        <v>162</v>
      </c>
      <c r="G21" s="399">
        <v>171</v>
      </c>
      <c r="H21" s="399">
        <v>0</v>
      </c>
      <c r="I21" s="399">
        <v>955</v>
      </c>
      <c r="J21" s="399">
        <v>765</v>
      </c>
      <c r="K21" s="399">
        <v>1</v>
      </c>
      <c r="L21" s="399">
        <v>784</v>
      </c>
      <c r="M21" s="399">
        <v>749</v>
      </c>
      <c r="N21" s="399">
        <v>0</v>
      </c>
      <c r="O21" s="399">
        <v>722</v>
      </c>
      <c r="P21" s="399">
        <v>1136</v>
      </c>
      <c r="Q21" s="399">
        <v>0</v>
      </c>
      <c r="R21" s="399">
        <v>0</v>
      </c>
      <c r="S21" s="399">
        <v>0</v>
      </c>
      <c r="T21" s="400">
        <v>0</v>
      </c>
      <c r="U21" s="401">
        <v>13</v>
      </c>
      <c r="V21" s="402">
        <v>7</v>
      </c>
      <c r="W21" s="402">
        <v>0</v>
      </c>
      <c r="X21" s="402">
        <v>1832</v>
      </c>
      <c r="Y21" s="402">
        <v>1973</v>
      </c>
      <c r="Z21" s="402">
        <v>1</v>
      </c>
      <c r="AA21" s="402">
        <v>789</v>
      </c>
      <c r="AB21" s="402">
        <v>854</v>
      </c>
      <c r="AC21" s="402">
        <v>0</v>
      </c>
      <c r="AD21" s="403">
        <v>14</v>
      </c>
      <c r="AE21" s="403">
        <v>3</v>
      </c>
      <c r="AF21" s="403">
        <v>0</v>
      </c>
      <c r="AG21" s="403">
        <v>0</v>
      </c>
      <c r="AH21" s="403">
        <v>0</v>
      </c>
      <c r="AI21" s="403">
        <v>0</v>
      </c>
      <c r="AJ21" s="6"/>
    </row>
    <row r="22" spans="1:36" ht="16.5" customHeight="1">
      <c r="A22" s="404" t="s">
        <v>303</v>
      </c>
      <c r="B22" s="397">
        <v>2875</v>
      </c>
      <c r="C22" s="398">
        <v>3</v>
      </c>
      <c r="D22" s="399">
        <v>3</v>
      </c>
      <c r="E22" s="399">
        <v>0</v>
      </c>
      <c r="F22" s="399">
        <v>85</v>
      </c>
      <c r="G22" s="399">
        <v>58</v>
      </c>
      <c r="H22" s="399">
        <v>0</v>
      </c>
      <c r="I22" s="399">
        <v>553</v>
      </c>
      <c r="J22" s="399">
        <v>386</v>
      </c>
      <c r="K22" s="399">
        <v>1</v>
      </c>
      <c r="L22" s="399">
        <v>410</v>
      </c>
      <c r="M22" s="399">
        <v>376</v>
      </c>
      <c r="N22" s="399">
        <v>0</v>
      </c>
      <c r="O22" s="399">
        <v>331</v>
      </c>
      <c r="P22" s="399">
        <v>668</v>
      </c>
      <c r="Q22" s="399">
        <v>0</v>
      </c>
      <c r="R22" s="399">
        <v>0</v>
      </c>
      <c r="S22" s="399">
        <v>0</v>
      </c>
      <c r="T22" s="400">
        <v>1</v>
      </c>
      <c r="U22" s="401">
        <v>18</v>
      </c>
      <c r="V22" s="402">
        <v>3</v>
      </c>
      <c r="W22" s="402">
        <v>0</v>
      </c>
      <c r="X22" s="402">
        <v>865</v>
      </c>
      <c r="Y22" s="402">
        <v>991</v>
      </c>
      <c r="Z22" s="402">
        <v>1</v>
      </c>
      <c r="AA22" s="402">
        <v>474</v>
      </c>
      <c r="AB22" s="402">
        <v>491</v>
      </c>
      <c r="AC22" s="402">
        <v>0</v>
      </c>
      <c r="AD22" s="403">
        <v>25</v>
      </c>
      <c r="AE22" s="403">
        <v>6</v>
      </c>
      <c r="AF22" s="403">
        <v>0</v>
      </c>
      <c r="AG22" s="403">
        <v>0</v>
      </c>
      <c r="AH22" s="403">
        <v>0</v>
      </c>
      <c r="AI22" s="403">
        <v>1</v>
      </c>
      <c r="AJ22" s="6"/>
    </row>
    <row r="23" spans="1:36" ht="16.5" customHeight="1">
      <c r="A23" s="404" t="s">
        <v>304</v>
      </c>
      <c r="B23" s="397">
        <v>3201</v>
      </c>
      <c r="C23" s="398">
        <v>6</v>
      </c>
      <c r="D23" s="399">
        <v>14</v>
      </c>
      <c r="E23" s="399">
        <v>0</v>
      </c>
      <c r="F23" s="399">
        <v>126</v>
      </c>
      <c r="G23" s="399">
        <v>115</v>
      </c>
      <c r="H23" s="399">
        <v>0</v>
      </c>
      <c r="I23" s="399">
        <v>557</v>
      </c>
      <c r="J23" s="399">
        <v>386</v>
      </c>
      <c r="K23" s="399">
        <v>0</v>
      </c>
      <c r="L23" s="399">
        <v>448</v>
      </c>
      <c r="M23" s="399">
        <v>424</v>
      </c>
      <c r="N23" s="399">
        <v>0</v>
      </c>
      <c r="O23" s="399">
        <v>448</v>
      </c>
      <c r="P23" s="399">
        <v>676</v>
      </c>
      <c r="Q23" s="399">
        <v>1</v>
      </c>
      <c r="R23" s="399">
        <v>0</v>
      </c>
      <c r="S23" s="399">
        <v>0</v>
      </c>
      <c r="T23" s="400">
        <v>0</v>
      </c>
      <c r="U23" s="401">
        <v>18</v>
      </c>
      <c r="V23" s="402">
        <v>3</v>
      </c>
      <c r="W23" s="402">
        <v>0</v>
      </c>
      <c r="X23" s="402">
        <v>908</v>
      </c>
      <c r="Y23" s="402">
        <v>918</v>
      </c>
      <c r="Z23" s="402">
        <v>0</v>
      </c>
      <c r="AA23" s="402">
        <v>657</v>
      </c>
      <c r="AB23" s="402">
        <v>693</v>
      </c>
      <c r="AC23" s="402">
        <v>1</v>
      </c>
      <c r="AD23" s="403">
        <v>2</v>
      </c>
      <c r="AE23" s="403">
        <v>1</v>
      </c>
      <c r="AF23" s="403">
        <v>0</v>
      </c>
      <c r="AG23" s="403">
        <v>0</v>
      </c>
      <c r="AH23" s="403">
        <v>0</v>
      </c>
      <c r="AI23" s="403">
        <v>0</v>
      </c>
      <c r="AJ23" s="6"/>
    </row>
    <row r="24" spans="1:36" ht="16.5" customHeight="1">
      <c r="A24" s="404" t="s">
        <v>305</v>
      </c>
      <c r="B24" s="397">
        <v>1901</v>
      </c>
      <c r="C24" s="398">
        <v>2</v>
      </c>
      <c r="D24" s="399">
        <v>9</v>
      </c>
      <c r="E24" s="399">
        <v>0</v>
      </c>
      <c r="F24" s="399">
        <v>81</v>
      </c>
      <c r="G24" s="399">
        <v>69</v>
      </c>
      <c r="H24" s="399">
        <v>0</v>
      </c>
      <c r="I24" s="399">
        <v>318</v>
      </c>
      <c r="J24" s="399">
        <v>228</v>
      </c>
      <c r="K24" s="399">
        <v>0</v>
      </c>
      <c r="L24" s="399">
        <v>232</v>
      </c>
      <c r="M24" s="399">
        <v>232</v>
      </c>
      <c r="N24" s="399">
        <v>0</v>
      </c>
      <c r="O24" s="399">
        <v>255</v>
      </c>
      <c r="P24" s="399">
        <v>475</v>
      </c>
      <c r="Q24" s="399">
        <v>0</v>
      </c>
      <c r="R24" s="399">
        <v>0</v>
      </c>
      <c r="S24" s="399">
        <v>0</v>
      </c>
      <c r="T24" s="400">
        <v>0</v>
      </c>
      <c r="U24" s="401">
        <v>5</v>
      </c>
      <c r="V24" s="402">
        <v>2</v>
      </c>
      <c r="W24" s="402">
        <v>0</v>
      </c>
      <c r="X24" s="402">
        <v>479</v>
      </c>
      <c r="Y24" s="402">
        <v>584</v>
      </c>
      <c r="Z24" s="402">
        <v>0</v>
      </c>
      <c r="AA24" s="402">
        <v>402</v>
      </c>
      <c r="AB24" s="402">
        <v>427</v>
      </c>
      <c r="AC24" s="402">
        <v>0</v>
      </c>
      <c r="AD24" s="403">
        <v>2</v>
      </c>
      <c r="AE24" s="403">
        <v>0</v>
      </c>
      <c r="AF24" s="403">
        <v>0</v>
      </c>
      <c r="AG24" s="403">
        <v>0</v>
      </c>
      <c r="AH24" s="403">
        <v>0</v>
      </c>
      <c r="AI24" s="403">
        <v>0</v>
      </c>
      <c r="AJ24" s="6"/>
    </row>
    <row r="25" spans="1:36" ht="16.5" customHeight="1">
      <c r="A25" s="404" t="s">
        <v>306</v>
      </c>
      <c r="B25" s="397">
        <v>1852</v>
      </c>
      <c r="C25" s="398">
        <v>8</v>
      </c>
      <c r="D25" s="399">
        <v>7</v>
      </c>
      <c r="E25" s="399">
        <v>0</v>
      </c>
      <c r="F25" s="399">
        <v>54</v>
      </c>
      <c r="G25" s="399">
        <v>50</v>
      </c>
      <c r="H25" s="399">
        <v>0</v>
      </c>
      <c r="I25" s="399">
        <v>396</v>
      </c>
      <c r="J25" s="399">
        <v>263</v>
      </c>
      <c r="K25" s="399">
        <v>0</v>
      </c>
      <c r="L25" s="399">
        <v>272</v>
      </c>
      <c r="M25" s="399">
        <v>248</v>
      </c>
      <c r="N25" s="399">
        <v>0</v>
      </c>
      <c r="O25" s="399">
        <v>203</v>
      </c>
      <c r="P25" s="399">
        <v>349</v>
      </c>
      <c r="Q25" s="399">
        <v>0</v>
      </c>
      <c r="R25" s="399">
        <v>0</v>
      </c>
      <c r="S25" s="399">
        <v>2</v>
      </c>
      <c r="T25" s="400">
        <v>0</v>
      </c>
      <c r="U25" s="401">
        <v>5</v>
      </c>
      <c r="V25" s="402">
        <v>1</v>
      </c>
      <c r="W25" s="402">
        <v>0</v>
      </c>
      <c r="X25" s="402">
        <v>496</v>
      </c>
      <c r="Y25" s="402">
        <v>514</v>
      </c>
      <c r="Z25" s="402">
        <v>0</v>
      </c>
      <c r="AA25" s="402">
        <v>431</v>
      </c>
      <c r="AB25" s="402">
        <v>402</v>
      </c>
      <c r="AC25" s="402">
        <v>0</v>
      </c>
      <c r="AD25" s="403">
        <v>1</v>
      </c>
      <c r="AE25" s="403">
        <v>2</v>
      </c>
      <c r="AF25" s="403">
        <v>0</v>
      </c>
      <c r="AG25" s="403">
        <v>0</v>
      </c>
      <c r="AH25" s="403">
        <v>0</v>
      </c>
      <c r="AI25" s="403">
        <v>0</v>
      </c>
      <c r="AJ25" s="6"/>
    </row>
    <row r="26" spans="1:36" ht="16.5" customHeight="1">
      <c r="A26" s="404" t="s">
        <v>307</v>
      </c>
      <c r="B26" s="397">
        <v>2630</v>
      </c>
      <c r="C26" s="398">
        <v>9</v>
      </c>
      <c r="D26" s="399">
        <v>22</v>
      </c>
      <c r="E26" s="399">
        <v>0</v>
      </c>
      <c r="F26" s="399">
        <v>107</v>
      </c>
      <c r="G26" s="399">
        <v>93</v>
      </c>
      <c r="H26" s="399">
        <v>0</v>
      </c>
      <c r="I26" s="399">
        <v>490</v>
      </c>
      <c r="J26" s="399">
        <v>386</v>
      </c>
      <c r="K26" s="399">
        <v>0</v>
      </c>
      <c r="L26" s="399">
        <v>371</v>
      </c>
      <c r="M26" s="399">
        <v>305</v>
      </c>
      <c r="N26" s="399">
        <v>0</v>
      </c>
      <c r="O26" s="399">
        <v>332</v>
      </c>
      <c r="P26" s="399">
        <v>513</v>
      </c>
      <c r="Q26" s="399">
        <v>0</v>
      </c>
      <c r="R26" s="399">
        <v>1</v>
      </c>
      <c r="S26" s="399">
        <v>1</v>
      </c>
      <c r="T26" s="400">
        <v>0</v>
      </c>
      <c r="U26" s="401">
        <v>16</v>
      </c>
      <c r="V26" s="402">
        <v>9</v>
      </c>
      <c r="W26" s="402">
        <v>0</v>
      </c>
      <c r="X26" s="402">
        <v>559</v>
      </c>
      <c r="Y26" s="402">
        <v>658</v>
      </c>
      <c r="Z26" s="402">
        <v>0</v>
      </c>
      <c r="AA26" s="402">
        <v>708</v>
      </c>
      <c r="AB26" s="402">
        <v>587</v>
      </c>
      <c r="AC26" s="402">
        <v>0</v>
      </c>
      <c r="AD26" s="403">
        <v>12</v>
      </c>
      <c r="AE26" s="403">
        <v>7</v>
      </c>
      <c r="AF26" s="403">
        <v>0</v>
      </c>
      <c r="AG26" s="403">
        <v>15</v>
      </c>
      <c r="AH26" s="403">
        <v>59</v>
      </c>
      <c r="AI26" s="403">
        <v>0</v>
      </c>
      <c r="AJ26" s="6"/>
    </row>
    <row r="27" spans="1:36" ht="16.5" customHeight="1">
      <c r="A27" s="404" t="s">
        <v>308</v>
      </c>
      <c r="B27" s="397">
        <v>3328</v>
      </c>
      <c r="C27" s="398">
        <v>14</v>
      </c>
      <c r="D27" s="399">
        <v>17</v>
      </c>
      <c r="E27" s="399">
        <v>0</v>
      </c>
      <c r="F27" s="399">
        <v>147</v>
      </c>
      <c r="G27" s="399">
        <v>130</v>
      </c>
      <c r="H27" s="399">
        <v>0</v>
      </c>
      <c r="I27" s="399">
        <v>724</v>
      </c>
      <c r="J27" s="399">
        <v>555</v>
      </c>
      <c r="K27" s="399">
        <v>0</v>
      </c>
      <c r="L27" s="399">
        <v>475</v>
      </c>
      <c r="M27" s="399">
        <v>413</v>
      </c>
      <c r="N27" s="399">
        <v>0</v>
      </c>
      <c r="O27" s="399">
        <v>336</v>
      </c>
      <c r="P27" s="399">
        <v>517</v>
      </c>
      <c r="Q27" s="399">
        <v>0</v>
      </c>
      <c r="R27" s="399">
        <v>0</v>
      </c>
      <c r="S27" s="399">
        <v>0</v>
      </c>
      <c r="T27" s="400">
        <v>0</v>
      </c>
      <c r="U27" s="401">
        <v>3</v>
      </c>
      <c r="V27" s="402">
        <v>0</v>
      </c>
      <c r="W27" s="402">
        <v>0</v>
      </c>
      <c r="X27" s="402">
        <v>765</v>
      </c>
      <c r="Y27" s="402">
        <v>799</v>
      </c>
      <c r="Z27" s="402">
        <v>0</v>
      </c>
      <c r="AA27" s="402">
        <v>928</v>
      </c>
      <c r="AB27" s="402">
        <v>832</v>
      </c>
      <c r="AC27" s="402">
        <v>0</v>
      </c>
      <c r="AD27" s="403">
        <v>0</v>
      </c>
      <c r="AE27" s="403">
        <v>1</v>
      </c>
      <c r="AF27" s="403">
        <v>0</v>
      </c>
      <c r="AG27" s="403">
        <v>0</v>
      </c>
      <c r="AH27" s="403">
        <v>0</v>
      </c>
      <c r="AI27" s="403">
        <v>0</v>
      </c>
      <c r="AJ27" s="6"/>
    </row>
    <row r="28" spans="1:36" ht="16.5" customHeight="1">
      <c r="A28" s="404" t="s">
        <v>309</v>
      </c>
      <c r="B28" s="397">
        <v>5470</v>
      </c>
      <c r="C28" s="398">
        <v>24</v>
      </c>
      <c r="D28" s="399">
        <v>34</v>
      </c>
      <c r="E28" s="399">
        <v>0</v>
      </c>
      <c r="F28" s="399">
        <v>238</v>
      </c>
      <c r="G28" s="399">
        <v>196</v>
      </c>
      <c r="H28" s="399">
        <v>0</v>
      </c>
      <c r="I28" s="399">
        <v>1256</v>
      </c>
      <c r="J28" s="399">
        <v>908</v>
      </c>
      <c r="K28" s="399">
        <v>0</v>
      </c>
      <c r="L28" s="399">
        <v>784</v>
      </c>
      <c r="M28" s="399">
        <v>696</v>
      </c>
      <c r="N28" s="399">
        <v>0</v>
      </c>
      <c r="O28" s="399">
        <v>510</v>
      </c>
      <c r="P28" s="399">
        <v>824</v>
      </c>
      <c r="Q28" s="399">
        <v>0</v>
      </c>
      <c r="R28" s="399">
        <v>0</v>
      </c>
      <c r="S28" s="399">
        <v>0</v>
      </c>
      <c r="T28" s="400">
        <v>0</v>
      </c>
      <c r="U28" s="401">
        <v>26</v>
      </c>
      <c r="V28" s="402">
        <v>2</v>
      </c>
      <c r="W28" s="402">
        <v>0</v>
      </c>
      <c r="X28" s="402">
        <v>1213</v>
      </c>
      <c r="Y28" s="402">
        <v>1121</v>
      </c>
      <c r="Z28" s="402">
        <v>0</v>
      </c>
      <c r="AA28" s="402">
        <v>1563</v>
      </c>
      <c r="AB28" s="402">
        <v>1532</v>
      </c>
      <c r="AC28" s="402">
        <v>0</v>
      </c>
      <c r="AD28" s="403">
        <v>10</v>
      </c>
      <c r="AE28" s="403">
        <v>3</v>
      </c>
      <c r="AF28" s="403">
        <v>0</v>
      </c>
      <c r="AG28" s="403">
        <v>0</v>
      </c>
      <c r="AH28" s="403">
        <v>0</v>
      </c>
      <c r="AI28" s="403">
        <v>0</v>
      </c>
      <c r="AJ28" s="6"/>
    </row>
    <row r="29" spans="1:36" ht="16.5" customHeight="1">
      <c r="A29" s="404" t="s">
        <v>310</v>
      </c>
      <c r="B29" s="397">
        <v>11217</v>
      </c>
      <c r="C29" s="398">
        <v>48</v>
      </c>
      <c r="D29" s="399">
        <v>57</v>
      </c>
      <c r="E29" s="399">
        <v>0</v>
      </c>
      <c r="F29" s="399">
        <v>546</v>
      </c>
      <c r="G29" s="399">
        <v>459</v>
      </c>
      <c r="H29" s="399">
        <v>0</v>
      </c>
      <c r="I29" s="399">
        <v>2719</v>
      </c>
      <c r="J29" s="399">
        <v>1992</v>
      </c>
      <c r="K29" s="399">
        <v>0</v>
      </c>
      <c r="L29" s="399">
        <v>1501</v>
      </c>
      <c r="M29" s="399">
        <v>1343</v>
      </c>
      <c r="N29" s="399">
        <v>0</v>
      </c>
      <c r="O29" s="399">
        <v>969</v>
      </c>
      <c r="P29" s="399">
        <v>1583</v>
      </c>
      <c r="Q29" s="399">
        <v>0</v>
      </c>
      <c r="R29" s="399">
        <v>0</v>
      </c>
      <c r="S29" s="399">
        <v>0</v>
      </c>
      <c r="T29" s="400">
        <v>0</v>
      </c>
      <c r="U29" s="401">
        <v>63</v>
      </c>
      <c r="V29" s="402">
        <v>14</v>
      </c>
      <c r="W29" s="402">
        <v>0</v>
      </c>
      <c r="X29" s="402">
        <v>2053</v>
      </c>
      <c r="Y29" s="402">
        <v>2063</v>
      </c>
      <c r="Z29" s="402">
        <v>0</v>
      </c>
      <c r="AA29" s="402">
        <v>3628</v>
      </c>
      <c r="AB29" s="402">
        <v>3346</v>
      </c>
      <c r="AC29" s="402">
        <v>0</v>
      </c>
      <c r="AD29" s="403">
        <v>38</v>
      </c>
      <c r="AE29" s="403">
        <v>10</v>
      </c>
      <c r="AF29" s="403">
        <v>0</v>
      </c>
      <c r="AG29" s="403">
        <v>1</v>
      </c>
      <c r="AH29" s="403">
        <v>1</v>
      </c>
      <c r="AI29" s="403">
        <v>0</v>
      </c>
      <c r="AJ29" s="6"/>
    </row>
    <row r="30" spans="1:36" ht="16.5" customHeight="1">
      <c r="A30" s="404" t="s">
        <v>311</v>
      </c>
      <c r="B30" s="397">
        <v>4127</v>
      </c>
      <c r="C30" s="398">
        <v>45</v>
      </c>
      <c r="D30" s="399">
        <v>17</v>
      </c>
      <c r="E30" s="399">
        <v>0</v>
      </c>
      <c r="F30" s="399">
        <v>167</v>
      </c>
      <c r="G30" s="399">
        <v>127</v>
      </c>
      <c r="H30" s="399">
        <v>0</v>
      </c>
      <c r="I30" s="399">
        <v>805</v>
      </c>
      <c r="J30" s="399">
        <v>691</v>
      </c>
      <c r="K30" s="399">
        <v>0</v>
      </c>
      <c r="L30" s="399">
        <v>462</v>
      </c>
      <c r="M30" s="399">
        <v>537</v>
      </c>
      <c r="N30" s="399">
        <v>0</v>
      </c>
      <c r="O30" s="399">
        <v>461</v>
      </c>
      <c r="P30" s="399">
        <v>814</v>
      </c>
      <c r="Q30" s="399">
        <v>0</v>
      </c>
      <c r="R30" s="399">
        <v>1</v>
      </c>
      <c r="S30" s="399">
        <v>0</v>
      </c>
      <c r="T30" s="400">
        <v>0</v>
      </c>
      <c r="U30" s="401">
        <v>16</v>
      </c>
      <c r="V30" s="402">
        <v>10</v>
      </c>
      <c r="W30" s="402">
        <v>0</v>
      </c>
      <c r="X30" s="402">
        <v>1004</v>
      </c>
      <c r="Y30" s="402">
        <v>1113</v>
      </c>
      <c r="Z30" s="402">
        <v>0</v>
      </c>
      <c r="AA30" s="402">
        <v>906</v>
      </c>
      <c r="AB30" s="402">
        <v>1057</v>
      </c>
      <c r="AC30" s="402">
        <v>0</v>
      </c>
      <c r="AD30" s="403">
        <v>15</v>
      </c>
      <c r="AE30" s="403">
        <v>6</v>
      </c>
      <c r="AF30" s="403">
        <v>0</v>
      </c>
      <c r="AG30" s="403">
        <v>0</v>
      </c>
      <c r="AH30" s="403">
        <v>0</v>
      </c>
      <c r="AI30" s="403">
        <v>0</v>
      </c>
      <c r="AJ30" s="6"/>
    </row>
    <row r="31" spans="1:36" ht="16.5" customHeight="1">
      <c r="A31" s="404" t="s">
        <v>312</v>
      </c>
      <c r="B31" s="397">
        <v>1987</v>
      </c>
      <c r="C31" s="398">
        <v>1</v>
      </c>
      <c r="D31" s="399">
        <v>13</v>
      </c>
      <c r="E31" s="399">
        <v>0</v>
      </c>
      <c r="F31" s="399">
        <v>68</v>
      </c>
      <c r="G31" s="399">
        <v>62</v>
      </c>
      <c r="H31" s="399">
        <v>0</v>
      </c>
      <c r="I31" s="399">
        <v>317</v>
      </c>
      <c r="J31" s="399">
        <v>250</v>
      </c>
      <c r="K31" s="399">
        <v>0</v>
      </c>
      <c r="L31" s="399">
        <v>210</v>
      </c>
      <c r="M31" s="399">
        <v>252</v>
      </c>
      <c r="N31" s="399">
        <v>0</v>
      </c>
      <c r="O31" s="399">
        <v>294</v>
      </c>
      <c r="P31" s="399">
        <v>520</v>
      </c>
      <c r="Q31" s="399">
        <v>0</v>
      </c>
      <c r="R31" s="399">
        <v>0</v>
      </c>
      <c r="S31" s="399">
        <v>0</v>
      </c>
      <c r="T31" s="400">
        <v>0</v>
      </c>
      <c r="U31" s="401">
        <v>6</v>
      </c>
      <c r="V31" s="402">
        <v>6</v>
      </c>
      <c r="W31" s="402">
        <v>0</v>
      </c>
      <c r="X31" s="402">
        <v>536</v>
      </c>
      <c r="Y31" s="402">
        <v>585</v>
      </c>
      <c r="Z31" s="402">
        <v>0</v>
      </c>
      <c r="AA31" s="402">
        <v>333</v>
      </c>
      <c r="AB31" s="402">
        <v>500</v>
      </c>
      <c r="AC31" s="402">
        <v>0</v>
      </c>
      <c r="AD31" s="403">
        <v>15</v>
      </c>
      <c r="AE31" s="403">
        <v>6</v>
      </c>
      <c r="AF31" s="403">
        <v>0</v>
      </c>
      <c r="AG31" s="403">
        <v>0</v>
      </c>
      <c r="AH31" s="403">
        <v>0</v>
      </c>
      <c r="AI31" s="403">
        <v>0</v>
      </c>
      <c r="AJ31" s="6"/>
    </row>
    <row r="32" spans="1:36" ht="16.5" customHeight="1">
      <c r="A32" s="404" t="s">
        <v>313</v>
      </c>
      <c r="B32" s="397">
        <v>4814</v>
      </c>
      <c r="C32" s="398">
        <v>5</v>
      </c>
      <c r="D32" s="399">
        <v>19</v>
      </c>
      <c r="E32" s="399">
        <v>0</v>
      </c>
      <c r="F32" s="399">
        <v>104</v>
      </c>
      <c r="G32" s="399">
        <v>106</v>
      </c>
      <c r="H32" s="399">
        <v>0</v>
      </c>
      <c r="I32" s="399">
        <v>554</v>
      </c>
      <c r="J32" s="399">
        <v>524</v>
      </c>
      <c r="K32" s="399">
        <v>0</v>
      </c>
      <c r="L32" s="399">
        <v>543</v>
      </c>
      <c r="M32" s="399">
        <v>635</v>
      </c>
      <c r="N32" s="399">
        <v>0</v>
      </c>
      <c r="O32" s="399">
        <v>718</v>
      </c>
      <c r="P32" s="399">
        <v>1606</v>
      </c>
      <c r="Q32" s="399">
        <v>0</v>
      </c>
      <c r="R32" s="399">
        <v>0</v>
      </c>
      <c r="S32" s="399">
        <v>0</v>
      </c>
      <c r="T32" s="400">
        <v>0</v>
      </c>
      <c r="U32" s="401">
        <v>10</v>
      </c>
      <c r="V32" s="402">
        <v>6</v>
      </c>
      <c r="W32" s="402">
        <v>0</v>
      </c>
      <c r="X32" s="402">
        <v>879</v>
      </c>
      <c r="Y32" s="402">
        <v>1327</v>
      </c>
      <c r="Z32" s="402">
        <v>0</v>
      </c>
      <c r="AA32" s="402">
        <v>1035</v>
      </c>
      <c r="AB32" s="402">
        <v>1554</v>
      </c>
      <c r="AC32" s="402">
        <v>0</v>
      </c>
      <c r="AD32" s="403">
        <v>0</v>
      </c>
      <c r="AE32" s="403">
        <v>1</v>
      </c>
      <c r="AF32" s="403">
        <v>0</v>
      </c>
      <c r="AG32" s="403">
        <v>0</v>
      </c>
      <c r="AH32" s="403">
        <v>2</v>
      </c>
      <c r="AI32" s="403">
        <v>0</v>
      </c>
      <c r="AJ32" s="6"/>
    </row>
    <row r="33" spans="1:36" ht="16.5" customHeight="1">
      <c r="A33" s="404" t="s">
        <v>314</v>
      </c>
      <c r="B33" s="397">
        <v>16055</v>
      </c>
      <c r="C33" s="398">
        <v>59</v>
      </c>
      <c r="D33" s="399">
        <v>80</v>
      </c>
      <c r="E33" s="399">
        <v>0</v>
      </c>
      <c r="F33" s="399">
        <v>575</v>
      </c>
      <c r="G33" s="399">
        <v>526</v>
      </c>
      <c r="H33" s="399">
        <v>0</v>
      </c>
      <c r="I33" s="399">
        <v>3079</v>
      </c>
      <c r="J33" s="399">
        <v>2568</v>
      </c>
      <c r="K33" s="399">
        <v>0</v>
      </c>
      <c r="L33" s="399">
        <v>1861</v>
      </c>
      <c r="M33" s="399">
        <v>2097</v>
      </c>
      <c r="N33" s="399">
        <v>0</v>
      </c>
      <c r="O33" s="399">
        <v>1917</v>
      </c>
      <c r="P33" s="399">
        <v>3293</v>
      </c>
      <c r="Q33" s="399">
        <v>0</v>
      </c>
      <c r="R33" s="399">
        <v>0</v>
      </c>
      <c r="S33" s="399">
        <v>0</v>
      </c>
      <c r="T33" s="400">
        <v>0</v>
      </c>
      <c r="U33" s="401">
        <v>36</v>
      </c>
      <c r="V33" s="402">
        <v>24</v>
      </c>
      <c r="W33" s="402">
        <v>0</v>
      </c>
      <c r="X33" s="402">
        <v>3795</v>
      </c>
      <c r="Y33" s="402">
        <v>4650</v>
      </c>
      <c r="Z33" s="402">
        <v>0</v>
      </c>
      <c r="AA33" s="402">
        <v>3626</v>
      </c>
      <c r="AB33" s="402">
        <v>3885</v>
      </c>
      <c r="AC33" s="402">
        <v>0</v>
      </c>
      <c r="AD33" s="403">
        <v>33</v>
      </c>
      <c r="AE33" s="403">
        <v>5</v>
      </c>
      <c r="AF33" s="403">
        <v>0</v>
      </c>
      <c r="AG33" s="403">
        <v>1</v>
      </c>
      <c r="AH33" s="403">
        <v>0</v>
      </c>
      <c r="AI33" s="403">
        <v>0</v>
      </c>
      <c r="AJ33" s="6"/>
    </row>
    <row r="34" spans="1:36" ht="16.5" customHeight="1">
      <c r="A34" s="404" t="s">
        <v>315</v>
      </c>
      <c r="B34" s="397">
        <v>10210</v>
      </c>
      <c r="C34" s="398">
        <v>43</v>
      </c>
      <c r="D34" s="399">
        <v>72</v>
      </c>
      <c r="E34" s="399">
        <v>0</v>
      </c>
      <c r="F34" s="399">
        <v>419</v>
      </c>
      <c r="G34" s="399">
        <v>385</v>
      </c>
      <c r="H34" s="399">
        <v>0</v>
      </c>
      <c r="I34" s="399">
        <v>2054</v>
      </c>
      <c r="J34" s="399">
        <v>1500</v>
      </c>
      <c r="K34" s="399">
        <v>0</v>
      </c>
      <c r="L34" s="399">
        <v>1341</v>
      </c>
      <c r="M34" s="399">
        <v>1267</v>
      </c>
      <c r="N34" s="399">
        <v>0</v>
      </c>
      <c r="O34" s="399">
        <v>1229</v>
      </c>
      <c r="P34" s="399">
        <v>1899</v>
      </c>
      <c r="Q34" s="399">
        <v>0</v>
      </c>
      <c r="R34" s="399">
        <v>1</v>
      </c>
      <c r="S34" s="399">
        <v>0</v>
      </c>
      <c r="T34" s="400">
        <v>0</v>
      </c>
      <c r="U34" s="401">
        <v>14</v>
      </c>
      <c r="V34" s="402">
        <v>4</v>
      </c>
      <c r="W34" s="402">
        <v>0</v>
      </c>
      <c r="X34" s="402">
        <v>2432</v>
      </c>
      <c r="Y34" s="402">
        <v>2472</v>
      </c>
      <c r="Z34" s="402">
        <v>0</v>
      </c>
      <c r="AA34" s="402">
        <v>2480</v>
      </c>
      <c r="AB34" s="402">
        <v>2535</v>
      </c>
      <c r="AC34" s="402">
        <v>0</v>
      </c>
      <c r="AD34" s="403">
        <v>5</v>
      </c>
      <c r="AE34" s="403">
        <v>1</v>
      </c>
      <c r="AF34" s="403">
        <v>0</v>
      </c>
      <c r="AG34" s="403">
        <v>156</v>
      </c>
      <c r="AH34" s="403">
        <v>111</v>
      </c>
      <c r="AI34" s="403">
        <v>0</v>
      </c>
      <c r="AJ34" s="6"/>
    </row>
    <row r="35" spans="1:36" ht="16.5" customHeight="1">
      <c r="A35" s="404" t="s">
        <v>316</v>
      </c>
      <c r="B35" s="397">
        <v>2501</v>
      </c>
      <c r="C35" s="398">
        <v>8</v>
      </c>
      <c r="D35" s="399">
        <v>11</v>
      </c>
      <c r="E35" s="399">
        <v>0</v>
      </c>
      <c r="F35" s="399">
        <v>103</v>
      </c>
      <c r="G35" s="399">
        <v>92</v>
      </c>
      <c r="H35" s="399">
        <v>0</v>
      </c>
      <c r="I35" s="399">
        <v>416</v>
      </c>
      <c r="J35" s="399">
        <v>389</v>
      </c>
      <c r="K35" s="399">
        <v>0</v>
      </c>
      <c r="L35" s="399">
        <v>262</v>
      </c>
      <c r="M35" s="399">
        <v>336</v>
      </c>
      <c r="N35" s="399">
        <v>0</v>
      </c>
      <c r="O35" s="399">
        <v>306</v>
      </c>
      <c r="P35" s="399">
        <v>578</v>
      </c>
      <c r="Q35" s="399">
        <v>0</v>
      </c>
      <c r="R35" s="399">
        <v>0</v>
      </c>
      <c r="S35" s="399">
        <v>0</v>
      </c>
      <c r="T35" s="400">
        <v>0</v>
      </c>
      <c r="U35" s="401">
        <v>4</v>
      </c>
      <c r="V35" s="402">
        <v>7</v>
      </c>
      <c r="W35" s="402">
        <v>0</v>
      </c>
      <c r="X35" s="402">
        <v>686</v>
      </c>
      <c r="Y35" s="402">
        <v>858</v>
      </c>
      <c r="Z35" s="402">
        <v>0</v>
      </c>
      <c r="AA35" s="402">
        <v>381</v>
      </c>
      <c r="AB35" s="402">
        <v>534</v>
      </c>
      <c r="AC35" s="402">
        <v>0</v>
      </c>
      <c r="AD35" s="403">
        <v>24</v>
      </c>
      <c r="AE35" s="403">
        <v>7</v>
      </c>
      <c r="AF35" s="403">
        <v>0</v>
      </c>
      <c r="AG35" s="403">
        <v>0</v>
      </c>
      <c r="AH35" s="403">
        <v>0</v>
      </c>
      <c r="AI35" s="403">
        <v>0</v>
      </c>
      <c r="AJ35" s="6"/>
    </row>
    <row r="36" spans="1:36" ht="16.5" customHeight="1">
      <c r="A36" s="404" t="s">
        <v>317</v>
      </c>
      <c r="B36" s="397">
        <v>1591</v>
      </c>
      <c r="C36" s="398">
        <v>1</v>
      </c>
      <c r="D36" s="399">
        <v>6</v>
      </c>
      <c r="E36" s="399">
        <v>0</v>
      </c>
      <c r="F36" s="399">
        <v>47</v>
      </c>
      <c r="G36" s="399">
        <v>45</v>
      </c>
      <c r="H36" s="399">
        <v>0</v>
      </c>
      <c r="I36" s="399">
        <v>321</v>
      </c>
      <c r="J36" s="399">
        <v>280</v>
      </c>
      <c r="K36" s="399">
        <v>0</v>
      </c>
      <c r="L36" s="399">
        <v>257</v>
      </c>
      <c r="M36" s="399">
        <v>277</v>
      </c>
      <c r="N36" s="399">
        <v>0</v>
      </c>
      <c r="O36" s="399">
        <v>143</v>
      </c>
      <c r="P36" s="399">
        <v>214</v>
      </c>
      <c r="Q36" s="399">
        <v>0</v>
      </c>
      <c r="R36" s="399">
        <v>0</v>
      </c>
      <c r="S36" s="399">
        <v>0</v>
      </c>
      <c r="T36" s="400">
        <v>0</v>
      </c>
      <c r="U36" s="401">
        <v>2</v>
      </c>
      <c r="V36" s="402">
        <v>1</v>
      </c>
      <c r="W36" s="402">
        <v>0</v>
      </c>
      <c r="X36" s="402">
        <v>329</v>
      </c>
      <c r="Y36" s="402">
        <v>319</v>
      </c>
      <c r="Z36" s="402">
        <v>0</v>
      </c>
      <c r="AA36" s="402">
        <v>437</v>
      </c>
      <c r="AB36" s="402">
        <v>502</v>
      </c>
      <c r="AC36" s="402">
        <v>0</v>
      </c>
      <c r="AD36" s="403">
        <v>1</v>
      </c>
      <c r="AE36" s="403">
        <v>0</v>
      </c>
      <c r="AF36" s="403">
        <v>0</v>
      </c>
      <c r="AG36" s="403">
        <v>0</v>
      </c>
      <c r="AH36" s="403">
        <v>0</v>
      </c>
      <c r="AI36" s="403">
        <v>0</v>
      </c>
      <c r="AJ36" s="6"/>
    </row>
    <row r="37" spans="1:36" ht="16.5" customHeight="1">
      <c r="A37" s="404" t="s">
        <v>318</v>
      </c>
      <c r="B37" s="397">
        <v>1582</v>
      </c>
      <c r="C37" s="398">
        <v>3</v>
      </c>
      <c r="D37" s="399">
        <v>5</v>
      </c>
      <c r="E37" s="399">
        <v>0</v>
      </c>
      <c r="F37" s="399">
        <v>58</v>
      </c>
      <c r="G37" s="399">
        <v>58</v>
      </c>
      <c r="H37" s="399">
        <v>0</v>
      </c>
      <c r="I37" s="399">
        <v>226</v>
      </c>
      <c r="J37" s="399">
        <v>209</v>
      </c>
      <c r="K37" s="399">
        <v>0</v>
      </c>
      <c r="L37" s="399">
        <v>202</v>
      </c>
      <c r="M37" s="399">
        <v>178</v>
      </c>
      <c r="N37" s="399">
        <v>0</v>
      </c>
      <c r="O37" s="399">
        <v>232</v>
      </c>
      <c r="P37" s="399">
        <v>411</v>
      </c>
      <c r="Q37" s="399">
        <v>0</v>
      </c>
      <c r="R37" s="399">
        <v>0</v>
      </c>
      <c r="S37" s="399">
        <v>0</v>
      </c>
      <c r="T37" s="400">
        <v>0</v>
      </c>
      <c r="U37" s="401">
        <v>0</v>
      </c>
      <c r="V37" s="402">
        <v>1</v>
      </c>
      <c r="W37" s="402">
        <v>0</v>
      </c>
      <c r="X37" s="402">
        <v>455</v>
      </c>
      <c r="Y37" s="402">
        <v>567</v>
      </c>
      <c r="Z37" s="402">
        <v>0</v>
      </c>
      <c r="AA37" s="402">
        <v>256</v>
      </c>
      <c r="AB37" s="402">
        <v>287</v>
      </c>
      <c r="AC37" s="402">
        <v>0</v>
      </c>
      <c r="AD37" s="403">
        <v>10</v>
      </c>
      <c r="AE37" s="403">
        <v>5</v>
      </c>
      <c r="AF37" s="403">
        <v>0</v>
      </c>
      <c r="AG37" s="403">
        <v>0</v>
      </c>
      <c r="AH37" s="403">
        <v>1</v>
      </c>
      <c r="AI37" s="403">
        <v>0</v>
      </c>
      <c r="AJ37" s="6"/>
    </row>
    <row r="38" spans="1:36" ht="16.5" customHeight="1">
      <c r="A38" s="404" t="s">
        <v>319</v>
      </c>
      <c r="B38" s="397">
        <v>1942</v>
      </c>
      <c r="C38" s="398">
        <v>2</v>
      </c>
      <c r="D38" s="399">
        <v>13</v>
      </c>
      <c r="E38" s="399">
        <v>0</v>
      </c>
      <c r="F38" s="399">
        <v>57</v>
      </c>
      <c r="G38" s="399">
        <v>79</v>
      </c>
      <c r="H38" s="399">
        <v>0</v>
      </c>
      <c r="I38" s="399">
        <v>301</v>
      </c>
      <c r="J38" s="399">
        <v>268</v>
      </c>
      <c r="K38" s="399">
        <v>0</v>
      </c>
      <c r="L38" s="399">
        <v>280</v>
      </c>
      <c r="M38" s="399">
        <v>221</v>
      </c>
      <c r="N38" s="399">
        <v>0</v>
      </c>
      <c r="O38" s="399">
        <v>282</v>
      </c>
      <c r="P38" s="399">
        <v>439</v>
      </c>
      <c r="Q38" s="399">
        <v>0</v>
      </c>
      <c r="R38" s="399">
        <v>0</v>
      </c>
      <c r="S38" s="399">
        <v>0</v>
      </c>
      <c r="T38" s="400">
        <v>0</v>
      </c>
      <c r="U38" s="401">
        <v>7</v>
      </c>
      <c r="V38" s="402">
        <v>4</v>
      </c>
      <c r="W38" s="402">
        <v>0</v>
      </c>
      <c r="X38" s="402">
        <v>580</v>
      </c>
      <c r="Y38" s="402">
        <v>576</v>
      </c>
      <c r="Z38" s="402">
        <v>0</v>
      </c>
      <c r="AA38" s="402">
        <v>330</v>
      </c>
      <c r="AB38" s="402">
        <v>437</v>
      </c>
      <c r="AC38" s="402">
        <v>0</v>
      </c>
      <c r="AD38" s="403">
        <v>5</v>
      </c>
      <c r="AE38" s="403">
        <v>3</v>
      </c>
      <c r="AF38" s="403">
        <v>0</v>
      </c>
      <c r="AG38" s="403">
        <v>0</v>
      </c>
      <c r="AH38" s="403">
        <v>0</v>
      </c>
      <c r="AI38" s="403">
        <v>0</v>
      </c>
      <c r="AJ38" s="6"/>
    </row>
    <row r="39" spans="1:36" ht="16.5" customHeight="1">
      <c r="A39" s="404" t="s">
        <v>320</v>
      </c>
      <c r="B39" s="397">
        <v>4313</v>
      </c>
      <c r="C39" s="398">
        <v>17</v>
      </c>
      <c r="D39" s="399">
        <v>13</v>
      </c>
      <c r="E39" s="399">
        <v>0</v>
      </c>
      <c r="F39" s="399">
        <v>122</v>
      </c>
      <c r="G39" s="399">
        <v>115</v>
      </c>
      <c r="H39" s="399">
        <v>0</v>
      </c>
      <c r="I39" s="399">
        <v>721</v>
      </c>
      <c r="J39" s="399">
        <v>511</v>
      </c>
      <c r="K39" s="399">
        <v>0</v>
      </c>
      <c r="L39" s="399">
        <v>518</v>
      </c>
      <c r="M39" s="399">
        <v>528</v>
      </c>
      <c r="N39" s="399">
        <v>0</v>
      </c>
      <c r="O39" s="399">
        <v>641</v>
      </c>
      <c r="P39" s="399">
        <v>1126</v>
      </c>
      <c r="Q39" s="399">
        <v>1</v>
      </c>
      <c r="R39" s="399">
        <v>0</v>
      </c>
      <c r="S39" s="399">
        <v>0</v>
      </c>
      <c r="T39" s="400">
        <v>0</v>
      </c>
      <c r="U39" s="401">
        <v>8</v>
      </c>
      <c r="V39" s="402">
        <v>2</v>
      </c>
      <c r="W39" s="402">
        <v>0</v>
      </c>
      <c r="X39" s="402">
        <v>1238</v>
      </c>
      <c r="Y39" s="402">
        <v>1408</v>
      </c>
      <c r="Z39" s="402">
        <v>1</v>
      </c>
      <c r="AA39" s="402">
        <v>747</v>
      </c>
      <c r="AB39" s="402">
        <v>878</v>
      </c>
      <c r="AC39" s="402">
        <v>0</v>
      </c>
      <c r="AD39" s="403">
        <v>26</v>
      </c>
      <c r="AE39" s="403">
        <v>5</v>
      </c>
      <c r="AF39" s="403">
        <v>0</v>
      </c>
      <c r="AG39" s="403">
        <v>0</v>
      </c>
      <c r="AH39" s="403">
        <v>0</v>
      </c>
      <c r="AI39" s="403">
        <v>0</v>
      </c>
      <c r="AJ39" s="6"/>
    </row>
    <row r="40" spans="1:36" ht="16.5" customHeight="1">
      <c r="A40" s="404" t="s">
        <v>321</v>
      </c>
      <c r="B40" s="397">
        <v>7820</v>
      </c>
      <c r="C40" s="398">
        <v>18</v>
      </c>
      <c r="D40" s="399">
        <v>33</v>
      </c>
      <c r="E40" s="399">
        <v>0</v>
      </c>
      <c r="F40" s="399">
        <v>253</v>
      </c>
      <c r="G40" s="399">
        <v>200</v>
      </c>
      <c r="H40" s="399">
        <v>0</v>
      </c>
      <c r="I40" s="399">
        <v>1325</v>
      </c>
      <c r="J40" s="399">
        <v>1024</v>
      </c>
      <c r="K40" s="399">
        <v>0</v>
      </c>
      <c r="L40" s="399">
        <v>1042</v>
      </c>
      <c r="M40" s="399">
        <v>942</v>
      </c>
      <c r="N40" s="399">
        <v>0</v>
      </c>
      <c r="O40" s="399">
        <v>1078</v>
      </c>
      <c r="P40" s="399">
        <v>1839</v>
      </c>
      <c r="Q40" s="399">
        <v>0</v>
      </c>
      <c r="R40" s="399">
        <v>66</v>
      </c>
      <c r="S40" s="399">
        <v>0</v>
      </c>
      <c r="T40" s="400">
        <v>0</v>
      </c>
      <c r="U40" s="401">
        <v>49</v>
      </c>
      <c r="V40" s="402">
        <v>26</v>
      </c>
      <c r="W40" s="402">
        <v>0</v>
      </c>
      <c r="X40" s="402">
        <v>1765</v>
      </c>
      <c r="Y40" s="402">
        <v>1860</v>
      </c>
      <c r="Z40" s="402">
        <v>0</v>
      </c>
      <c r="AA40" s="402">
        <v>1936</v>
      </c>
      <c r="AB40" s="402">
        <v>2148</v>
      </c>
      <c r="AC40" s="402">
        <v>0</v>
      </c>
      <c r="AD40" s="403">
        <v>32</v>
      </c>
      <c r="AE40" s="403">
        <v>4</v>
      </c>
      <c r="AF40" s="403">
        <v>0</v>
      </c>
      <c r="AG40" s="403">
        <v>0</v>
      </c>
      <c r="AH40" s="403">
        <v>0</v>
      </c>
      <c r="AI40" s="403">
        <v>0</v>
      </c>
      <c r="AJ40" s="6"/>
    </row>
    <row r="41" spans="1:36" ht="16.5" customHeight="1">
      <c r="A41" s="404" t="s">
        <v>322</v>
      </c>
      <c r="B41" s="397">
        <v>5280</v>
      </c>
      <c r="C41" s="398">
        <v>11</v>
      </c>
      <c r="D41" s="399">
        <v>13</v>
      </c>
      <c r="E41" s="399">
        <v>0</v>
      </c>
      <c r="F41" s="399">
        <v>124</v>
      </c>
      <c r="G41" s="399">
        <v>122</v>
      </c>
      <c r="H41" s="399">
        <v>0</v>
      </c>
      <c r="I41" s="399">
        <v>869</v>
      </c>
      <c r="J41" s="399">
        <v>656</v>
      </c>
      <c r="K41" s="399">
        <v>0</v>
      </c>
      <c r="L41" s="399">
        <v>742</v>
      </c>
      <c r="M41" s="399">
        <v>594</v>
      </c>
      <c r="N41" s="399">
        <v>0</v>
      </c>
      <c r="O41" s="399">
        <v>784</v>
      </c>
      <c r="P41" s="399">
        <v>1365</v>
      </c>
      <c r="Q41" s="399">
        <v>0</v>
      </c>
      <c r="R41" s="399">
        <v>0</v>
      </c>
      <c r="S41" s="399">
        <v>0</v>
      </c>
      <c r="T41" s="400">
        <v>0</v>
      </c>
      <c r="U41" s="401">
        <v>4</v>
      </c>
      <c r="V41" s="402">
        <v>5</v>
      </c>
      <c r="W41" s="402">
        <v>0</v>
      </c>
      <c r="X41" s="402">
        <v>1325</v>
      </c>
      <c r="Y41" s="402">
        <v>1508</v>
      </c>
      <c r="Z41" s="402">
        <v>0</v>
      </c>
      <c r="AA41" s="402">
        <v>1195</v>
      </c>
      <c r="AB41" s="402">
        <v>1232</v>
      </c>
      <c r="AC41" s="402">
        <v>0</v>
      </c>
      <c r="AD41" s="403">
        <v>6</v>
      </c>
      <c r="AE41" s="403">
        <v>5</v>
      </c>
      <c r="AF41" s="403">
        <v>0</v>
      </c>
      <c r="AG41" s="403">
        <v>0</v>
      </c>
      <c r="AH41" s="403">
        <v>0</v>
      </c>
      <c r="AI41" s="403">
        <v>0</v>
      </c>
      <c r="AJ41" s="6"/>
    </row>
    <row r="42" spans="1:36" ht="16.5" customHeight="1">
      <c r="A42" s="404" t="s">
        <v>323</v>
      </c>
      <c r="B42" s="397">
        <v>2975</v>
      </c>
      <c r="C42" s="398">
        <v>8</v>
      </c>
      <c r="D42" s="399">
        <v>7</v>
      </c>
      <c r="E42" s="399">
        <v>0</v>
      </c>
      <c r="F42" s="399">
        <v>89</v>
      </c>
      <c r="G42" s="399">
        <v>75</v>
      </c>
      <c r="H42" s="399">
        <v>0</v>
      </c>
      <c r="I42" s="399">
        <v>614</v>
      </c>
      <c r="J42" s="399">
        <v>451</v>
      </c>
      <c r="K42" s="399">
        <v>0</v>
      </c>
      <c r="L42" s="399">
        <v>443</v>
      </c>
      <c r="M42" s="399">
        <v>443</v>
      </c>
      <c r="N42" s="399">
        <v>0</v>
      </c>
      <c r="O42" s="399">
        <v>339</v>
      </c>
      <c r="P42" s="399">
        <v>506</v>
      </c>
      <c r="Q42" s="399">
        <v>0</v>
      </c>
      <c r="R42" s="399">
        <v>0</v>
      </c>
      <c r="S42" s="399">
        <v>0</v>
      </c>
      <c r="T42" s="400">
        <v>0</v>
      </c>
      <c r="U42" s="401">
        <v>4</v>
      </c>
      <c r="V42" s="402">
        <v>0</v>
      </c>
      <c r="W42" s="402">
        <v>0</v>
      </c>
      <c r="X42" s="402">
        <v>312</v>
      </c>
      <c r="Y42" s="402">
        <v>288</v>
      </c>
      <c r="Z42" s="402">
        <v>0</v>
      </c>
      <c r="AA42" s="402">
        <v>1175</v>
      </c>
      <c r="AB42" s="402">
        <v>1194</v>
      </c>
      <c r="AC42" s="402">
        <v>0</v>
      </c>
      <c r="AD42" s="403">
        <v>2</v>
      </c>
      <c r="AE42" s="403">
        <v>0</v>
      </c>
      <c r="AF42" s="403">
        <v>0</v>
      </c>
      <c r="AG42" s="403">
        <v>0</v>
      </c>
      <c r="AH42" s="403">
        <v>0</v>
      </c>
      <c r="AI42" s="403">
        <v>0</v>
      </c>
      <c r="AJ42" s="6"/>
    </row>
    <row r="43" spans="1:36" ht="16.5" customHeight="1">
      <c r="A43" s="404" t="s">
        <v>324</v>
      </c>
      <c r="B43" s="397">
        <v>2954</v>
      </c>
      <c r="C43" s="398">
        <v>9</v>
      </c>
      <c r="D43" s="399">
        <v>12</v>
      </c>
      <c r="E43" s="399">
        <v>0</v>
      </c>
      <c r="F43" s="399">
        <v>94</v>
      </c>
      <c r="G43" s="399">
        <v>77</v>
      </c>
      <c r="H43" s="399">
        <v>0</v>
      </c>
      <c r="I43" s="399">
        <v>557</v>
      </c>
      <c r="J43" s="399">
        <v>425</v>
      </c>
      <c r="K43" s="399">
        <v>0</v>
      </c>
      <c r="L43" s="399">
        <v>414</v>
      </c>
      <c r="M43" s="399">
        <v>387</v>
      </c>
      <c r="N43" s="399">
        <v>0</v>
      </c>
      <c r="O43" s="399">
        <v>362</v>
      </c>
      <c r="P43" s="399">
        <v>617</v>
      </c>
      <c r="Q43" s="399">
        <v>0</v>
      </c>
      <c r="R43" s="399">
        <v>0</v>
      </c>
      <c r="S43" s="399">
        <v>0</v>
      </c>
      <c r="T43" s="400">
        <v>0</v>
      </c>
      <c r="U43" s="401">
        <v>14</v>
      </c>
      <c r="V43" s="402">
        <v>6</v>
      </c>
      <c r="W43" s="402">
        <v>0</v>
      </c>
      <c r="X43" s="402">
        <v>317</v>
      </c>
      <c r="Y43" s="402">
        <v>237</v>
      </c>
      <c r="Z43" s="402">
        <v>0</v>
      </c>
      <c r="AA43" s="402">
        <v>1105</v>
      </c>
      <c r="AB43" s="402">
        <v>1275</v>
      </c>
      <c r="AC43" s="402">
        <v>0</v>
      </c>
      <c r="AD43" s="403">
        <v>0</v>
      </c>
      <c r="AE43" s="403">
        <v>0</v>
      </c>
      <c r="AF43" s="403">
        <v>0</v>
      </c>
      <c r="AG43" s="403">
        <v>0</v>
      </c>
      <c r="AH43" s="403">
        <v>0</v>
      </c>
      <c r="AI43" s="403">
        <v>0</v>
      </c>
      <c r="AJ43" s="6"/>
    </row>
    <row r="44" spans="1:36" ht="16.5" customHeight="1">
      <c r="A44" s="404" t="s">
        <v>325</v>
      </c>
      <c r="B44" s="397">
        <v>3698</v>
      </c>
      <c r="C44" s="398">
        <v>7</v>
      </c>
      <c r="D44" s="399">
        <v>8</v>
      </c>
      <c r="E44" s="399">
        <v>0</v>
      </c>
      <c r="F44" s="399">
        <v>136</v>
      </c>
      <c r="G44" s="399">
        <v>101</v>
      </c>
      <c r="H44" s="399">
        <v>3</v>
      </c>
      <c r="I44" s="399">
        <v>670</v>
      </c>
      <c r="J44" s="399">
        <v>511</v>
      </c>
      <c r="K44" s="399">
        <v>20</v>
      </c>
      <c r="L44" s="399">
        <v>541</v>
      </c>
      <c r="M44" s="399">
        <v>514</v>
      </c>
      <c r="N44" s="399">
        <v>12</v>
      </c>
      <c r="O44" s="399">
        <v>407</v>
      </c>
      <c r="P44" s="399">
        <v>753</v>
      </c>
      <c r="Q44" s="399">
        <v>15</v>
      </c>
      <c r="R44" s="399">
        <v>0</v>
      </c>
      <c r="S44" s="399">
        <v>0</v>
      </c>
      <c r="T44" s="400">
        <v>0</v>
      </c>
      <c r="U44" s="401">
        <v>6</v>
      </c>
      <c r="V44" s="402">
        <v>1</v>
      </c>
      <c r="W44" s="402">
        <v>0</v>
      </c>
      <c r="X44" s="402">
        <v>671</v>
      </c>
      <c r="Y44" s="402">
        <v>747</v>
      </c>
      <c r="Z44" s="402">
        <v>33</v>
      </c>
      <c r="AA44" s="402">
        <v>1084</v>
      </c>
      <c r="AB44" s="402">
        <v>1139</v>
      </c>
      <c r="AC44" s="402">
        <v>17</v>
      </c>
      <c r="AD44" s="403">
        <v>0</v>
      </c>
      <c r="AE44" s="403">
        <v>0</v>
      </c>
      <c r="AF44" s="403">
        <v>0</v>
      </c>
      <c r="AG44" s="403">
        <v>0</v>
      </c>
      <c r="AH44" s="403">
        <v>0</v>
      </c>
      <c r="AI44" s="403">
        <v>0</v>
      </c>
      <c r="AJ44" s="6"/>
    </row>
    <row r="45" spans="1:36" ht="16.5" customHeight="1">
      <c r="A45" s="404" t="s">
        <v>326</v>
      </c>
      <c r="B45" s="397">
        <v>2986</v>
      </c>
      <c r="C45" s="398">
        <v>4</v>
      </c>
      <c r="D45" s="399">
        <v>8</v>
      </c>
      <c r="E45" s="399">
        <v>0</v>
      </c>
      <c r="F45" s="399">
        <v>68</v>
      </c>
      <c r="G45" s="399">
        <v>72</v>
      </c>
      <c r="H45" s="399">
        <v>0</v>
      </c>
      <c r="I45" s="399">
        <v>473</v>
      </c>
      <c r="J45" s="399">
        <v>325</v>
      </c>
      <c r="K45" s="399">
        <v>1</v>
      </c>
      <c r="L45" s="399">
        <v>427</v>
      </c>
      <c r="M45" s="399">
        <v>373</v>
      </c>
      <c r="N45" s="399">
        <v>1</v>
      </c>
      <c r="O45" s="399">
        <v>422</v>
      </c>
      <c r="P45" s="399">
        <v>811</v>
      </c>
      <c r="Q45" s="399">
        <v>1</v>
      </c>
      <c r="R45" s="399">
        <v>0</v>
      </c>
      <c r="S45" s="399">
        <v>0</v>
      </c>
      <c r="T45" s="400">
        <v>0</v>
      </c>
      <c r="U45" s="401">
        <v>11</v>
      </c>
      <c r="V45" s="402">
        <v>2</v>
      </c>
      <c r="W45" s="402">
        <v>0</v>
      </c>
      <c r="X45" s="402">
        <v>719</v>
      </c>
      <c r="Y45" s="402">
        <v>749</v>
      </c>
      <c r="Z45" s="402">
        <v>0</v>
      </c>
      <c r="AA45" s="402">
        <v>663</v>
      </c>
      <c r="AB45" s="402">
        <v>838</v>
      </c>
      <c r="AC45" s="402">
        <v>3</v>
      </c>
      <c r="AD45" s="403">
        <v>0</v>
      </c>
      <c r="AE45" s="403">
        <v>0</v>
      </c>
      <c r="AF45" s="403">
        <v>0</v>
      </c>
      <c r="AG45" s="403">
        <v>1</v>
      </c>
      <c r="AH45" s="403">
        <v>0</v>
      </c>
      <c r="AI45" s="403">
        <v>0</v>
      </c>
      <c r="AJ45" s="6"/>
    </row>
    <row r="46" spans="1:36" ht="16.5" customHeight="1">
      <c r="A46" s="404" t="s">
        <v>327</v>
      </c>
      <c r="B46" s="397">
        <v>18568</v>
      </c>
      <c r="C46" s="398">
        <v>51</v>
      </c>
      <c r="D46" s="399">
        <v>65</v>
      </c>
      <c r="E46" s="399">
        <v>0</v>
      </c>
      <c r="F46" s="399">
        <v>610</v>
      </c>
      <c r="G46" s="399">
        <v>505</v>
      </c>
      <c r="H46" s="399">
        <v>0</v>
      </c>
      <c r="I46" s="399">
        <v>3130</v>
      </c>
      <c r="J46" s="399">
        <v>2353</v>
      </c>
      <c r="K46" s="399">
        <v>0</v>
      </c>
      <c r="L46" s="399">
        <v>2483</v>
      </c>
      <c r="M46" s="399">
        <v>2228</v>
      </c>
      <c r="N46" s="399">
        <v>0</v>
      </c>
      <c r="O46" s="399">
        <v>2397</v>
      </c>
      <c r="P46" s="399">
        <v>4745</v>
      </c>
      <c r="Q46" s="399">
        <v>0</v>
      </c>
      <c r="R46" s="399">
        <v>0</v>
      </c>
      <c r="S46" s="399">
        <v>0</v>
      </c>
      <c r="T46" s="400">
        <v>1</v>
      </c>
      <c r="U46" s="401">
        <v>54</v>
      </c>
      <c r="V46" s="402">
        <v>23</v>
      </c>
      <c r="W46" s="402">
        <v>0</v>
      </c>
      <c r="X46" s="402">
        <v>3263</v>
      </c>
      <c r="Y46" s="402">
        <v>3578</v>
      </c>
      <c r="Z46" s="402">
        <v>0</v>
      </c>
      <c r="AA46" s="402">
        <v>5340</v>
      </c>
      <c r="AB46" s="402">
        <v>6255</v>
      </c>
      <c r="AC46" s="402">
        <v>0</v>
      </c>
      <c r="AD46" s="403">
        <v>6</v>
      </c>
      <c r="AE46" s="403">
        <v>0</v>
      </c>
      <c r="AF46" s="403">
        <v>0</v>
      </c>
      <c r="AG46" s="403">
        <v>8</v>
      </c>
      <c r="AH46" s="403">
        <v>40</v>
      </c>
      <c r="AI46" s="403">
        <v>1</v>
      </c>
      <c r="AJ46" s="6"/>
    </row>
    <row r="47" spans="1:36" ht="16.5" customHeight="1">
      <c r="A47" s="404" t="s">
        <v>328</v>
      </c>
      <c r="B47" s="397">
        <v>3769</v>
      </c>
      <c r="C47" s="398">
        <v>24</v>
      </c>
      <c r="D47" s="399">
        <v>29</v>
      </c>
      <c r="E47" s="399">
        <v>0</v>
      </c>
      <c r="F47" s="399">
        <v>136</v>
      </c>
      <c r="G47" s="399">
        <v>133</v>
      </c>
      <c r="H47" s="399">
        <v>0</v>
      </c>
      <c r="I47" s="399">
        <v>694</v>
      </c>
      <c r="J47" s="399">
        <v>518</v>
      </c>
      <c r="K47" s="399">
        <v>0</v>
      </c>
      <c r="L47" s="399">
        <v>463</v>
      </c>
      <c r="M47" s="399">
        <v>417</v>
      </c>
      <c r="N47" s="399">
        <v>0</v>
      </c>
      <c r="O47" s="399">
        <v>442</v>
      </c>
      <c r="P47" s="399">
        <v>913</v>
      </c>
      <c r="Q47" s="399">
        <v>0</v>
      </c>
      <c r="R47" s="399">
        <v>0</v>
      </c>
      <c r="S47" s="399">
        <v>0</v>
      </c>
      <c r="T47" s="400">
        <v>0</v>
      </c>
      <c r="U47" s="401">
        <v>15</v>
      </c>
      <c r="V47" s="402">
        <v>9</v>
      </c>
      <c r="W47" s="402">
        <v>0</v>
      </c>
      <c r="X47" s="402">
        <v>831</v>
      </c>
      <c r="Y47" s="402">
        <v>973</v>
      </c>
      <c r="Z47" s="402">
        <v>0</v>
      </c>
      <c r="AA47" s="402">
        <v>886</v>
      </c>
      <c r="AB47" s="402">
        <v>1020</v>
      </c>
      <c r="AC47" s="402">
        <v>0</v>
      </c>
      <c r="AD47" s="403">
        <v>27</v>
      </c>
      <c r="AE47" s="403">
        <v>8</v>
      </c>
      <c r="AF47" s="403">
        <v>0</v>
      </c>
      <c r="AG47" s="403">
        <v>0</v>
      </c>
      <c r="AH47" s="403">
        <v>0</v>
      </c>
      <c r="AI47" s="403">
        <v>0</v>
      </c>
      <c r="AJ47" s="6"/>
    </row>
    <row r="48" spans="1:36" ht="16.5" customHeight="1">
      <c r="A48" s="404" t="s">
        <v>329</v>
      </c>
      <c r="B48" s="397">
        <v>6414</v>
      </c>
      <c r="C48" s="398">
        <v>14</v>
      </c>
      <c r="D48" s="399">
        <v>32</v>
      </c>
      <c r="E48" s="399">
        <v>0</v>
      </c>
      <c r="F48" s="399">
        <v>155</v>
      </c>
      <c r="G48" s="399">
        <v>145</v>
      </c>
      <c r="H48" s="399">
        <v>0</v>
      </c>
      <c r="I48" s="399">
        <v>1170</v>
      </c>
      <c r="J48" s="399">
        <v>756</v>
      </c>
      <c r="K48" s="399">
        <v>0</v>
      </c>
      <c r="L48" s="399">
        <v>881</v>
      </c>
      <c r="M48" s="399">
        <v>776</v>
      </c>
      <c r="N48" s="399">
        <v>0</v>
      </c>
      <c r="O48" s="399">
        <v>898</v>
      </c>
      <c r="P48" s="399">
        <v>1586</v>
      </c>
      <c r="Q48" s="399">
        <v>0</v>
      </c>
      <c r="R48" s="399">
        <v>0</v>
      </c>
      <c r="S48" s="399">
        <v>1</v>
      </c>
      <c r="T48" s="400">
        <v>0</v>
      </c>
      <c r="U48" s="401">
        <v>11</v>
      </c>
      <c r="V48" s="402">
        <v>6</v>
      </c>
      <c r="W48" s="402">
        <v>0</v>
      </c>
      <c r="X48" s="402">
        <v>657</v>
      </c>
      <c r="Y48" s="402">
        <v>642</v>
      </c>
      <c r="Z48" s="402">
        <v>0</v>
      </c>
      <c r="AA48" s="402">
        <v>2437</v>
      </c>
      <c r="AB48" s="402">
        <v>2643</v>
      </c>
      <c r="AC48" s="402">
        <v>0</v>
      </c>
      <c r="AD48" s="403">
        <v>13</v>
      </c>
      <c r="AE48" s="403">
        <v>5</v>
      </c>
      <c r="AF48" s="403">
        <v>0</v>
      </c>
      <c r="AG48" s="403">
        <v>0</v>
      </c>
      <c r="AH48" s="403">
        <v>0</v>
      </c>
      <c r="AI48" s="403">
        <v>0</v>
      </c>
      <c r="AJ48" s="6"/>
    </row>
    <row r="49" spans="1:36" ht="16.5" customHeight="1">
      <c r="A49" s="404" t="s">
        <v>330</v>
      </c>
      <c r="B49" s="397">
        <v>7767</v>
      </c>
      <c r="C49" s="398">
        <v>46</v>
      </c>
      <c r="D49" s="399">
        <v>36</v>
      </c>
      <c r="E49" s="399">
        <v>0</v>
      </c>
      <c r="F49" s="399">
        <v>218</v>
      </c>
      <c r="G49" s="399">
        <v>174</v>
      </c>
      <c r="H49" s="399">
        <v>0</v>
      </c>
      <c r="I49" s="399">
        <v>1201</v>
      </c>
      <c r="J49" s="399">
        <v>859</v>
      </c>
      <c r="K49" s="399">
        <v>0</v>
      </c>
      <c r="L49" s="399">
        <v>1111</v>
      </c>
      <c r="M49" s="399">
        <v>961</v>
      </c>
      <c r="N49" s="399">
        <v>0</v>
      </c>
      <c r="O49" s="399">
        <v>1175</v>
      </c>
      <c r="P49" s="399">
        <v>1982</v>
      </c>
      <c r="Q49" s="399">
        <v>0</v>
      </c>
      <c r="R49" s="399">
        <v>4</v>
      </c>
      <c r="S49" s="399">
        <v>0</v>
      </c>
      <c r="T49" s="400">
        <v>0</v>
      </c>
      <c r="U49" s="401">
        <v>31</v>
      </c>
      <c r="V49" s="402">
        <v>14</v>
      </c>
      <c r="W49" s="402">
        <v>0</v>
      </c>
      <c r="X49" s="402">
        <v>1717</v>
      </c>
      <c r="Y49" s="402">
        <v>1614</v>
      </c>
      <c r="Z49" s="402">
        <v>0</v>
      </c>
      <c r="AA49" s="402">
        <v>1994</v>
      </c>
      <c r="AB49" s="402">
        <v>2378</v>
      </c>
      <c r="AC49" s="402">
        <v>0</v>
      </c>
      <c r="AD49" s="403">
        <v>13</v>
      </c>
      <c r="AE49" s="403">
        <v>6</v>
      </c>
      <c r="AF49" s="403">
        <v>0</v>
      </c>
      <c r="AG49" s="403">
        <v>0</v>
      </c>
      <c r="AH49" s="403">
        <v>0</v>
      </c>
      <c r="AI49" s="403">
        <v>0</v>
      </c>
      <c r="AJ49" s="6"/>
    </row>
    <row r="50" spans="1:36" ht="16.5" customHeight="1">
      <c r="A50" s="404" t="s">
        <v>331</v>
      </c>
      <c r="B50" s="397">
        <v>4701</v>
      </c>
      <c r="C50" s="398">
        <v>5</v>
      </c>
      <c r="D50" s="399">
        <v>16</v>
      </c>
      <c r="E50" s="399">
        <v>0</v>
      </c>
      <c r="F50" s="399">
        <v>126</v>
      </c>
      <c r="G50" s="399">
        <v>85</v>
      </c>
      <c r="H50" s="399">
        <v>0</v>
      </c>
      <c r="I50" s="399">
        <v>788</v>
      </c>
      <c r="J50" s="399">
        <v>523</v>
      </c>
      <c r="K50" s="399">
        <v>0</v>
      </c>
      <c r="L50" s="399">
        <v>709</v>
      </c>
      <c r="M50" s="399">
        <v>545</v>
      </c>
      <c r="N50" s="399">
        <v>0</v>
      </c>
      <c r="O50" s="399">
        <v>630</v>
      </c>
      <c r="P50" s="399">
        <v>1274</v>
      </c>
      <c r="Q50" s="399">
        <v>0</v>
      </c>
      <c r="R50" s="399">
        <v>0</v>
      </c>
      <c r="S50" s="399">
        <v>0</v>
      </c>
      <c r="T50" s="400">
        <v>0</v>
      </c>
      <c r="U50" s="401">
        <v>16</v>
      </c>
      <c r="V50" s="402">
        <v>2</v>
      </c>
      <c r="W50" s="402">
        <v>0</v>
      </c>
      <c r="X50" s="402">
        <v>1025</v>
      </c>
      <c r="Y50" s="402">
        <v>965</v>
      </c>
      <c r="Z50" s="402">
        <v>0</v>
      </c>
      <c r="AA50" s="402">
        <v>1217</v>
      </c>
      <c r="AB50" s="402">
        <v>1476</v>
      </c>
      <c r="AC50" s="402">
        <v>0</v>
      </c>
      <c r="AD50" s="403">
        <v>0</v>
      </c>
      <c r="AE50" s="403">
        <v>0</v>
      </c>
      <c r="AF50" s="403">
        <v>0</v>
      </c>
      <c r="AG50" s="403">
        <v>0</v>
      </c>
      <c r="AH50" s="403">
        <v>0</v>
      </c>
      <c r="AI50" s="403">
        <v>0</v>
      </c>
      <c r="AJ50" s="6"/>
    </row>
    <row r="51" spans="1:36" ht="16.5" customHeight="1">
      <c r="A51" s="404" t="s">
        <v>332</v>
      </c>
      <c r="B51" s="397">
        <v>5026</v>
      </c>
      <c r="C51" s="398">
        <v>18</v>
      </c>
      <c r="D51" s="399">
        <v>12</v>
      </c>
      <c r="E51" s="399">
        <v>0</v>
      </c>
      <c r="F51" s="399">
        <v>132</v>
      </c>
      <c r="G51" s="399">
        <v>94</v>
      </c>
      <c r="H51" s="399">
        <v>0</v>
      </c>
      <c r="I51" s="399">
        <v>748</v>
      </c>
      <c r="J51" s="399">
        <v>547</v>
      </c>
      <c r="K51" s="399">
        <v>0</v>
      </c>
      <c r="L51" s="399">
        <v>723</v>
      </c>
      <c r="M51" s="399">
        <v>558</v>
      </c>
      <c r="N51" s="399">
        <v>0</v>
      </c>
      <c r="O51" s="399">
        <v>783</v>
      </c>
      <c r="P51" s="399">
        <v>1410</v>
      </c>
      <c r="Q51" s="399">
        <v>0</v>
      </c>
      <c r="R51" s="399">
        <v>0</v>
      </c>
      <c r="S51" s="399">
        <v>0</v>
      </c>
      <c r="T51" s="400">
        <v>1</v>
      </c>
      <c r="U51" s="401">
        <v>10</v>
      </c>
      <c r="V51" s="402">
        <v>2</v>
      </c>
      <c r="W51" s="402">
        <v>0</v>
      </c>
      <c r="X51" s="402">
        <v>440</v>
      </c>
      <c r="Y51" s="402">
        <v>369</v>
      </c>
      <c r="Z51" s="402">
        <v>0</v>
      </c>
      <c r="AA51" s="402">
        <v>1953</v>
      </c>
      <c r="AB51" s="402">
        <v>2249</v>
      </c>
      <c r="AC51" s="402">
        <v>0</v>
      </c>
      <c r="AD51" s="403">
        <v>1</v>
      </c>
      <c r="AE51" s="403">
        <v>1</v>
      </c>
      <c r="AF51" s="403">
        <v>0</v>
      </c>
      <c r="AG51" s="403">
        <v>0</v>
      </c>
      <c r="AH51" s="403">
        <v>0</v>
      </c>
      <c r="AI51" s="403">
        <v>1</v>
      </c>
      <c r="AJ51" s="6"/>
    </row>
    <row r="52" spans="1:36" ht="16.5" customHeight="1">
      <c r="A52" s="404" t="s">
        <v>333</v>
      </c>
      <c r="B52" s="397">
        <v>8431</v>
      </c>
      <c r="C52" s="398">
        <v>13</v>
      </c>
      <c r="D52" s="399">
        <v>12</v>
      </c>
      <c r="E52" s="399">
        <v>0</v>
      </c>
      <c r="F52" s="399">
        <v>226</v>
      </c>
      <c r="G52" s="399">
        <v>186</v>
      </c>
      <c r="H52" s="399">
        <v>0</v>
      </c>
      <c r="I52" s="399">
        <v>1596</v>
      </c>
      <c r="J52" s="399">
        <v>1015</v>
      </c>
      <c r="K52" s="399">
        <v>0</v>
      </c>
      <c r="L52" s="399">
        <v>1159</v>
      </c>
      <c r="M52" s="399">
        <v>1012</v>
      </c>
      <c r="N52" s="399">
        <v>0</v>
      </c>
      <c r="O52" s="399">
        <v>1175</v>
      </c>
      <c r="P52" s="399">
        <v>2036</v>
      </c>
      <c r="Q52" s="399">
        <v>1</v>
      </c>
      <c r="R52" s="399">
        <v>0</v>
      </c>
      <c r="S52" s="399">
        <v>0</v>
      </c>
      <c r="T52" s="400">
        <v>0</v>
      </c>
      <c r="U52" s="401">
        <v>7</v>
      </c>
      <c r="V52" s="402">
        <v>3</v>
      </c>
      <c r="W52" s="402">
        <v>0</v>
      </c>
      <c r="X52" s="402">
        <v>1230</v>
      </c>
      <c r="Y52" s="402">
        <v>1091</v>
      </c>
      <c r="Z52" s="402">
        <v>0</v>
      </c>
      <c r="AA52" s="402">
        <v>2919</v>
      </c>
      <c r="AB52" s="402">
        <v>3164</v>
      </c>
      <c r="AC52" s="402">
        <v>1</v>
      </c>
      <c r="AD52" s="403">
        <v>13</v>
      </c>
      <c r="AE52" s="403">
        <v>3</v>
      </c>
      <c r="AF52" s="403">
        <v>0</v>
      </c>
      <c r="AG52" s="403">
        <v>0</v>
      </c>
      <c r="AH52" s="403">
        <v>0</v>
      </c>
      <c r="AI52" s="403">
        <v>0</v>
      </c>
      <c r="AJ52" s="6"/>
    </row>
    <row r="53" spans="1:36" ht="16.5" customHeight="1">
      <c r="A53" s="404" t="s">
        <v>334</v>
      </c>
      <c r="B53" s="397">
        <v>4784</v>
      </c>
      <c r="C53" s="398">
        <v>6</v>
      </c>
      <c r="D53" s="399">
        <v>13</v>
      </c>
      <c r="E53" s="399">
        <v>0</v>
      </c>
      <c r="F53" s="399">
        <v>191</v>
      </c>
      <c r="G53" s="399">
        <v>146</v>
      </c>
      <c r="H53" s="399">
        <v>0</v>
      </c>
      <c r="I53" s="399">
        <v>1133</v>
      </c>
      <c r="J53" s="399">
        <v>764</v>
      </c>
      <c r="K53" s="399">
        <v>0</v>
      </c>
      <c r="L53" s="399">
        <v>686</v>
      </c>
      <c r="M53" s="399">
        <v>483</v>
      </c>
      <c r="N53" s="399">
        <v>0</v>
      </c>
      <c r="O53" s="399">
        <v>594</v>
      </c>
      <c r="P53" s="399">
        <v>768</v>
      </c>
      <c r="Q53" s="399">
        <v>0</v>
      </c>
      <c r="R53" s="399">
        <v>0</v>
      </c>
      <c r="S53" s="399">
        <v>0</v>
      </c>
      <c r="T53" s="400">
        <v>0</v>
      </c>
      <c r="U53" s="401">
        <v>45</v>
      </c>
      <c r="V53" s="402">
        <v>10</v>
      </c>
      <c r="W53" s="402">
        <v>0</v>
      </c>
      <c r="X53" s="402">
        <v>1097</v>
      </c>
      <c r="Y53" s="402">
        <v>982</v>
      </c>
      <c r="Z53" s="402">
        <v>0</v>
      </c>
      <c r="AA53" s="402">
        <v>1466</v>
      </c>
      <c r="AB53" s="402">
        <v>1182</v>
      </c>
      <c r="AC53" s="402">
        <v>0</v>
      </c>
      <c r="AD53" s="403">
        <v>2</v>
      </c>
      <c r="AE53" s="403">
        <v>0</v>
      </c>
      <c r="AF53" s="403">
        <v>0</v>
      </c>
      <c r="AG53" s="403">
        <v>0</v>
      </c>
      <c r="AH53" s="403">
        <v>0</v>
      </c>
      <c r="AI53" s="403">
        <v>0</v>
      </c>
      <c r="AJ53" s="6"/>
    </row>
    <row r="54" spans="1:36" ht="16.5" customHeight="1">
      <c r="A54" s="405" t="s">
        <v>122</v>
      </c>
      <c r="B54" s="397">
        <v>280815</v>
      </c>
      <c r="C54" s="398">
        <v>1024</v>
      </c>
      <c r="D54" s="399">
        <v>1353</v>
      </c>
      <c r="E54" s="399">
        <v>0</v>
      </c>
      <c r="F54" s="399">
        <v>9829</v>
      </c>
      <c r="G54" s="399">
        <v>8666</v>
      </c>
      <c r="H54" s="399">
        <v>3</v>
      </c>
      <c r="I54" s="399">
        <v>52372</v>
      </c>
      <c r="J54" s="399">
        <v>40296</v>
      </c>
      <c r="K54" s="399">
        <v>23</v>
      </c>
      <c r="L54" s="399">
        <v>36487</v>
      </c>
      <c r="M54" s="399">
        <v>35132</v>
      </c>
      <c r="N54" s="399">
        <v>14</v>
      </c>
      <c r="O54" s="399">
        <v>34466</v>
      </c>
      <c r="P54" s="399">
        <v>60834</v>
      </c>
      <c r="Q54" s="399">
        <v>19</v>
      </c>
      <c r="R54" s="399">
        <v>98</v>
      </c>
      <c r="S54" s="399">
        <v>22</v>
      </c>
      <c r="T54" s="400">
        <v>177</v>
      </c>
      <c r="U54" s="401">
        <v>1038</v>
      </c>
      <c r="V54" s="402">
        <v>492</v>
      </c>
      <c r="W54" s="402">
        <v>0</v>
      </c>
      <c r="X54" s="402">
        <v>62061</v>
      </c>
      <c r="Y54" s="402">
        <v>67969</v>
      </c>
      <c r="Z54" s="402">
        <v>36</v>
      </c>
      <c r="AA54" s="402">
        <v>70145</v>
      </c>
      <c r="AB54" s="402">
        <v>77268</v>
      </c>
      <c r="AC54" s="402">
        <v>23</v>
      </c>
      <c r="AD54" s="403">
        <v>638</v>
      </c>
      <c r="AE54" s="403">
        <v>190</v>
      </c>
      <c r="AF54" s="403">
        <v>0</v>
      </c>
      <c r="AG54" s="403">
        <v>394</v>
      </c>
      <c r="AH54" s="403">
        <v>384</v>
      </c>
      <c r="AI54" s="403">
        <v>177</v>
      </c>
      <c r="AJ54" s="6"/>
    </row>
  </sheetData>
  <mergeCells count="14">
    <mergeCell ref="X5:Z5"/>
    <mergeCell ref="AA5:AC5"/>
    <mergeCell ref="AD5:AF5"/>
    <mergeCell ref="AG5:AI5"/>
    <mergeCell ref="B4:B6"/>
    <mergeCell ref="C4:T4"/>
    <mergeCell ref="U4:AI4"/>
    <mergeCell ref="C5:E5"/>
    <mergeCell ref="F5:H5"/>
    <mergeCell ref="I5:K5"/>
    <mergeCell ref="L5:N5"/>
    <mergeCell ref="O5:Q5"/>
    <mergeCell ref="R5:T5"/>
    <mergeCell ref="U5:W5"/>
  </mergeCells>
  <phoneticPr fontId="2"/>
  <pageMargins left="0.70866141732283472" right="0.70866141732283472" top="0.74803149606299213" bottom="0.74803149606299213" header="0.31496062992125984" footer="0.31496062992125984"/>
  <pageSetup paperSize="9" scale="49" orientation="landscape" r:id="rId1"/>
  <headerFooter>
    <oddFooter>&amp;L（平成30年6月30日現在）</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W68"/>
  <sheetViews>
    <sheetView showGridLines="0" view="pageBreakPreview" zoomScaleNormal="100" zoomScaleSheetLayoutView="100" zoomScalePageLayoutView="85" workbookViewId="0"/>
  </sheetViews>
  <sheetFormatPr defaultColWidth="8.3984375" defaultRowHeight="10.8"/>
  <cols>
    <col min="1" max="1" width="7" style="2" customWidth="1"/>
    <col min="2" max="3" width="7.5" style="2" bestFit="1" customWidth="1"/>
    <col min="4" max="4" width="6.5" style="2" bestFit="1" customWidth="1"/>
    <col min="5" max="7" width="7.5" style="2" bestFit="1" customWidth="1"/>
    <col min="8" max="8" width="6" style="2" bestFit="1" customWidth="1"/>
    <col min="9" max="9" width="7.3984375" style="2" bestFit="1" customWidth="1"/>
    <col min="10" max="10" width="8.5" style="2" bestFit="1" customWidth="1"/>
    <col min="11" max="11" width="8.59765625" style="2" customWidth="1"/>
    <col min="12" max="13" width="7.5" style="2" bestFit="1" customWidth="1"/>
    <col min="14" max="14" width="6.5" style="2" bestFit="1" customWidth="1"/>
    <col min="15" max="15" width="5.19921875" style="2" bestFit="1" customWidth="1"/>
    <col min="16" max="18" width="6.5" style="2" bestFit="1" customWidth="1"/>
    <col min="19" max="19" width="5.19921875" style="2" bestFit="1" customWidth="1"/>
    <col min="20" max="20" width="6.5" style="2" bestFit="1" customWidth="1"/>
    <col min="21" max="21" width="6.69921875" style="2" bestFit="1" customWidth="1"/>
    <col min="22" max="22" width="5.19921875" style="2" bestFit="1" customWidth="1"/>
    <col min="23" max="23" width="8.5" style="2" bestFit="1" customWidth="1"/>
    <col min="24" max="16384" width="8.3984375" style="2"/>
  </cols>
  <sheetData>
    <row r="1" spans="1:23" s="20" customFormat="1" ht="18" customHeight="1">
      <c r="A1" s="1" t="s">
        <v>17</v>
      </c>
      <c r="B1" s="19"/>
      <c r="C1" s="19"/>
      <c r="D1" s="19"/>
      <c r="E1" s="19"/>
      <c r="F1" s="19"/>
      <c r="G1" s="19"/>
      <c r="H1" s="19"/>
      <c r="I1" s="19"/>
      <c r="J1" s="19"/>
      <c r="K1" s="19"/>
      <c r="L1" s="19"/>
      <c r="M1" s="19"/>
      <c r="N1" s="19"/>
      <c r="O1" s="19"/>
    </row>
    <row r="2" spans="1:23" ht="18" customHeight="1">
      <c r="A2" s="235" t="s">
        <v>373</v>
      </c>
    </row>
    <row r="3" spans="1:23" ht="11.25" customHeight="1">
      <c r="A3" s="21"/>
    </row>
    <row r="4" spans="1:23" s="8" customFormat="1" ht="16.5" customHeight="1">
      <c r="A4" s="406"/>
      <c r="B4" s="656" t="s">
        <v>177</v>
      </c>
      <c r="C4" s="657"/>
      <c r="D4" s="657"/>
      <c r="E4" s="658"/>
      <c r="F4" s="656" t="s">
        <v>183</v>
      </c>
      <c r="G4" s="657"/>
      <c r="H4" s="657"/>
      <c r="I4" s="658"/>
      <c r="J4" s="653" t="s">
        <v>188</v>
      </c>
      <c r="K4" s="659" t="s">
        <v>190</v>
      </c>
      <c r="L4" s="659"/>
      <c r="M4" s="659"/>
      <c r="N4" s="653" t="s">
        <v>194</v>
      </c>
      <c r="O4" s="653" t="s">
        <v>196</v>
      </c>
      <c r="P4" s="653" t="s">
        <v>198</v>
      </c>
      <c r="Q4" s="653" t="s">
        <v>200</v>
      </c>
      <c r="R4" s="653" t="s">
        <v>202</v>
      </c>
      <c r="S4" s="653" t="s">
        <v>204</v>
      </c>
      <c r="T4" s="653" t="s">
        <v>374</v>
      </c>
      <c r="U4" s="653" t="s">
        <v>145</v>
      </c>
      <c r="V4" s="653" t="s">
        <v>146</v>
      </c>
      <c r="W4" s="653" t="s">
        <v>375</v>
      </c>
    </row>
    <row r="5" spans="1:23" s="8" customFormat="1" ht="34.5" customHeight="1">
      <c r="A5" s="407"/>
      <c r="B5" s="22" t="s">
        <v>363</v>
      </c>
      <c r="C5" s="408" t="s">
        <v>376</v>
      </c>
      <c r="D5" s="408" t="s">
        <v>377</v>
      </c>
      <c r="E5" s="409" t="s">
        <v>378</v>
      </c>
      <c r="F5" s="22" t="s">
        <v>363</v>
      </c>
      <c r="G5" s="408" t="s">
        <v>379</v>
      </c>
      <c r="H5" s="408" t="s">
        <v>380</v>
      </c>
      <c r="I5" s="409" t="s">
        <v>381</v>
      </c>
      <c r="J5" s="654"/>
      <c r="K5" s="410" t="s">
        <v>222</v>
      </c>
      <c r="L5" s="411" t="s">
        <v>382</v>
      </c>
      <c r="M5" s="410" t="s">
        <v>383</v>
      </c>
      <c r="N5" s="654"/>
      <c r="O5" s="654"/>
      <c r="P5" s="654"/>
      <c r="Q5" s="654"/>
      <c r="R5" s="654"/>
      <c r="S5" s="654"/>
      <c r="T5" s="654"/>
      <c r="U5" s="654"/>
      <c r="V5" s="654"/>
      <c r="W5" s="654"/>
    </row>
    <row r="6" spans="1:23" ht="16.5" customHeight="1">
      <c r="A6" s="412" t="s">
        <v>288</v>
      </c>
      <c r="B6" s="413">
        <v>4947</v>
      </c>
      <c r="C6" s="414">
        <v>2882</v>
      </c>
      <c r="D6" s="414">
        <v>568</v>
      </c>
      <c r="E6" s="414">
        <v>1497</v>
      </c>
      <c r="F6" s="414">
        <v>708</v>
      </c>
      <c r="G6" s="414">
        <v>656</v>
      </c>
      <c r="H6" s="414">
        <v>16</v>
      </c>
      <c r="I6" s="414">
        <v>36</v>
      </c>
      <c r="J6" s="414">
        <v>7600</v>
      </c>
      <c r="K6" s="414">
        <v>1866</v>
      </c>
      <c r="L6" s="414">
        <v>879</v>
      </c>
      <c r="M6" s="414">
        <v>987</v>
      </c>
      <c r="N6" s="414">
        <v>338</v>
      </c>
      <c r="O6" s="414">
        <v>34</v>
      </c>
      <c r="P6" s="414">
        <v>59</v>
      </c>
      <c r="Q6" s="414">
        <v>615</v>
      </c>
      <c r="R6" s="414">
        <v>97</v>
      </c>
      <c r="S6" s="414">
        <v>48</v>
      </c>
      <c r="T6" s="414">
        <v>306</v>
      </c>
      <c r="U6" s="414">
        <v>418</v>
      </c>
      <c r="V6" s="414">
        <v>3</v>
      </c>
      <c r="W6" s="414">
        <v>17039</v>
      </c>
    </row>
    <row r="7" spans="1:23" ht="16.5" customHeight="1">
      <c r="A7" s="415" t="s">
        <v>289</v>
      </c>
      <c r="B7" s="413">
        <v>1241</v>
      </c>
      <c r="C7" s="414">
        <v>849</v>
      </c>
      <c r="D7" s="414">
        <v>104</v>
      </c>
      <c r="E7" s="414">
        <v>288</v>
      </c>
      <c r="F7" s="414">
        <v>138</v>
      </c>
      <c r="G7" s="414">
        <v>135</v>
      </c>
      <c r="H7" s="414">
        <v>2</v>
      </c>
      <c r="I7" s="414">
        <v>1</v>
      </c>
      <c r="J7" s="414">
        <v>1832</v>
      </c>
      <c r="K7" s="414">
        <v>297</v>
      </c>
      <c r="L7" s="414">
        <v>163</v>
      </c>
      <c r="M7" s="414">
        <v>134</v>
      </c>
      <c r="N7" s="414">
        <v>47</v>
      </c>
      <c r="O7" s="414">
        <v>4</v>
      </c>
      <c r="P7" s="414">
        <v>16</v>
      </c>
      <c r="Q7" s="414">
        <v>74</v>
      </c>
      <c r="R7" s="414">
        <v>21</v>
      </c>
      <c r="S7" s="414">
        <v>10</v>
      </c>
      <c r="T7" s="414">
        <v>29</v>
      </c>
      <c r="U7" s="414">
        <v>16</v>
      </c>
      <c r="V7" s="414">
        <v>0</v>
      </c>
      <c r="W7" s="414">
        <v>3725</v>
      </c>
    </row>
    <row r="8" spans="1:23" ht="16.5" customHeight="1">
      <c r="A8" s="415" t="s">
        <v>290</v>
      </c>
      <c r="B8" s="413">
        <v>618</v>
      </c>
      <c r="C8" s="414">
        <v>288</v>
      </c>
      <c r="D8" s="414">
        <v>51</v>
      </c>
      <c r="E8" s="414">
        <v>279</v>
      </c>
      <c r="F8" s="414">
        <v>173</v>
      </c>
      <c r="G8" s="414">
        <v>135</v>
      </c>
      <c r="H8" s="414">
        <v>3</v>
      </c>
      <c r="I8" s="414">
        <v>35</v>
      </c>
      <c r="J8" s="414">
        <v>1962</v>
      </c>
      <c r="K8" s="414">
        <v>332</v>
      </c>
      <c r="L8" s="414">
        <v>177</v>
      </c>
      <c r="M8" s="414">
        <v>155</v>
      </c>
      <c r="N8" s="414">
        <v>72</v>
      </c>
      <c r="O8" s="414">
        <v>6</v>
      </c>
      <c r="P8" s="414">
        <v>9</v>
      </c>
      <c r="Q8" s="414">
        <v>82</v>
      </c>
      <c r="R8" s="414">
        <v>38</v>
      </c>
      <c r="S8" s="414">
        <v>9</v>
      </c>
      <c r="T8" s="414">
        <v>34</v>
      </c>
      <c r="U8" s="414">
        <v>36</v>
      </c>
      <c r="V8" s="414">
        <v>0</v>
      </c>
      <c r="W8" s="414">
        <v>3371</v>
      </c>
    </row>
    <row r="9" spans="1:23" ht="16.5" customHeight="1">
      <c r="A9" s="415" t="s">
        <v>291</v>
      </c>
      <c r="B9" s="413">
        <v>1797</v>
      </c>
      <c r="C9" s="414">
        <v>1064</v>
      </c>
      <c r="D9" s="414">
        <v>200</v>
      </c>
      <c r="E9" s="414">
        <v>533</v>
      </c>
      <c r="F9" s="414">
        <v>181</v>
      </c>
      <c r="G9" s="414">
        <v>161</v>
      </c>
      <c r="H9" s="414">
        <v>4</v>
      </c>
      <c r="I9" s="414">
        <v>16</v>
      </c>
      <c r="J9" s="414">
        <v>2399</v>
      </c>
      <c r="K9" s="414">
        <v>507</v>
      </c>
      <c r="L9" s="414">
        <v>283</v>
      </c>
      <c r="M9" s="414">
        <v>224</v>
      </c>
      <c r="N9" s="414">
        <v>102</v>
      </c>
      <c r="O9" s="414">
        <v>6</v>
      </c>
      <c r="P9" s="414">
        <v>21</v>
      </c>
      <c r="Q9" s="414">
        <v>91</v>
      </c>
      <c r="R9" s="414">
        <v>11</v>
      </c>
      <c r="S9" s="414">
        <v>16</v>
      </c>
      <c r="T9" s="414">
        <v>64</v>
      </c>
      <c r="U9" s="414">
        <v>5</v>
      </c>
      <c r="V9" s="414">
        <v>0</v>
      </c>
      <c r="W9" s="414">
        <v>5200</v>
      </c>
    </row>
    <row r="10" spans="1:23" ht="16.5" customHeight="1">
      <c r="A10" s="415" t="s">
        <v>292</v>
      </c>
      <c r="B10" s="413">
        <v>1038</v>
      </c>
      <c r="C10" s="414">
        <v>618</v>
      </c>
      <c r="D10" s="414">
        <v>130</v>
      </c>
      <c r="E10" s="414">
        <v>290</v>
      </c>
      <c r="F10" s="414">
        <v>104</v>
      </c>
      <c r="G10" s="414">
        <v>100</v>
      </c>
      <c r="H10" s="414">
        <v>0</v>
      </c>
      <c r="I10" s="414">
        <v>4</v>
      </c>
      <c r="J10" s="414">
        <v>1667</v>
      </c>
      <c r="K10" s="414">
        <v>289</v>
      </c>
      <c r="L10" s="414">
        <v>160</v>
      </c>
      <c r="M10" s="414">
        <v>129</v>
      </c>
      <c r="N10" s="414">
        <v>61</v>
      </c>
      <c r="O10" s="414">
        <v>3</v>
      </c>
      <c r="P10" s="414">
        <v>7</v>
      </c>
      <c r="Q10" s="414">
        <v>77</v>
      </c>
      <c r="R10" s="414">
        <v>8</v>
      </c>
      <c r="S10" s="414">
        <v>2</v>
      </c>
      <c r="T10" s="414">
        <v>96</v>
      </c>
      <c r="U10" s="414">
        <v>16</v>
      </c>
      <c r="V10" s="414">
        <v>0</v>
      </c>
      <c r="W10" s="414">
        <v>3368</v>
      </c>
    </row>
    <row r="11" spans="1:23" ht="16.5" customHeight="1">
      <c r="A11" s="415" t="s">
        <v>293</v>
      </c>
      <c r="B11" s="413">
        <v>1068</v>
      </c>
      <c r="C11" s="414">
        <v>650</v>
      </c>
      <c r="D11" s="414">
        <v>155</v>
      </c>
      <c r="E11" s="414">
        <v>263</v>
      </c>
      <c r="F11" s="414">
        <v>91</v>
      </c>
      <c r="G11" s="414">
        <v>86</v>
      </c>
      <c r="H11" s="414">
        <v>1</v>
      </c>
      <c r="I11" s="414">
        <v>4</v>
      </c>
      <c r="J11" s="414">
        <v>1411</v>
      </c>
      <c r="K11" s="414">
        <v>339</v>
      </c>
      <c r="L11" s="414">
        <v>154</v>
      </c>
      <c r="M11" s="414">
        <v>185</v>
      </c>
      <c r="N11" s="414">
        <v>59</v>
      </c>
      <c r="O11" s="414">
        <v>11</v>
      </c>
      <c r="P11" s="414">
        <v>8</v>
      </c>
      <c r="Q11" s="414">
        <v>79</v>
      </c>
      <c r="R11" s="414">
        <v>29</v>
      </c>
      <c r="S11" s="414">
        <v>6</v>
      </c>
      <c r="T11" s="414">
        <v>16</v>
      </c>
      <c r="U11" s="414">
        <v>8</v>
      </c>
      <c r="V11" s="414">
        <v>0</v>
      </c>
      <c r="W11" s="414">
        <v>3125</v>
      </c>
    </row>
    <row r="12" spans="1:23" ht="16.5" customHeight="1">
      <c r="A12" s="415" t="s">
        <v>294</v>
      </c>
      <c r="B12" s="413">
        <v>1072</v>
      </c>
      <c r="C12" s="414">
        <v>597</v>
      </c>
      <c r="D12" s="414">
        <v>68</v>
      </c>
      <c r="E12" s="414">
        <v>407</v>
      </c>
      <c r="F12" s="414">
        <v>129</v>
      </c>
      <c r="G12" s="414">
        <v>114</v>
      </c>
      <c r="H12" s="414">
        <v>4</v>
      </c>
      <c r="I12" s="414">
        <v>11</v>
      </c>
      <c r="J12" s="414">
        <v>2646</v>
      </c>
      <c r="K12" s="414">
        <v>429</v>
      </c>
      <c r="L12" s="414">
        <v>241</v>
      </c>
      <c r="M12" s="414">
        <v>188</v>
      </c>
      <c r="N12" s="414">
        <v>69</v>
      </c>
      <c r="O12" s="414">
        <v>7</v>
      </c>
      <c r="P12" s="414">
        <v>20</v>
      </c>
      <c r="Q12" s="414">
        <v>170</v>
      </c>
      <c r="R12" s="414">
        <v>39</v>
      </c>
      <c r="S12" s="414">
        <v>10</v>
      </c>
      <c r="T12" s="414">
        <v>75</v>
      </c>
      <c r="U12" s="414">
        <v>14</v>
      </c>
      <c r="V12" s="414">
        <v>1</v>
      </c>
      <c r="W12" s="414">
        <v>4681</v>
      </c>
    </row>
    <row r="13" spans="1:23" ht="16.5" customHeight="1">
      <c r="A13" s="415" t="s">
        <v>295</v>
      </c>
      <c r="B13" s="413">
        <v>781</v>
      </c>
      <c r="C13" s="414">
        <v>432</v>
      </c>
      <c r="D13" s="414">
        <v>94</v>
      </c>
      <c r="E13" s="414">
        <v>255</v>
      </c>
      <c r="F13" s="414">
        <v>169</v>
      </c>
      <c r="G13" s="414">
        <v>101</v>
      </c>
      <c r="H13" s="414">
        <v>29</v>
      </c>
      <c r="I13" s="414">
        <v>39</v>
      </c>
      <c r="J13" s="414">
        <v>3774</v>
      </c>
      <c r="K13" s="414">
        <v>427</v>
      </c>
      <c r="L13" s="414">
        <v>261</v>
      </c>
      <c r="M13" s="414">
        <v>166</v>
      </c>
      <c r="N13" s="414">
        <v>50</v>
      </c>
      <c r="O13" s="414">
        <v>12</v>
      </c>
      <c r="P13" s="414">
        <v>10</v>
      </c>
      <c r="Q13" s="414">
        <v>122</v>
      </c>
      <c r="R13" s="414">
        <v>26</v>
      </c>
      <c r="S13" s="414">
        <v>8</v>
      </c>
      <c r="T13" s="414">
        <v>65</v>
      </c>
      <c r="U13" s="414">
        <v>105</v>
      </c>
      <c r="V13" s="414">
        <v>1</v>
      </c>
      <c r="W13" s="414">
        <v>5550</v>
      </c>
    </row>
    <row r="14" spans="1:23" ht="16.5" customHeight="1">
      <c r="A14" s="415" t="s">
        <v>296</v>
      </c>
      <c r="B14" s="413">
        <v>666</v>
      </c>
      <c r="C14" s="414">
        <v>301</v>
      </c>
      <c r="D14" s="414">
        <v>64</v>
      </c>
      <c r="E14" s="414">
        <v>301</v>
      </c>
      <c r="F14" s="414">
        <v>110</v>
      </c>
      <c r="G14" s="414">
        <v>84</v>
      </c>
      <c r="H14" s="414">
        <v>16</v>
      </c>
      <c r="I14" s="414">
        <v>10</v>
      </c>
      <c r="J14" s="414">
        <v>2707</v>
      </c>
      <c r="K14" s="414">
        <v>413</v>
      </c>
      <c r="L14" s="414">
        <v>236</v>
      </c>
      <c r="M14" s="414">
        <v>177</v>
      </c>
      <c r="N14" s="414">
        <v>55</v>
      </c>
      <c r="O14" s="414">
        <v>16</v>
      </c>
      <c r="P14" s="414">
        <v>20</v>
      </c>
      <c r="Q14" s="414">
        <v>151</v>
      </c>
      <c r="R14" s="414">
        <v>22</v>
      </c>
      <c r="S14" s="414">
        <v>9</v>
      </c>
      <c r="T14" s="414">
        <v>59</v>
      </c>
      <c r="U14" s="414">
        <v>77</v>
      </c>
      <c r="V14" s="414">
        <v>1</v>
      </c>
      <c r="W14" s="414">
        <v>4306</v>
      </c>
    </row>
    <row r="15" spans="1:23" ht="16.5" customHeight="1">
      <c r="A15" s="415" t="s">
        <v>297</v>
      </c>
      <c r="B15" s="413">
        <v>781</v>
      </c>
      <c r="C15" s="414">
        <v>320</v>
      </c>
      <c r="D15" s="414">
        <v>72</v>
      </c>
      <c r="E15" s="414">
        <v>389</v>
      </c>
      <c r="F15" s="414">
        <v>165</v>
      </c>
      <c r="G15" s="414">
        <v>143</v>
      </c>
      <c r="H15" s="414">
        <v>3</v>
      </c>
      <c r="I15" s="414">
        <v>19</v>
      </c>
      <c r="J15" s="414">
        <v>2874</v>
      </c>
      <c r="K15" s="414">
        <v>385</v>
      </c>
      <c r="L15" s="414">
        <v>175</v>
      </c>
      <c r="M15" s="414">
        <v>210</v>
      </c>
      <c r="N15" s="414">
        <v>81</v>
      </c>
      <c r="O15" s="414">
        <v>6</v>
      </c>
      <c r="P15" s="414">
        <v>20</v>
      </c>
      <c r="Q15" s="414">
        <v>120</v>
      </c>
      <c r="R15" s="414">
        <v>45</v>
      </c>
      <c r="S15" s="414">
        <v>10</v>
      </c>
      <c r="T15" s="414">
        <v>34</v>
      </c>
      <c r="U15" s="414">
        <v>34</v>
      </c>
      <c r="V15" s="414">
        <v>1</v>
      </c>
      <c r="W15" s="414">
        <v>4556</v>
      </c>
    </row>
    <row r="16" spans="1:23" ht="16.5" customHeight="1">
      <c r="A16" s="415" t="s">
        <v>298</v>
      </c>
      <c r="B16" s="413">
        <v>4052</v>
      </c>
      <c r="C16" s="414">
        <v>2301</v>
      </c>
      <c r="D16" s="414">
        <v>520</v>
      </c>
      <c r="E16" s="414">
        <v>1231</v>
      </c>
      <c r="F16" s="414">
        <v>303</v>
      </c>
      <c r="G16" s="414">
        <v>253</v>
      </c>
      <c r="H16" s="414">
        <v>9</v>
      </c>
      <c r="I16" s="414">
        <v>41</v>
      </c>
      <c r="J16" s="414">
        <v>5954</v>
      </c>
      <c r="K16" s="414">
        <v>1125</v>
      </c>
      <c r="L16" s="414">
        <v>529</v>
      </c>
      <c r="M16" s="414">
        <v>596</v>
      </c>
      <c r="N16" s="414">
        <v>170</v>
      </c>
      <c r="O16" s="414">
        <v>27</v>
      </c>
      <c r="P16" s="414">
        <v>23</v>
      </c>
      <c r="Q16" s="414">
        <v>219</v>
      </c>
      <c r="R16" s="414">
        <v>62</v>
      </c>
      <c r="S16" s="414">
        <v>16</v>
      </c>
      <c r="T16" s="414">
        <v>61</v>
      </c>
      <c r="U16" s="414">
        <v>207</v>
      </c>
      <c r="V16" s="414">
        <v>169</v>
      </c>
      <c r="W16" s="414">
        <v>12388</v>
      </c>
    </row>
    <row r="17" spans="1:23" ht="16.5" customHeight="1">
      <c r="A17" s="415" t="s">
        <v>299</v>
      </c>
      <c r="B17" s="413">
        <v>1829</v>
      </c>
      <c r="C17" s="414">
        <v>759</v>
      </c>
      <c r="D17" s="414">
        <v>200</v>
      </c>
      <c r="E17" s="414">
        <v>870</v>
      </c>
      <c r="F17" s="414">
        <v>434</v>
      </c>
      <c r="G17" s="414">
        <v>344</v>
      </c>
      <c r="H17" s="414">
        <v>39</v>
      </c>
      <c r="I17" s="414">
        <v>51</v>
      </c>
      <c r="J17" s="414">
        <v>6560</v>
      </c>
      <c r="K17" s="414">
        <v>960</v>
      </c>
      <c r="L17" s="414">
        <v>499</v>
      </c>
      <c r="M17" s="414">
        <v>461</v>
      </c>
      <c r="N17" s="414">
        <v>162</v>
      </c>
      <c r="O17" s="414">
        <v>22</v>
      </c>
      <c r="P17" s="414">
        <v>31</v>
      </c>
      <c r="Q17" s="414">
        <v>103</v>
      </c>
      <c r="R17" s="414">
        <v>39</v>
      </c>
      <c r="S17" s="414">
        <v>20</v>
      </c>
      <c r="T17" s="414">
        <v>57</v>
      </c>
      <c r="U17" s="414">
        <v>137</v>
      </c>
      <c r="V17" s="414">
        <v>6</v>
      </c>
      <c r="W17" s="414">
        <v>10360</v>
      </c>
    </row>
    <row r="18" spans="1:23" ht="16.5" customHeight="1">
      <c r="A18" s="415" t="s">
        <v>300</v>
      </c>
      <c r="B18" s="413">
        <v>4210</v>
      </c>
      <c r="C18" s="414">
        <v>1947</v>
      </c>
      <c r="D18" s="414">
        <v>447</v>
      </c>
      <c r="E18" s="414">
        <v>1816</v>
      </c>
      <c r="F18" s="414">
        <v>888</v>
      </c>
      <c r="G18" s="414">
        <v>758</v>
      </c>
      <c r="H18" s="414">
        <v>54</v>
      </c>
      <c r="I18" s="414">
        <v>76</v>
      </c>
      <c r="J18" s="414">
        <v>10526</v>
      </c>
      <c r="K18" s="414">
        <v>2007</v>
      </c>
      <c r="L18" s="414">
        <v>1077</v>
      </c>
      <c r="M18" s="414">
        <v>930</v>
      </c>
      <c r="N18" s="414">
        <v>395</v>
      </c>
      <c r="O18" s="414">
        <v>57</v>
      </c>
      <c r="P18" s="414">
        <v>66</v>
      </c>
      <c r="Q18" s="414">
        <v>281</v>
      </c>
      <c r="R18" s="414">
        <v>198</v>
      </c>
      <c r="S18" s="414">
        <v>68</v>
      </c>
      <c r="T18" s="414">
        <v>98</v>
      </c>
      <c r="U18" s="414">
        <v>207</v>
      </c>
      <c r="V18" s="414">
        <v>17</v>
      </c>
      <c r="W18" s="414">
        <v>19018</v>
      </c>
    </row>
    <row r="19" spans="1:23" ht="16.5" customHeight="1">
      <c r="A19" s="415" t="s">
        <v>301</v>
      </c>
      <c r="B19" s="413">
        <v>2787</v>
      </c>
      <c r="C19" s="414">
        <v>1446</v>
      </c>
      <c r="D19" s="414">
        <v>324</v>
      </c>
      <c r="E19" s="414">
        <v>1017</v>
      </c>
      <c r="F19" s="414">
        <v>558</v>
      </c>
      <c r="G19" s="414">
        <v>485</v>
      </c>
      <c r="H19" s="414">
        <v>42</v>
      </c>
      <c r="I19" s="414">
        <v>31</v>
      </c>
      <c r="J19" s="414">
        <v>6612</v>
      </c>
      <c r="K19" s="414">
        <v>1187</v>
      </c>
      <c r="L19" s="414">
        <v>683</v>
      </c>
      <c r="M19" s="414">
        <v>504</v>
      </c>
      <c r="N19" s="414">
        <v>216</v>
      </c>
      <c r="O19" s="414">
        <v>44</v>
      </c>
      <c r="P19" s="414">
        <v>49</v>
      </c>
      <c r="Q19" s="414">
        <v>155</v>
      </c>
      <c r="R19" s="414">
        <v>83</v>
      </c>
      <c r="S19" s="414">
        <v>48</v>
      </c>
      <c r="T19" s="414">
        <v>46</v>
      </c>
      <c r="U19" s="414">
        <v>84</v>
      </c>
      <c r="V19" s="414">
        <v>4</v>
      </c>
      <c r="W19" s="414">
        <v>11873</v>
      </c>
    </row>
    <row r="20" spans="1:23" ht="16.5" customHeight="1">
      <c r="A20" s="415" t="s">
        <v>302</v>
      </c>
      <c r="B20" s="413">
        <v>1476</v>
      </c>
      <c r="C20" s="414">
        <v>860</v>
      </c>
      <c r="D20" s="414">
        <v>183</v>
      </c>
      <c r="E20" s="414">
        <v>433</v>
      </c>
      <c r="F20" s="414">
        <v>146</v>
      </c>
      <c r="G20" s="414">
        <v>118</v>
      </c>
      <c r="H20" s="414">
        <v>1</v>
      </c>
      <c r="I20" s="414">
        <v>27</v>
      </c>
      <c r="J20" s="414">
        <v>2905</v>
      </c>
      <c r="K20" s="414">
        <v>562</v>
      </c>
      <c r="L20" s="414">
        <v>355</v>
      </c>
      <c r="M20" s="414">
        <v>207</v>
      </c>
      <c r="N20" s="414">
        <v>113</v>
      </c>
      <c r="O20" s="414">
        <v>23</v>
      </c>
      <c r="P20" s="414">
        <v>27</v>
      </c>
      <c r="Q20" s="414">
        <v>137</v>
      </c>
      <c r="R20" s="414">
        <v>30</v>
      </c>
      <c r="S20" s="414">
        <v>7</v>
      </c>
      <c r="T20" s="414">
        <v>36</v>
      </c>
      <c r="U20" s="414">
        <v>24</v>
      </c>
      <c r="V20" s="414">
        <v>0</v>
      </c>
      <c r="W20" s="414">
        <v>5486</v>
      </c>
    </row>
    <row r="21" spans="1:23" ht="16.5" customHeight="1">
      <c r="A21" s="415" t="s">
        <v>303</v>
      </c>
      <c r="B21" s="413">
        <v>692</v>
      </c>
      <c r="C21" s="414">
        <v>464</v>
      </c>
      <c r="D21" s="414">
        <v>57</v>
      </c>
      <c r="E21" s="414">
        <v>171</v>
      </c>
      <c r="F21" s="414">
        <v>69</v>
      </c>
      <c r="G21" s="414">
        <v>67</v>
      </c>
      <c r="H21" s="414">
        <v>0</v>
      </c>
      <c r="I21" s="414">
        <v>2</v>
      </c>
      <c r="J21" s="414">
        <v>1662</v>
      </c>
      <c r="K21" s="414">
        <v>301</v>
      </c>
      <c r="L21" s="414">
        <v>188</v>
      </c>
      <c r="M21" s="414">
        <v>113</v>
      </c>
      <c r="N21" s="414">
        <v>58</v>
      </c>
      <c r="O21" s="414">
        <v>8</v>
      </c>
      <c r="P21" s="414">
        <v>11</v>
      </c>
      <c r="Q21" s="414">
        <v>25</v>
      </c>
      <c r="R21" s="414">
        <v>11</v>
      </c>
      <c r="S21" s="414">
        <v>4</v>
      </c>
      <c r="T21" s="414">
        <v>27</v>
      </c>
      <c r="U21" s="414">
        <v>6</v>
      </c>
      <c r="V21" s="414">
        <v>1</v>
      </c>
      <c r="W21" s="414">
        <v>2875</v>
      </c>
    </row>
    <row r="22" spans="1:23" ht="16.5" customHeight="1">
      <c r="A22" s="415" t="s">
        <v>304</v>
      </c>
      <c r="B22" s="413">
        <v>831</v>
      </c>
      <c r="C22" s="414">
        <v>430</v>
      </c>
      <c r="D22" s="414">
        <v>92</v>
      </c>
      <c r="E22" s="414">
        <v>309</v>
      </c>
      <c r="F22" s="414">
        <v>61</v>
      </c>
      <c r="G22" s="414">
        <v>57</v>
      </c>
      <c r="H22" s="414">
        <v>0</v>
      </c>
      <c r="I22" s="414">
        <v>4</v>
      </c>
      <c r="J22" s="414">
        <v>1635</v>
      </c>
      <c r="K22" s="414">
        <v>411</v>
      </c>
      <c r="L22" s="414">
        <v>301</v>
      </c>
      <c r="M22" s="414">
        <v>110</v>
      </c>
      <c r="N22" s="414">
        <v>79</v>
      </c>
      <c r="O22" s="414">
        <v>7</v>
      </c>
      <c r="P22" s="414">
        <v>16</v>
      </c>
      <c r="Q22" s="414">
        <v>71</v>
      </c>
      <c r="R22" s="414">
        <v>41</v>
      </c>
      <c r="S22" s="414">
        <v>6</v>
      </c>
      <c r="T22" s="414">
        <v>26</v>
      </c>
      <c r="U22" s="414">
        <v>13</v>
      </c>
      <c r="V22" s="414">
        <v>4</v>
      </c>
      <c r="W22" s="414">
        <v>3201</v>
      </c>
    </row>
    <row r="23" spans="1:23" ht="16.5" customHeight="1">
      <c r="A23" s="415" t="s">
        <v>305</v>
      </c>
      <c r="B23" s="413">
        <v>577</v>
      </c>
      <c r="C23" s="414">
        <v>324</v>
      </c>
      <c r="D23" s="414">
        <v>54</v>
      </c>
      <c r="E23" s="414">
        <v>199</v>
      </c>
      <c r="F23" s="414">
        <v>41</v>
      </c>
      <c r="G23" s="414">
        <v>39</v>
      </c>
      <c r="H23" s="414">
        <v>1</v>
      </c>
      <c r="I23" s="414">
        <v>1</v>
      </c>
      <c r="J23" s="414">
        <v>913</v>
      </c>
      <c r="K23" s="414">
        <v>235</v>
      </c>
      <c r="L23" s="414">
        <v>140</v>
      </c>
      <c r="M23" s="414">
        <v>95</v>
      </c>
      <c r="N23" s="414">
        <v>65</v>
      </c>
      <c r="O23" s="414">
        <v>10</v>
      </c>
      <c r="P23" s="414">
        <v>4</v>
      </c>
      <c r="Q23" s="414">
        <v>25</v>
      </c>
      <c r="R23" s="414">
        <v>11</v>
      </c>
      <c r="S23" s="414">
        <v>1</v>
      </c>
      <c r="T23" s="414">
        <v>14</v>
      </c>
      <c r="U23" s="414">
        <v>5</v>
      </c>
      <c r="V23" s="414">
        <v>0</v>
      </c>
      <c r="W23" s="414">
        <v>1901</v>
      </c>
    </row>
    <row r="24" spans="1:23" ht="16.5" customHeight="1">
      <c r="A24" s="415" t="s">
        <v>306</v>
      </c>
      <c r="B24" s="413">
        <v>264</v>
      </c>
      <c r="C24" s="414">
        <v>157</v>
      </c>
      <c r="D24" s="414">
        <v>24</v>
      </c>
      <c r="E24" s="414">
        <v>83</v>
      </c>
      <c r="F24" s="414">
        <v>68</v>
      </c>
      <c r="G24" s="414">
        <v>58</v>
      </c>
      <c r="H24" s="414">
        <v>0</v>
      </c>
      <c r="I24" s="414">
        <v>10</v>
      </c>
      <c r="J24" s="414">
        <v>1176</v>
      </c>
      <c r="K24" s="414">
        <v>188</v>
      </c>
      <c r="L24" s="414">
        <v>123</v>
      </c>
      <c r="M24" s="414">
        <v>65</v>
      </c>
      <c r="N24" s="414">
        <v>30</v>
      </c>
      <c r="O24" s="414">
        <v>11</v>
      </c>
      <c r="P24" s="414">
        <v>8</v>
      </c>
      <c r="Q24" s="414">
        <v>53</v>
      </c>
      <c r="R24" s="414">
        <v>12</v>
      </c>
      <c r="S24" s="414">
        <v>6</v>
      </c>
      <c r="T24" s="414">
        <v>17</v>
      </c>
      <c r="U24" s="414">
        <v>19</v>
      </c>
      <c r="V24" s="414">
        <v>0</v>
      </c>
      <c r="W24" s="414">
        <v>1852</v>
      </c>
    </row>
    <row r="25" spans="1:23" ht="16.5" customHeight="1">
      <c r="A25" s="415" t="s">
        <v>307</v>
      </c>
      <c r="B25" s="413">
        <v>517</v>
      </c>
      <c r="C25" s="414">
        <v>286</v>
      </c>
      <c r="D25" s="414">
        <v>53</v>
      </c>
      <c r="E25" s="414">
        <v>178</v>
      </c>
      <c r="F25" s="414">
        <v>142</v>
      </c>
      <c r="G25" s="414">
        <v>135</v>
      </c>
      <c r="H25" s="414">
        <v>4</v>
      </c>
      <c r="I25" s="414">
        <v>3</v>
      </c>
      <c r="J25" s="414">
        <v>1487</v>
      </c>
      <c r="K25" s="414">
        <v>299</v>
      </c>
      <c r="L25" s="414">
        <v>163</v>
      </c>
      <c r="M25" s="414">
        <v>136</v>
      </c>
      <c r="N25" s="414">
        <v>50</v>
      </c>
      <c r="O25" s="414">
        <v>12</v>
      </c>
      <c r="P25" s="414">
        <v>13</v>
      </c>
      <c r="Q25" s="414">
        <v>43</v>
      </c>
      <c r="R25" s="414">
        <v>22</v>
      </c>
      <c r="S25" s="414">
        <v>7</v>
      </c>
      <c r="T25" s="414">
        <v>25</v>
      </c>
      <c r="U25" s="414">
        <v>13</v>
      </c>
      <c r="V25" s="414">
        <v>0</v>
      </c>
      <c r="W25" s="414">
        <v>2630</v>
      </c>
    </row>
    <row r="26" spans="1:23" ht="16.5" customHeight="1">
      <c r="A26" s="415" t="s">
        <v>308</v>
      </c>
      <c r="B26" s="413">
        <v>514</v>
      </c>
      <c r="C26" s="414">
        <v>279</v>
      </c>
      <c r="D26" s="414">
        <v>28</v>
      </c>
      <c r="E26" s="414">
        <v>207</v>
      </c>
      <c r="F26" s="414">
        <v>106</v>
      </c>
      <c r="G26" s="414">
        <v>99</v>
      </c>
      <c r="H26" s="414">
        <v>2</v>
      </c>
      <c r="I26" s="414">
        <v>5</v>
      </c>
      <c r="J26" s="414">
        <v>2056</v>
      </c>
      <c r="K26" s="414">
        <v>306</v>
      </c>
      <c r="L26" s="414">
        <v>157</v>
      </c>
      <c r="M26" s="414">
        <v>149</v>
      </c>
      <c r="N26" s="414">
        <v>59</v>
      </c>
      <c r="O26" s="414">
        <v>10</v>
      </c>
      <c r="P26" s="414">
        <v>18</v>
      </c>
      <c r="Q26" s="414">
        <v>113</v>
      </c>
      <c r="R26" s="414">
        <v>29</v>
      </c>
      <c r="S26" s="414">
        <v>10</v>
      </c>
      <c r="T26" s="414">
        <v>45</v>
      </c>
      <c r="U26" s="414">
        <v>62</v>
      </c>
      <c r="V26" s="414">
        <v>0</v>
      </c>
      <c r="W26" s="414">
        <v>3328</v>
      </c>
    </row>
    <row r="27" spans="1:23" ht="16.5" customHeight="1">
      <c r="A27" s="415" t="s">
        <v>309</v>
      </c>
      <c r="B27" s="413">
        <v>893</v>
      </c>
      <c r="C27" s="414">
        <v>479</v>
      </c>
      <c r="D27" s="414">
        <v>99</v>
      </c>
      <c r="E27" s="414">
        <v>315</v>
      </c>
      <c r="F27" s="414">
        <v>321</v>
      </c>
      <c r="G27" s="414">
        <v>272</v>
      </c>
      <c r="H27" s="414">
        <v>26</v>
      </c>
      <c r="I27" s="414">
        <v>23</v>
      </c>
      <c r="J27" s="414">
        <v>3324</v>
      </c>
      <c r="K27" s="414">
        <v>568</v>
      </c>
      <c r="L27" s="414">
        <v>351</v>
      </c>
      <c r="M27" s="414">
        <v>217</v>
      </c>
      <c r="N27" s="414">
        <v>126</v>
      </c>
      <c r="O27" s="414">
        <v>29</v>
      </c>
      <c r="P27" s="414">
        <v>18</v>
      </c>
      <c r="Q27" s="414">
        <v>89</v>
      </c>
      <c r="R27" s="414">
        <v>42</v>
      </c>
      <c r="S27" s="414">
        <v>17</v>
      </c>
      <c r="T27" s="414">
        <v>14</v>
      </c>
      <c r="U27" s="414">
        <v>29</v>
      </c>
      <c r="V27" s="414">
        <v>0</v>
      </c>
      <c r="W27" s="414">
        <v>5470</v>
      </c>
    </row>
    <row r="28" spans="1:23" ht="16.5" customHeight="1">
      <c r="A28" s="415" t="s">
        <v>310</v>
      </c>
      <c r="B28" s="413">
        <v>1708</v>
      </c>
      <c r="C28" s="414">
        <v>678</v>
      </c>
      <c r="D28" s="414">
        <v>134</v>
      </c>
      <c r="E28" s="414">
        <v>896</v>
      </c>
      <c r="F28" s="414">
        <v>534</v>
      </c>
      <c r="G28" s="414">
        <v>455</v>
      </c>
      <c r="H28" s="414">
        <v>37</v>
      </c>
      <c r="I28" s="414">
        <v>42</v>
      </c>
      <c r="J28" s="414">
        <v>6896</v>
      </c>
      <c r="K28" s="414">
        <v>1268</v>
      </c>
      <c r="L28" s="414">
        <v>686</v>
      </c>
      <c r="M28" s="414">
        <v>582</v>
      </c>
      <c r="N28" s="414">
        <v>260</v>
      </c>
      <c r="O28" s="414">
        <v>33</v>
      </c>
      <c r="P28" s="414">
        <v>42</v>
      </c>
      <c r="Q28" s="414">
        <v>180</v>
      </c>
      <c r="R28" s="414">
        <v>126</v>
      </c>
      <c r="S28" s="414">
        <v>20</v>
      </c>
      <c r="T28" s="414">
        <v>50</v>
      </c>
      <c r="U28" s="414">
        <v>98</v>
      </c>
      <c r="V28" s="414">
        <v>2</v>
      </c>
      <c r="W28" s="414">
        <v>11217</v>
      </c>
    </row>
    <row r="29" spans="1:23" ht="16.5" customHeight="1">
      <c r="A29" s="415" t="s">
        <v>311</v>
      </c>
      <c r="B29" s="413">
        <v>894</v>
      </c>
      <c r="C29" s="414">
        <v>436</v>
      </c>
      <c r="D29" s="414">
        <v>60</v>
      </c>
      <c r="E29" s="414">
        <v>398</v>
      </c>
      <c r="F29" s="414">
        <v>105</v>
      </c>
      <c r="G29" s="414">
        <v>90</v>
      </c>
      <c r="H29" s="414">
        <v>5</v>
      </c>
      <c r="I29" s="414">
        <v>10</v>
      </c>
      <c r="J29" s="414">
        <v>2433</v>
      </c>
      <c r="K29" s="414">
        <v>333</v>
      </c>
      <c r="L29" s="414">
        <v>237</v>
      </c>
      <c r="M29" s="414">
        <v>96</v>
      </c>
      <c r="N29" s="414">
        <v>56</v>
      </c>
      <c r="O29" s="414">
        <v>12</v>
      </c>
      <c r="P29" s="414">
        <v>16</v>
      </c>
      <c r="Q29" s="414">
        <v>100</v>
      </c>
      <c r="R29" s="414">
        <v>65</v>
      </c>
      <c r="S29" s="414">
        <v>33</v>
      </c>
      <c r="T29" s="414">
        <v>23</v>
      </c>
      <c r="U29" s="414">
        <v>57</v>
      </c>
      <c r="V29" s="414">
        <v>0</v>
      </c>
      <c r="W29" s="414">
        <v>4127</v>
      </c>
    </row>
    <row r="30" spans="1:23" ht="16.5" customHeight="1">
      <c r="A30" s="415" t="s">
        <v>312</v>
      </c>
      <c r="B30" s="413">
        <v>622</v>
      </c>
      <c r="C30" s="414">
        <v>408</v>
      </c>
      <c r="D30" s="414">
        <v>57</v>
      </c>
      <c r="E30" s="414">
        <v>157</v>
      </c>
      <c r="F30" s="414">
        <v>51</v>
      </c>
      <c r="G30" s="414">
        <v>47</v>
      </c>
      <c r="H30" s="414">
        <v>2</v>
      </c>
      <c r="I30" s="414">
        <v>2</v>
      </c>
      <c r="J30" s="414">
        <v>918</v>
      </c>
      <c r="K30" s="414">
        <v>254</v>
      </c>
      <c r="L30" s="414">
        <v>146</v>
      </c>
      <c r="M30" s="414">
        <v>108</v>
      </c>
      <c r="N30" s="414">
        <v>29</v>
      </c>
      <c r="O30" s="414">
        <v>13</v>
      </c>
      <c r="P30" s="414">
        <v>4</v>
      </c>
      <c r="Q30" s="414">
        <v>38</v>
      </c>
      <c r="R30" s="414">
        <v>12</v>
      </c>
      <c r="S30" s="414">
        <v>6</v>
      </c>
      <c r="T30" s="414">
        <v>11</v>
      </c>
      <c r="U30" s="414">
        <v>29</v>
      </c>
      <c r="V30" s="414">
        <v>0</v>
      </c>
      <c r="W30" s="414">
        <v>1987</v>
      </c>
    </row>
    <row r="31" spans="1:23" ht="16.5" customHeight="1">
      <c r="A31" s="415" t="s">
        <v>313</v>
      </c>
      <c r="B31" s="413">
        <v>1898</v>
      </c>
      <c r="C31" s="414">
        <v>1185</v>
      </c>
      <c r="D31" s="414">
        <v>306</v>
      </c>
      <c r="E31" s="414">
        <v>407</v>
      </c>
      <c r="F31" s="414">
        <v>151</v>
      </c>
      <c r="G31" s="414">
        <v>125</v>
      </c>
      <c r="H31" s="414">
        <v>15</v>
      </c>
      <c r="I31" s="414">
        <v>11</v>
      </c>
      <c r="J31" s="414">
        <v>2065</v>
      </c>
      <c r="K31" s="414">
        <v>458</v>
      </c>
      <c r="L31" s="414">
        <v>218</v>
      </c>
      <c r="M31" s="414">
        <v>240</v>
      </c>
      <c r="N31" s="414">
        <v>91</v>
      </c>
      <c r="O31" s="414">
        <v>22</v>
      </c>
      <c r="P31" s="414">
        <v>8</v>
      </c>
      <c r="Q31" s="414">
        <v>21</v>
      </c>
      <c r="R31" s="414">
        <v>23</v>
      </c>
      <c r="S31" s="414">
        <v>7</v>
      </c>
      <c r="T31" s="414">
        <v>15</v>
      </c>
      <c r="U31" s="414">
        <v>55</v>
      </c>
      <c r="V31" s="414">
        <v>0</v>
      </c>
      <c r="W31" s="414">
        <v>4814</v>
      </c>
    </row>
    <row r="32" spans="1:23" ht="16.5" customHeight="1">
      <c r="A32" s="415" t="s">
        <v>314</v>
      </c>
      <c r="B32" s="413">
        <v>3964</v>
      </c>
      <c r="C32" s="414">
        <v>1787</v>
      </c>
      <c r="D32" s="414">
        <v>348</v>
      </c>
      <c r="E32" s="414">
        <v>1829</v>
      </c>
      <c r="F32" s="414">
        <v>942</v>
      </c>
      <c r="G32" s="414">
        <v>799</v>
      </c>
      <c r="H32" s="414">
        <v>102</v>
      </c>
      <c r="I32" s="414">
        <v>41</v>
      </c>
      <c r="J32" s="414">
        <v>8518</v>
      </c>
      <c r="K32" s="414">
        <v>1621</v>
      </c>
      <c r="L32" s="414">
        <v>857</v>
      </c>
      <c r="M32" s="414">
        <v>764</v>
      </c>
      <c r="N32" s="414">
        <v>296</v>
      </c>
      <c r="O32" s="414">
        <v>54</v>
      </c>
      <c r="P32" s="414">
        <v>56</v>
      </c>
      <c r="Q32" s="414">
        <v>260</v>
      </c>
      <c r="R32" s="414">
        <v>127</v>
      </c>
      <c r="S32" s="414">
        <v>40</v>
      </c>
      <c r="T32" s="414">
        <v>61</v>
      </c>
      <c r="U32" s="414">
        <v>116</v>
      </c>
      <c r="V32" s="414">
        <v>0</v>
      </c>
      <c r="W32" s="414">
        <v>16055</v>
      </c>
    </row>
    <row r="33" spans="1:23" ht="16.5" customHeight="1">
      <c r="A33" s="415" t="s">
        <v>315</v>
      </c>
      <c r="B33" s="413">
        <v>2517</v>
      </c>
      <c r="C33" s="414">
        <v>1192</v>
      </c>
      <c r="D33" s="414">
        <v>312</v>
      </c>
      <c r="E33" s="414">
        <v>1013</v>
      </c>
      <c r="F33" s="414">
        <v>484</v>
      </c>
      <c r="G33" s="414">
        <v>441</v>
      </c>
      <c r="H33" s="414">
        <v>23</v>
      </c>
      <c r="I33" s="414">
        <v>20</v>
      </c>
      <c r="J33" s="414">
        <v>5458</v>
      </c>
      <c r="K33" s="414">
        <v>835</v>
      </c>
      <c r="L33" s="414">
        <v>403</v>
      </c>
      <c r="M33" s="414">
        <v>432</v>
      </c>
      <c r="N33" s="414">
        <v>188</v>
      </c>
      <c r="O33" s="414">
        <v>22</v>
      </c>
      <c r="P33" s="414">
        <v>29</v>
      </c>
      <c r="Q33" s="414">
        <v>211</v>
      </c>
      <c r="R33" s="414">
        <v>70</v>
      </c>
      <c r="S33" s="414">
        <v>21</v>
      </c>
      <c r="T33" s="414">
        <v>42</v>
      </c>
      <c r="U33" s="414">
        <v>333</v>
      </c>
      <c r="V33" s="414">
        <v>0</v>
      </c>
      <c r="W33" s="414">
        <v>10210</v>
      </c>
    </row>
    <row r="34" spans="1:23" ht="16.5" customHeight="1">
      <c r="A34" s="415" t="s">
        <v>316</v>
      </c>
      <c r="B34" s="413">
        <v>595</v>
      </c>
      <c r="C34" s="414">
        <v>298</v>
      </c>
      <c r="D34" s="414">
        <v>40</v>
      </c>
      <c r="E34" s="414">
        <v>257</v>
      </c>
      <c r="F34" s="414">
        <v>59</v>
      </c>
      <c r="G34" s="414">
        <v>46</v>
      </c>
      <c r="H34" s="414">
        <v>11</v>
      </c>
      <c r="I34" s="414">
        <v>2</v>
      </c>
      <c r="J34" s="414">
        <v>1331</v>
      </c>
      <c r="K34" s="414">
        <v>320</v>
      </c>
      <c r="L34" s="414">
        <v>113</v>
      </c>
      <c r="M34" s="414">
        <v>207</v>
      </c>
      <c r="N34" s="414">
        <v>67</v>
      </c>
      <c r="O34" s="414">
        <v>9</v>
      </c>
      <c r="P34" s="414">
        <v>8</v>
      </c>
      <c r="Q34" s="414">
        <v>31</v>
      </c>
      <c r="R34" s="414">
        <v>31</v>
      </c>
      <c r="S34" s="414">
        <v>5</v>
      </c>
      <c r="T34" s="414">
        <v>11</v>
      </c>
      <c r="U34" s="414">
        <v>22</v>
      </c>
      <c r="V34" s="414">
        <v>12</v>
      </c>
      <c r="W34" s="414">
        <v>2501</v>
      </c>
    </row>
    <row r="35" spans="1:23" ht="16.5" customHeight="1">
      <c r="A35" s="415" t="s">
        <v>317</v>
      </c>
      <c r="B35" s="413">
        <v>111</v>
      </c>
      <c r="C35" s="414">
        <v>51</v>
      </c>
      <c r="D35" s="414">
        <v>5</v>
      </c>
      <c r="E35" s="414">
        <v>55</v>
      </c>
      <c r="F35" s="414">
        <v>23</v>
      </c>
      <c r="G35" s="414">
        <v>16</v>
      </c>
      <c r="H35" s="414">
        <v>0</v>
      </c>
      <c r="I35" s="414">
        <v>7</v>
      </c>
      <c r="J35" s="414">
        <v>1231</v>
      </c>
      <c r="K35" s="414">
        <v>122</v>
      </c>
      <c r="L35" s="414">
        <v>65</v>
      </c>
      <c r="M35" s="414">
        <v>57</v>
      </c>
      <c r="N35" s="414">
        <v>21</v>
      </c>
      <c r="O35" s="414">
        <v>1</v>
      </c>
      <c r="P35" s="414">
        <v>12</v>
      </c>
      <c r="Q35" s="414">
        <v>20</v>
      </c>
      <c r="R35" s="414">
        <v>7</v>
      </c>
      <c r="S35" s="414">
        <v>2</v>
      </c>
      <c r="T35" s="414">
        <v>10</v>
      </c>
      <c r="U35" s="414">
        <v>30</v>
      </c>
      <c r="V35" s="414">
        <v>1</v>
      </c>
      <c r="W35" s="414">
        <v>1591</v>
      </c>
    </row>
    <row r="36" spans="1:23" ht="16.5" customHeight="1">
      <c r="A36" s="415" t="s">
        <v>318</v>
      </c>
      <c r="B36" s="413">
        <v>562</v>
      </c>
      <c r="C36" s="414">
        <v>355</v>
      </c>
      <c r="D36" s="414">
        <v>60</v>
      </c>
      <c r="E36" s="414">
        <v>147</v>
      </c>
      <c r="F36" s="414">
        <v>48</v>
      </c>
      <c r="G36" s="414">
        <v>43</v>
      </c>
      <c r="H36" s="414">
        <v>2</v>
      </c>
      <c r="I36" s="414">
        <v>3</v>
      </c>
      <c r="J36" s="414">
        <v>727</v>
      </c>
      <c r="K36" s="414">
        <v>157</v>
      </c>
      <c r="L36" s="414">
        <v>85</v>
      </c>
      <c r="M36" s="414">
        <v>72</v>
      </c>
      <c r="N36" s="414">
        <v>23</v>
      </c>
      <c r="O36" s="414">
        <v>4</v>
      </c>
      <c r="P36" s="414">
        <v>5</v>
      </c>
      <c r="Q36" s="414">
        <v>14</v>
      </c>
      <c r="R36" s="414">
        <v>21</v>
      </c>
      <c r="S36" s="414">
        <v>3</v>
      </c>
      <c r="T36" s="414">
        <v>3</v>
      </c>
      <c r="U36" s="414">
        <v>15</v>
      </c>
      <c r="V36" s="414">
        <v>0</v>
      </c>
      <c r="W36" s="414">
        <v>1582</v>
      </c>
    </row>
    <row r="37" spans="1:23" ht="16.5" customHeight="1">
      <c r="A37" s="415" t="s">
        <v>319</v>
      </c>
      <c r="B37" s="413">
        <v>527</v>
      </c>
      <c r="C37" s="414">
        <v>319</v>
      </c>
      <c r="D37" s="414">
        <v>36</v>
      </c>
      <c r="E37" s="414">
        <v>172</v>
      </c>
      <c r="F37" s="414">
        <v>65</v>
      </c>
      <c r="G37" s="414">
        <v>56</v>
      </c>
      <c r="H37" s="414">
        <v>0</v>
      </c>
      <c r="I37" s="414">
        <v>9</v>
      </c>
      <c r="J37" s="414">
        <v>1032</v>
      </c>
      <c r="K37" s="414">
        <v>182</v>
      </c>
      <c r="L37" s="414">
        <v>95</v>
      </c>
      <c r="M37" s="414">
        <v>87</v>
      </c>
      <c r="N37" s="414">
        <v>56</v>
      </c>
      <c r="O37" s="414">
        <v>6</v>
      </c>
      <c r="P37" s="414">
        <v>3</v>
      </c>
      <c r="Q37" s="414">
        <v>27</v>
      </c>
      <c r="R37" s="414">
        <v>11</v>
      </c>
      <c r="S37" s="414">
        <v>18</v>
      </c>
      <c r="T37" s="414">
        <v>10</v>
      </c>
      <c r="U37" s="414">
        <v>5</v>
      </c>
      <c r="V37" s="414">
        <v>0</v>
      </c>
      <c r="W37" s="414">
        <v>1942</v>
      </c>
    </row>
    <row r="38" spans="1:23" ht="16.5" customHeight="1">
      <c r="A38" s="415" t="s">
        <v>320</v>
      </c>
      <c r="B38" s="413">
        <v>1503</v>
      </c>
      <c r="C38" s="414">
        <v>922</v>
      </c>
      <c r="D38" s="414">
        <v>137</v>
      </c>
      <c r="E38" s="414">
        <v>444</v>
      </c>
      <c r="F38" s="414">
        <v>186</v>
      </c>
      <c r="G38" s="414">
        <v>181</v>
      </c>
      <c r="H38" s="414">
        <v>2</v>
      </c>
      <c r="I38" s="414">
        <v>3</v>
      </c>
      <c r="J38" s="414">
        <v>2019</v>
      </c>
      <c r="K38" s="414">
        <v>341</v>
      </c>
      <c r="L38" s="414">
        <v>223</v>
      </c>
      <c r="M38" s="414">
        <v>118</v>
      </c>
      <c r="N38" s="414">
        <v>95</v>
      </c>
      <c r="O38" s="414">
        <v>10</v>
      </c>
      <c r="P38" s="414">
        <v>13</v>
      </c>
      <c r="Q38" s="414">
        <v>59</v>
      </c>
      <c r="R38" s="414">
        <v>60</v>
      </c>
      <c r="S38" s="414">
        <v>3</v>
      </c>
      <c r="T38" s="414">
        <v>16</v>
      </c>
      <c r="U38" s="414">
        <v>8</v>
      </c>
      <c r="V38" s="414">
        <v>0</v>
      </c>
      <c r="W38" s="414">
        <v>4313</v>
      </c>
    </row>
    <row r="39" spans="1:23" ht="16.5" customHeight="1">
      <c r="A39" s="415" t="s">
        <v>321</v>
      </c>
      <c r="B39" s="413">
        <v>2038</v>
      </c>
      <c r="C39" s="414">
        <v>1064</v>
      </c>
      <c r="D39" s="414">
        <v>253</v>
      </c>
      <c r="E39" s="414">
        <v>721</v>
      </c>
      <c r="F39" s="414">
        <v>642</v>
      </c>
      <c r="G39" s="414">
        <v>579</v>
      </c>
      <c r="H39" s="414">
        <v>9</v>
      </c>
      <c r="I39" s="414">
        <v>54</v>
      </c>
      <c r="J39" s="414">
        <v>3822</v>
      </c>
      <c r="K39" s="414">
        <v>699</v>
      </c>
      <c r="L39" s="414">
        <v>416</v>
      </c>
      <c r="M39" s="414">
        <v>283</v>
      </c>
      <c r="N39" s="414">
        <v>125</v>
      </c>
      <c r="O39" s="414">
        <v>17</v>
      </c>
      <c r="P39" s="414">
        <v>38</v>
      </c>
      <c r="Q39" s="414">
        <v>209</v>
      </c>
      <c r="R39" s="414">
        <v>43</v>
      </c>
      <c r="S39" s="414">
        <v>19</v>
      </c>
      <c r="T39" s="414">
        <v>69</v>
      </c>
      <c r="U39" s="414">
        <v>99</v>
      </c>
      <c r="V39" s="414">
        <v>0</v>
      </c>
      <c r="W39" s="414">
        <v>7820</v>
      </c>
    </row>
    <row r="40" spans="1:23" ht="16.5" customHeight="1">
      <c r="A40" s="415" t="s">
        <v>322</v>
      </c>
      <c r="B40" s="413">
        <v>1691</v>
      </c>
      <c r="C40" s="414">
        <v>1035</v>
      </c>
      <c r="D40" s="414">
        <v>329</v>
      </c>
      <c r="E40" s="414">
        <v>327</v>
      </c>
      <c r="F40" s="414">
        <v>204</v>
      </c>
      <c r="G40" s="414">
        <v>198</v>
      </c>
      <c r="H40" s="414">
        <v>2</v>
      </c>
      <c r="I40" s="414">
        <v>4</v>
      </c>
      <c r="J40" s="414">
        <v>2692</v>
      </c>
      <c r="K40" s="414">
        <v>370</v>
      </c>
      <c r="L40" s="414">
        <v>173</v>
      </c>
      <c r="M40" s="414">
        <v>197</v>
      </c>
      <c r="N40" s="414">
        <v>85</v>
      </c>
      <c r="O40" s="414">
        <v>12</v>
      </c>
      <c r="P40" s="414">
        <v>37</v>
      </c>
      <c r="Q40" s="414">
        <v>99</v>
      </c>
      <c r="R40" s="414">
        <v>38</v>
      </c>
      <c r="S40" s="414">
        <v>1</v>
      </c>
      <c r="T40" s="414">
        <v>32</v>
      </c>
      <c r="U40" s="414">
        <v>9</v>
      </c>
      <c r="V40" s="414">
        <v>10</v>
      </c>
      <c r="W40" s="414">
        <v>5280</v>
      </c>
    </row>
    <row r="41" spans="1:23" ht="16.5" customHeight="1">
      <c r="A41" s="415" t="s">
        <v>323</v>
      </c>
      <c r="B41" s="413">
        <v>442</v>
      </c>
      <c r="C41" s="414">
        <v>166</v>
      </c>
      <c r="D41" s="414">
        <v>56</v>
      </c>
      <c r="E41" s="414">
        <v>220</v>
      </c>
      <c r="F41" s="414">
        <v>130</v>
      </c>
      <c r="G41" s="414">
        <v>115</v>
      </c>
      <c r="H41" s="414">
        <v>3</v>
      </c>
      <c r="I41" s="414">
        <v>12</v>
      </c>
      <c r="J41" s="414">
        <v>1962</v>
      </c>
      <c r="K41" s="414">
        <v>183</v>
      </c>
      <c r="L41" s="414">
        <v>116</v>
      </c>
      <c r="M41" s="414">
        <v>67</v>
      </c>
      <c r="N41" s="414">
        <v>60</v>
      </c>
      <c r="O41" s="414">
        <v>9</v>
      </c>
      <c r="P41" s="414">
        <v>29</v>
      </c>
      <c r="Q41" s="414">
        <v>86</v>
      </c>
      <c r="R41" s="414">
        <v>9</v>
      </c>
      <c r="S41" s="414">
        <v>9</v>
      </c>
      <c r="T41" s="414">
        <v>32</v>
      </c>
      <c r="U41" s="414">
        <v>23</v>
      </c>
      <c r="V41" s="414">
        <v>1</v>
      </c>
      <c r="W41" s="414">
        <v>2975</v>
      </c>
    </row>
    <row r="42" spans="1:23" ht="16.5" customHeight="1">
      <c r="A42" s="415" t="s">
        <v>324</v>
      </c>
      <c r="B42" s="413">
        <v>646</v>
      </c>
      <c r="C42" s="414">
        <v>365</v>
      </c>
      <c r="D42" s="414">
        <v>83</v>
      </c>
      <c r="E42" s="414">
        <v>198</v>
      </c>
      <c r="F42" s="414">
        <v>134</v>
      </c>
      <c r="G42" s="414">
        <v>121</v>
      </c>
      <c r="H42" s="414">
        <v>2</v>
      </c>
      <c r="I42" s="414">
        <v>11</v>
      </c>
      <c r="J42" s="414">
        <v>1702</v>
      </c>
      <c r="K42" s="414">
        <v>214</v>
      </c>
      <c r="L42" s="414">
        <v>164</v>
      </c>
      <c r="M42" s="414">
        <v>50</v>
      </c>
      <c r="N42" s="414">
        <v>48</v>
      </c>
      <c r="O42" s="414">
        <v>5</v>
      </c>
      <c r="P42" s="414">
        <v>12</v>
      </c>
      <c r="Q42" s="414">
        <v>80</v>
      </c>
      <c r="R42" s="414">
        <v>21</v>
      </c>
      <c r="S42" s="414">
        <v>3</v>
      </c>
      <c r="T42" s="414">
        <v>35</v>
      </c>
      <c r="U42" s="414">
        <v>54</v>
      </c>
      <c r="V42" s="414">
        <v>0</v>
      </c>
      <c r="W42" s="414">
        <v>2954</v>
      </c>
    </row>
    <row r="43" spans="1:23" ht="16.5" customHeight="1">
      <c r="A43" s="415" t="s">
        <v>325</v>
      </c>
      <c r="B43" s="413">
        <v>891</v>
      </c>
      <c r="C43" s="414">
        <v>499</v>
      </c>
      <c r="D43" s="414">
        <v>109</v>
      </c>
      <c r="E43" s="414">
        <v>283</v>
      </c>
      <c r="F43" s="414">
        <v>161</v>
      </c>
      <c r="G43" s="414">
        <v>134</v>
      </c>
      <c r="H43" s="414">
        <v>10</v>
      </c>
      <c r="I43" s="414">
        <v>17</v>
      </c>
      <c r="J43" s="414">
        <v>2121</v>
      </c>
      <c r="K43" s="414">
        <v>260</v>
      </c>
      <c r="L43" s="414">
        <v>151</v>
      </c>
      <c r="M43" s="414">
        <v>109</v>
      </c>
      <c r="N43" s="414">
        <v>68</v>
      </c>
      <c r="O43" s="414">
        <v>12</v>
      </c>
      <c r="P43" s="414">
        <v>10</v>
      </c>
      <c r="Q43" s="414">
        <v>78</v>
      </c>
      <c r="R43" s="414">
        <v>40</v>
      </c>
      <c r="S43" s="414">
        <v>4</v>
      </c>
      <c r="T43" s="414">
        <v>26</v>
      </c>
      <c r="U43" s="414">
        <v>27</v>
      </c>
      <c r="V43" s="414">
        <v>0</v>
      </c>
      <c r="W43" s="414">
        <v>3698</v>
      </c>
    </row>
    <row r="44" spans="1:23" ht="16.5" customHeight="1">
      <c r="A44" s="415" t="s">
        <v>326</v>
      </c>
      <c r="B44" s="413">
        <v>855</v>
      </c>
      <c r="C44" s="414">
        <v>472</v>
      </c>
      <c r="D44" s="414">
        <v>109</v>
      </c>
      <c r="E44" s="414">
        <v>274</v>
      </c>
      <c r="F44" s="414">
        <v>162</v>
      </c>
      <c r="G44" s="414">
        <v>150</v>
      </c>
      <c r="H44" s="414">
        <v>6</v>
      </c>
      <c r="I44" s="414">
        <v>6</v>
      </c>
      <c r="J44" s="414">
        <v>1447</v>
      </c>
      <c r="K44" s="414">
        <v>266</v>
      </c>
      <c r="L44" s="414">
        <v>133</v>
      </c>
      <c r="M44" s="414">
        <v>133</v>
      </c>
      <c r="N44" s="414">
        <v>69</v>
      </c>
      <c r="O44" s="414">
        <v>7</v>
      </c>
      <c r="P44" s="414">
        <v>8</v>
      </c>
      <c r="Q44" s="414">
        <v>69</v>
      </c>
      <c r="R44" s="414">
        <v>19</v>
      </c>
      <c r="S44" s="414">
        <v>9</v>
      </c>
      <c r="T44" s="414">
        <v>20</v>
      </c>
      <c r="U44" s="414">
        <v>55</v>
      </c>
      <c r="V44" s="414">
        <v>0</v>
      </c>
      <c r="W44" s="414">
        <v>2986</v>
      </c>
    </row>
    <row r="45" spans="1:23" ht="16.5" customHeight="1">
      <c r="A45" s="415" t="s">
        <v>327</v>
      </c>
      <c r="B45" s="413">
        <v>5254</v>
      </c>
      <c r="C45" s="414">
        <v>3086</v>
      </c>
      <c r="D45" s="414">
        <v>571</v>
      </c>
      <c r="E45" s="414">
        <v>1597</v>
      </c>
      <c r="F45" s="414">
        <v>1020</v>
      </c>
      <c r="G45" s="414">
        <v>886</v>
      </c>
      <c r="H45" s="414">
        <v>69</v>
      </c>
      <c r="I45" s="414">
        <v>65</v>
      </c>
      <c r="J45" s="414">
        <v>8880</v>
      </c>
      <c r="K45" s="414">
        <v>2008</v>
      </c>
      <c r="L45" s="414">
        <v>1030</v>
      </c>
      <c r="M45" s="414">
        <v>978</v>
      </c>
      <c r="N45" s="414">
        <v>437</v>
      </c>
      <c r="O45" s="414">
        <v>38</v>
      </c>
      <c r="P45" s="414">
        <v>92</v>
      </c>
      <c r="Q45" s="414">
        <v>438</v>
      </c>
      <c r="R45" s="414">
        <v>75</v>
      </c>
      <c r="S45" s="414">
        <v>39</v>
      </c>
      <c r="T45" s="414">
        <v>135</v>
      </c>
      <c r="U45" s="414">
        <v>148</v>
      </c>
      <c r="V45" s="414">
        <v>4</v>
      </c>
      <c r="W45" s="414">
        <v>18568</v>
      </c>
    </row>
    <row r="46" spans="1:23" ht="16.5" customHeight="1">
      <c r="A46" s="415" t="s">
        <v>328</v>
      </c>
      <c r="B46" s="413">
        <v>1114</v>
      </c>
      <c r="C46" s="414">
        <v>747</v>
      </c>
      <c r="D46" s="414">
        <v>71</v>
      </c>
      <c r="E46" s="414">
        <v>296</v>
      </c>
      <c r="F46" s="414">
        <v>148</v>
      </c>
      <c r="G46" s="414">
        <v>125</v>
      </c>
      <c r="H46" s="414">
        <v>7</v>
      </c>
      <c r="I46" s="414">
        <v>16</v>
      </c>
      <c r="J46" s="414">
        <v>1779</v>
      </c>
      <c r="K46" s="414">
        <v>451</v>
      </c>
      <c r="L46" s="414">
        <v>207</v>
      </c>
      <c r="M46" s="414">
        <v>244</v>
      </c>
      <c r="N46" s="414">
        <v>96</v>
      </c>
      <c r="O46" s="414">
        <v>7</v>
      </c>
      <c r="P46" s="414">
        <v>13</v>
      </c>
      <c r="Q46" s="414">
        <v>67</v>
      </c>
      <c r="R46" s="414">
        <v>43</v>
      </c>
      <c r="S46" s="414">
        <v>7</v>
      </c>
      <c r="T46" s="414">
        <v>21</v>
      </c>
      <c r="U46" s="414">
        <v>21</v>
      </c>
      <c r="V46" s="414">
        <v>2</v>
      </c>
      <c r="W46" s="414">
        <v>3769</v>
      </c>
    </row>
    <row r="47" spans="1:23" ht="16.5" customHeight="1">
      <c r="A47" s="415" t="s">
        <v>329</v>
      </c>
      <c r="B47" s="413">
        <v>1617</v>
      </c>
      <c r="C47" s="414">
        <v>946</v>
      </c>
      <c r="D47" s="414">
        <v>167</v>
      </c>
      <c r="E47" s="414">
        <v>504</v>
      </c>
      <c r="F47" s="414">
        <v>376</v>
      </c>
      <c r="G47" s="414">
        <v>362</v>
      </c>
      <c r="H47" s="414">
        <v>6</v>
      </c>
      <c r="I47" s="414">
        <v>8</v>
      </c>
      <c r="J47" s="414">
        <v>3201</v>
      </c>
      <c r="K47" s="414">
        <v>702</v>
      </c>
      <c r="L47" s="414">
        <v>414</v>
      </c>
      <c r="M47" s="414">
        <v>288</v>
      </c>
      <c r="N47" s="414">
        <v>135</v>
      </c>
      <c r="O47" s="414">
        <v>15</v>
      </c>
      <c r="P47" s="414">
        <v>30</v>
      </c>
      <c r="Q47" s="414">
        <v>181</v>
      </c>
      <c r="R47" s="414">
        <v>33</v>
      </c>
      <c r="S47" s="414">
        <v>24</v>
      </c>
      <c r="T47" s="414">
        <v>57</v>
      </c>
      <c r="U47" s="414">
        <v>42</v>
      </c>
      <c r="V47" s="414">
        <v>1</v>
      </c>
      <c r="W47" s="414">
        <v>6414</v>
      </c>
    </row>
    <row r="48" spans="1:23" ht="16.5" customHeight="1">
      <c r="A48" s="415" t="s">
        <v>330</v>
      </c>
      <c r="B48" s="413">
        <v>2330</v>
      </c>
      <c r="C48" s="414">
        <v>1243</v>
      </c>
      <c r="D48" s="414">
        <v>292</v>
      </c>
      <c r="E48" s="414">
        <v>795</v>
      </c>
      <c r="F48" s="414">
        <v>328</v>
      </c>
      <c r="G48" s="414">
        <v>303</v>
      </c>
      <c r="H48" s="414">
        <v>12</v>
      </c>
      <c r="I48" s="414">
        <v>13</v>
      </c>
      <c r="J48" s="414">
        <v>3889</v>
      </c>
      <c r="K48" s="414">
        <v>696</v>
      </c>
      <c r="L48" s="414">
        <v>385</v>
      </c>
      <c r="M48" s="414">
        <v>311</v>
      </c>
      <c r="N48" s="414">
        <v>111</v>
      </c>
      <c r="O48" s="414">
        <v>5</v>
      </c>
      <c r="P48" s="414">
        <v>21</v>
      </c>
      <c r="Q48" s="414">
        <v>185</v>
      </c>
      <c r="R48" s="414">
        <v>78</v>
      </c>
      <c r="S48" s="414">
        <v>14</v>
      </c>
      <c r="T48" s="414">
        <v>69</v>
      </c>
      <c r="U48" s="414">
        <v>41</v>
      </c>
      <c r="V48" s="414">
        <v>0</v>
      </c>
      <c r="W48" s="414">
        <v>7767</v>
      </c>
    </row>
    <row r="49" spans="1:23" ht="16.5" customHeight="1">
      <c r="A49" s="415" t="s">
        <v>331</v>
      </c>
      <c r="B49" s="413">
        <v>1385</v>
      </c>
      <c r="C49" s="414">
        <v>825</v>
      </c>
      <c r="D49" s="414">
        <v>89</v>
      </c>
      <c r="E49" s="414">
        <v>471</v>
      </c>
      <c r="F49" s="414">
        <v>234</v>
      </c>
      <c r="G49" s="414">
        <v>228</v>
      </c>
      <c r="H49" s="414">
        <v>2</v>
      </c>
      <c r="I49" s="414">
        <v>4</v>
      </c>
      <c r="J49" s="414">
        <v>2433</v>
      </c>
      <c r="K49" s="414">
        <v>333</v>
      </c>
      <c r="L49" s="414">
        <v>153</v>
      </c>
      <c r="M49" s="414">
        <v>180</v>
      </c>
      <c r="N49" s="414">
        <v>57</v>
      </c>
      <c r="O49" s="414">
        <v>3</v>
      </c>
      <c r="P49" s="414">
        <v>11</v>
      </c>
      <c r="Q49" s="414">
        <v>80</v>
      </c>
      <c r="R49" s="414">
        <v>14</v>
      </c>
      <c r="S49" s="414">
        <v>9</v>
      </c>
      <c r="T49" s="414">
        <v>35</v>
      </c>
      <c r="U49" s="414">
        <v>106</v>
      </c>
      <c r="V49" s="414">
        <v>1</v>
      </c>
      <c r="W49" s="414">
        <v>4701</v>
      </c>
    </row>
    <row r="50" spans="1:23" ht="16.5" customHeight="1">
      <c r="A50" s="415" t="s">
        <v>332</v>
      </c>
      <c r="B50" s="413">
        <v>1561</v>
      </c>
      <c r="C50" s="414">
        <v>858</v>
      </c>
      <c r="D50" s="414">
        <v>242</v>
      </c>
      <c r="E50" s="414">
        <v>461</v>
      </c>
      <c r="F50" s="414">
        <v>241</v>
      </c>
      <c r="G50" s="414">
        <v>222</v>
      </c>
      <c r="H50" s="414">
        <v>4</v>
      </c>
      <c r="I50" s="414">
        <v>15</v>
      </c>
      <c r="J50" s="414">
        <v>2241</v>
      </c>
      <c r="K50" s="414">
        <v>407</v>
      </c>
      <c r="L50" s="414">
        <v>177</v>
      </c>
      <c r="M50" s="414">
        <v>230</v>
      </c>
      <c r="N50" s="414">
        <v>81</v>
      </c>
      <c r="O50" s="414">
        <v>4</v>
      </c>
      <c r="P50" s="414">
        <v>21</v>
      </c>
      <c r="Q50" s="414">
        <v>163</v>
      </c>
      <c r="R50" s="414">
        <v>36</v>
      </c>
      <c r="S50" s="414">
        <v>12</v>
      </c>
      <c r="T50" s="414">
        <v>56</v>
      </c>
      <c r="U50" s="414">
        <v>201</v>
      </c>
      <c r="V50" s="414">
        <v>2</v>
      </c>
      <c r="W50" s="414">
        <v>5026</v>
      </c>
    </row>
    <row r="51" spans="1:23" ht="16.5" customHeight="1">
      <c r="A51" s="415" t="s">
        <v>333</v>
      </c>
      <c r="B51" s="413">
        <v>2377</v>
      </c>
      <c r="C51" s="414">
        <v>1407</v>
      </c>
      <c r="D51" s="414">
        <v>282</v>
      </c>
      <c r="E51" s="414">
        <v>688</v>
      </c>
      <c r="F51" s="414">
        <v>339</v>
      </c>
      <c r="G51" s="414">
        <v>322</v>
      </c>
      <c r="H51" s="414">
        <v>6</v>
      </c>
      <c r="I51" s="414">
        <v>11</v>
      </c>
      <c r="J51" s="414">
        <v>4582</v>
      </c>
      <c r="K51" s="414">
        <v>592</v>
      </c>
      <c r="L51" s="414">
        <v>332</v>
      </c>
      <c r="M51" s="414">
        <v>260</v>
      </c>
      <c r="N51" s="414">
        <v>153</v>
      </c>
      <c r="O51" s="414">
        <v>4</v>
      </c>
      <c r="P51" s="414">
        <v>16</v>
      </c>
      <c r="Q51" s="414">
        <v>157</v>
      </c>
      <c r="R51" s="414">
        <v>17</v>
      </c>
      <c r="S51" s="414">
        <v>9</v>
      </c>
      <c r="T51" s="414">
        <v>84</v>
      </c>
      <c r="U51" s="414">
        <v>101</v>
      </c>
      <c r="V51" s="414">
        <v>0</v>
      </c>
      <c r="W51" s="414">
        <v>8431</v>
      </c>
    </row>
    <row r="52" spans="1:23" ht="16.5" customHeight="1">
      <c r="A52" s="415" t="s">
        <v>334</v>
      </c>
      <c r="B52" s="413">
        <v>1179</v>
      </c>
      <c r="C52" s="414">
        <v>584</v>
      </c>
      <c r="D52" s="414">
        <v>214</v>
      </c>
      <c r="E52" s="414">
        <v>381</v>
      </c>
      <c r="F52" s="414">
        <v>232</v>
      </c>
      <c r="G52" s="414">
        <v>221</v>
      </c>
      <c r="H52" s="414">
        <v>5</v>
      </c>
      <c r="I52" s="414">
        <v>6</v>
      </c>
      <c r="J52" s="414">
        <v>2911</v>
      </c>
      <c r="K52" s="414">
        <v>251</v>
      </c>
      <c r="L52" s="414">
        <v>137</v>
      </c>
      <c r="M52" s="414">
        <v>114</v>
      </c>
      <c r="N52" s="414">
        <v>56</v>
      </c>
      <c r="O52" s="414">
        <v>6</v>
      </c>
      <c r="P52" s="414">
        <v>6</v>
      </c>
      <c r="Q52" s="414">
        <v>43</v>
      </c>
      <c r="R52" s="414">
        <v>17</v>
      </c>
      <c r="S52" s="414">
        <v>5</v>
      </c>
      <c r="T52" s="414">
        <v>30</v>
      </c>
      <c r="U52" s="414">
        <v>48</v>
      </c>
      <c r="V52" s="414">
        <v>0</v>
      </c>
      <c r="W52" s="414">
        <v>4784</v>
      </c>
    </row>
    <row r="53" spans="1:23" ht="16.5" customHeight="1">
      <c r="A53" s="410" t="s">
        <v>122</v>
      </c>
      <c r="B53" s="413">
        <v>70932</v>
      </c>
      <c r="C53" s="414">
        <v>38661</v>
      </c>
      <c r="D53" s="414">
        <v>7949</v>
      </c>
      <c r="E53" s="414">
        <v>24322</v>
      </c>
      <c r="F53" s="414">
        <v>12104</v>
      </c>
      <c r="G53" s="414">
        <v>10665</v>
      </c>
      <c r="H53" s="414">
        <v>598</v>
      </c>
      <c r="I53" s="414">
        <v>841</v>
      </c>
      <c r="J53" s="414">
        <v>149972</v>
      </c>
      <c r="K53" s="414">
        <v>26756</v>
      </c>
      <c r="L53" s="414">
        <v>14411</v>
      </c>
      <c r="M53" s="414">
        <v>12345</v>
      </c>
      <c r="N53" s="414">
        <v>5220</v>
      </c>
      <c r="O53" s="414">
        <v>695</v>
      </c>
      <c r="P53" s="414">
        <v>1014</v>
      </c>
      <c r="Q53" s="414">
        <v>5791</v>
      </c>
      <c r="R53" s="414">
        <v>1952</v>
      </c>
      <c r="S53" s="414">
        <v>660</v>
      </c>
      <c r="T53" s="414">
        <v>2197</v>
      </c>
      <c r="U53" s="414">
        <v>3278</v>
      </c>
      <c r="V53" s="414">
        <v>244</v>
      </c>
      <c r="W53" s="414">
        <v>280815</v>
      </c>
    </row>
    <row r="54" spans="1:23">
      <c r="A54" s="21"/>
    </row>
    <row r="55" spans="1:23" ht="15" customHeight="1">
      <c r="A55" s="23" t="s">
        <v>384</v>
      </c>
      <c r="B55" s="23"/>
      <c r="C55" s="23"/>
      <c r="D55" s="23"/>
      <c r="E55" s="23"/>
      <c r="F55" s="23"/>
      <c r="G55" s="23"/>
      <c r="H55" s="24"/>
      <c r="I55" s="23"/>
      <c r="J55" s="23"/>
      <c r="K55" s="25" t="s">
        <v>385</v>
      </c>
      <c r="L55" s="25"/>
      <c r="M55" s="25"/>
      <c r="N55" s="24"/>
      <c r="O55" s="24"/>
      <c r="P55" s="23"/>
      <c r="Q55" s="23"/>
      <c r="R55" s="23"/>
      <c r="S55" s="23"/>
      <c r="T55" s="23"/>
      <c r="U55" s="23"/>
      <c r="V55" s="23"/>
      <c r="W55" s="23"/>
    </row>
    <row r="56" spans="1:23" ht="15" customHeight="1">
      <c r="A56" s="25" t="s">
        <v>386</v>
      </c>
      <c r="B56" s="23"/>
      <c r="C56" s="23"/>
      <c r="D56" s="23"/>
      <c r="E56" s="23"/>
      <c r="F56" s="23"/>
      <c r="G56" s="23"/>
      <c r="H56" s="24"/>
      <c r="I56" s="23"/>
      <c r="J56" s="23"/>
      <c r="K56" s="25" t="s">
        <v>387</v>
      </c>
      <c r="L56" s="25"/>
      <c r="M56" s="25"/>
      <c r="N56" s="24"/>
      <c r="O56" s="24"/>
      <c r="P56" s="23"/>
      <c r="Q56" s="23"/>
      <c r="R56" s="23"/>
      <c r="S56" s="23"/>
      <c r="T56" s="23"/>
      <c r="U56" s="23"/>
      <c r="V56" s="23"/>
      <c r="W56" s="23"/>
    </row>
    <row r="57" spans="1:23" ht="15" customHeight="1">
      <c r="A57" s="25" t="s">
        <v>388</v>
      </c>
      <c r="B57" s="23"/>
      <c r="C57" s="23"/>
      <c r="D57" s="23"/>
      <c r="E57" s="23"/>
      <c r="F57" s="23"/>
      <c r="G57" s="23"/>
      <c r="H57" s="24"/>
      <c r="I57" s="23"/>
      <c r="J57" s="23"/>
      <c r="K57" s="655" t="s">
        <v>389</v>
      </c>
      <c r="L57" s="655"/>
      <c r="M57" s="655"/>
      <c r="N57" s="655"/>
      <c r="O57" s="655"/>
      <c r="P57" s="655"/>
      <c r="Q57" s="655"/>
      <c r="R57" s="23"/>
      <c r="S57" s="23"/>
      <c r="T57" s="23"/>
      <c r="U57" s="23"/>
      <c r="V57" s="23"/>
      <c r="W57" s="23"/>
    </row>
    <row r="58" spans="1:23" ht="15" customHeight="1">
      <c r="A58" s="25" t="s">
        <v>390</v>
      </c>
      <c r="B58" s="23"/>
      <c r="C58" s="23"/>
      <c r="D58" s="23"/>
      <c r="E58" s="23"/>
      <c r="F58" s="23"/>
      <c r="G58" s="23"/>
      <c r="H58" s="24"/>
      <c r="I58" s="23"/>
      <c r="J58" s="23"/>
      <c r="K58" s="655" t="s">
        <v>391</v>
      </c>
      <c r="L58" s="655"/>
      <c r="M58" s="655"/>
      <c r="N58" s="655"/>
      <c r="O58" s="655"/>
      <c r="P58" s="655"/>
      <c r="Q58" s="655"/>
      <c r="R58" s="23"/>
      <c r="S58" s="23"/>
      <c r="T58" s="23"/>
      <c r="U58" s="23"/>
      <c r="V58" s="23"/>
      <c r="W58" s="23"/>
    </row>
    <row r="59" spans="1:23" ht="15" customHeight="1">
      <c r="A59" s="23" t="s">
        <v>392</v>
      </c>
      <c r="B59" s="23"/>
      <c r="C59" s="23"/>
      <c r="D59" s="23"/>
      <c r="E59" s="23"/>
      <c r="F59" s="23"/>
      <c r="G59" s="23"/>
      <c r="H59" s="24"/>
      <c r="I59" s="23"/>
      <c r="J59" s="23"/>
      <c r="K59" s="25" t="s">
        <v>393</v>
      </c>
      <c r="L59" s="25"/>
      <c r="M59" s="25"/>
      <c r="N59" s="24"/>
      <c r="O59" s="24"/>
      <c r="P59" s="23"/>
      <c r="Q59" s="23"/>
      <c r="R59" s="23"/>
      <c r="S59" s="23"/>
      <c r="T59" s="23"/>
      <c r="U59" s="23"/>
      <c r="V59" s="23"/>
      <c r="W59" s="23"/>
    </row>
    <row r="60" spans="1:23" ht="15" customHeight="1">
      <c r="A60" s="25" t="s">
        <v>394</v>
      </c>
      <c r="B60" s="23"/>
      <c r="C60" s="23"/>
      <c r="D60" s="23"/>
      <c r="E60" s="23"/>
      <c r="F60" s="23"/>
      <c r="G60" s="23"/>
      <c r="H60" s="24"/>
      <c r="I60" s="23"/>
      <c r="J60" s="23"/>
      <c r="K60" s="25" t="s">
        <v>395</v>
      </c>
      <c r="L60" s="25"/>
      <c r="M60" s="25"/>
      <c r="N60" s="24"/>
      <c r="O60" s="24"/>
      <c r="P60" s="23"/>
      <c r="Q60" s="23"/>
      <c r="R60" s="23"/>
      <c r="S60" s="23"/>
      <c r="T60" s="23"/>
      <c r="U60" s="23"/>
      <c r="V60" s="23"/>
      <c r="W60" s="23"/>
    </row>
    <row r="61" spans="1:23" ht="15" customHeight="1">
      <c r="A61" s="25" t="s">
        <v>396</v>
      </c>
      <c r="B61" s="23"/>
      <c r="C61" s="23"/>
      <c r="D61" s="23"/>
      <c r="E61" s="23"/>
      <c r="F61" s="23"/>
      <c r="G61" s="23"/>
      <c r="H61" s="24"/>
      <c r="I61" s="23"/>
      <c r="J61" s="23"/>
      <c r="K61" s="25" t="s">
        <v>397</v>
      </c>
      <c r="L61" s="25"/>
      <c r="M61" s="25"/>
      <c r="N61" s="24"/>
      <c r="O61" s="24"/>
      <c r="P61" s="23"/>
      <c r="Q61" s="23"/>
      <c r="R61" s="23"/>
      <c r="S61" s="23"/>
      <c r="T61" s="23"/>
      <c r="U61" s="23"/>
      <c r="V61" s="23"/>
      <c r="W61" s="23"/>
    </row>
    <row r="62" spans="1:23" ht="15" customHeight="1">
      <c r="A62" s="26" t="s">
        <v>398</v>
      </c>
      <c r="B62" s="23"/>
      <c r="C62" s="23"/>
      <c r="D62" s="23"/>
      <c r="E62" s="23"/>
      <c r="F62" s="23"/>
      <c r="G62" s="23"/>
      <c r="H62" s="24"/>
      <c r="I62" s="23"/>
      <c r="J62" s="23"/>
      <c r="K62" s="25" t="s">
        <v>399</v>
      </c>
      <c r="L62" s="25"/>
      <c r="M62" s="25"/>
      <c r="N62" s="24"/>
      <c r="O62" s="24"/>
      <c r="P62" s="23"/>
      <c r="Q62" s="23"/>
      <c r="R62" s="23"/>
      <c r="S62" s="23"/>
      <c r="T62" s="23"/>
      <c r="U62" s="23"/>
      <c r="V62" s="23"/>
      <c r="W62" s="23"/>
    </row>
    <row r="63" spans="1:23" ht="12">
      <c r="A63" s="21"/>
      <c r="K63" s="25" t="s">
        <v>400</v>
      </c>
    </row>
    <row r="64" spans="1:23" s="20" customFormat="1" ht="18" customHeight="1">
      <c r="A64" s="21"/>
      <c r="B64" s="2"/>
      <c r="C64" s="2"/>
      <c r="D64" s="2"/>
      <c r="E64" s="2"/>
      <c r="F64" s="2"/>
      <c r="G64" s="2"/>
      <c r="H64" s="2"/>
      <c r="I64" s="2"/>
      <c r="J64" s="2"/>
      <c r="K64" s="27" t="s">
        <v>401</v>
      </c>
      <c r="L64" s="2"/>
      <c r="M64" s="2"/>
      <c r="N64" s="2"/>
      <c r="O64" s="2"/>
      <c r="P64" s="2"/>
      <c r="Q64" s="2"/>
      <c r="R64" s="2"/>
      <c r="S64" s="2"/>
      <c r="T64" s="2"/>
      <c r="U64" s="2"/>
      <c r="V64" s="2"/>
      <c r="W64" s="2"/>
    </row>
    <row r="68" spans="2:23">
      <c r="B68" s="5"/>
      <c r="C68" s="5"/>
      <c r="D68" s="5"/>
      <c r="E68" s="5"/>
      <c r="F68" s="5"/>
      <c r="G68" s="5"/>
      <c r="H68" s="5"/>
      <c r="I68" s="5"/>
      <c r="J68" s="5"/>
      <c r="K68" s="5"/>
      <c r="L68" s="5"/>
      <c r="M68" s="5"/>
      <c r="N68" s="5"/>
      <c r="O68" s="5"/>
      <c r="P68" s="5"/>
      <c r="Q68" s="5"/>
      <c r="R68" s="5"/>
      <c r="S68" s="5"/>
      <c r="T68" s="5"/>
      <c r="U68" s="5"/>
      <c r="V68" s="5"/>
      <c r="W68" s="5"/>
    </row>
  </sheetData>
  <mergeCells count="16">
    <mergeCell ref="B4:E4"/>
    <mergeCell ref="F4:I4"/>
    <mergeCell ref="J4:J5"/>
    <mergeCell ref="K4:M4"/>
    <mergeCell ref="N4:N5"/>
    <mergeCell ref="V4:V5"/>
    <mergeCell ref="W4:W5"/>
    <mergeCell ref="K57:Q57"/>
    <mergeCell ref="K58:Q58"/>
    <mergeCell ref="P4:P5"/>
    <mergeCell ref="Q4:Q5"/>
    <mergeCell ref="R4:R5"/>
    <mergeCell ref="S4:S5"/>
    <mergeCell ref="T4:T5"/>
    <mergeCell ref="U4:U5"/>
    <mergeCell ref="O4:O5"/>
  </mergeCells>
  <phoneticPr fontId="2"/>
  <conditionalFormatting sqref="A3:A54 A65:A64780">
    <cfRule type="cellIs" priority="4" stopIfTrue="1" operator="equal">
      <formula>"合計"</formula>
    </cfRule>
  </conditionalFormatting>
  <conditionalFormatting sqref="A4:A5">
    <cfRule type="cellIs" priority="3" stopIfTrue="1" operator="equal">
      <formula>"合計"</formula>
    </cfRule>
  </conditionalFormatting>
  <conditionalFormatting sqref="A55:A64">
    <cfRule type="cellIs" priority="2" stopIfTrue="1" operator="equal">
      <formula>"合計"</formula>
    </cfRule>
  </conditionalFormatting>
  <conditionalFormatting sqref="A55:A62">
    <cfRule type="cellIs" priority="1" stopIfTrue="1" operator="equal">
      <formula>"合計"</formula>
    </cfRule>
  </conditionalFormatting>
  <pageMargins left="0.70866141732283472" right="0.70866141732283472" top="0.74803149606299213" bottom="0.74803149606299213" header="0.31496062992125984" footer="0.31496062992125984"/>
  <pageSetup paperSize="9" scale="47" fitToHeight="10" orientation="landscape" r:id="rId1"/>
  <headerFooter>
    <oddFooter>&amp;L（平成30年6月30日現在）</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W54"/>
  <sheetViews>
    <sheetView view="pageBreakPreview" zoomScaleNormal="100" zoomScaleSheetLayoutView="100" zoomScalePageLayoutView="85" workbookViewId="0"/>
  </sheetViews>
  <sheetFormatPr defaultColWidth="8.09765625" defaultRowHeight="10.8"/>
  <cols>
    <col min="1" max="1" width="7" style="2" customWidth="1"/>
    <col min="2" max="2" width="8.5" style="2" bestFit="1" customWidth="1"/>
    <col min="3" max="8" width="8.09765625" style="2" customWidth="1"/>
    <col min="9" max="9" width="8.09765625" style="12" customWidth="1"/>
    <col min="10" max="20" width="8.09765625" style="2" customWidth="1"/>
    <col min="21" max="16384" width="8.09765625" style="2"/>
  </cols>
  <sheetData>
    <row r="1" spans="1:23" ht="18" customHeight="1">
      <c r="A1" s="1" t="s">
        <v>17</v>
      </c>
    </row>
    <row r="2" spans="1:23" ht="18" customHeight="1">
      <c r="A2" s="235" t="s">
        <v>402</v>
      </c>
    </row>
    <row r="3" spans="1:23" ht="11.25" customHeight="1"/>
    <row r="4" spans="1:23" ht="18" customHeight="1">
      <c r="A4" s="618"/>
      <c r="B4" s="619" t="s">
        <v>403</v>
      </c>
      <c r="C4" s="621" t="s">
        <v>342</v>
      </c>
      <c r="D4" s="623" t="s">
        <v>343</v>
      </c>
      <c r="E4" s="616" t="s">
        <v>469</v>
      </c>
      <c r="F4" s="616" t="s">
        <v>344</v>
      </c>
      <c r="G4" s="616" t="s">
        <v>345</v>
      </c>
      <c r="H4" s="616" t="s">
        <v>346</v>
      </c>
      <c r="I4" s="623" t="s">
        <v>474</v>
      </c>
      <c r="J4" s="628" t="s">
        <v>475</v>
      </c>
      <c r="K4" s="628" t="s">
        <v>347</v>
      </c>
      <c r="L4" s="664"/>
      <c r="M4" s="664"/>
      <c r="N4" s="660"/>
      <c r="O4" s="660"/>
      <c r="P4" s="660"/>
      <c r="Q4" s="625" t="s">
        <v>348</v>
      </c>
      <c r="R4" s="625"/>
      <c r="S4" s="625"/>
      <c r="T4" s="625"/>
      <c r="U4" s="625"/>
      <c r="V4" s="660" t="s">
        <v>349</v>
      </c>
      <c r="W4" s="660" t="s">
        <v>404</v>
      </c>
    </row>
    <row r="5" spans="1:23" ht="129.9" customHeight="1">
      <c r="A5" s="618"/>
      <c r="B5" s="620"/>
      <c r="C5" s="622"/>
      <c r="D5" s="624"/>
      <c r="E5" s="617"/>
      <c r="F5" s="617"/>
      <c r="G5" s="617"/>
      <c r="H5" s="617"/>
      <c r="I5" s="627"/>
      <c r="J5" s="629"/>
      <c r="K5" s="630"/>
      <c r="L5" s="665"/>
      <c r="M5" s="665"/>
      <c r="N5" s="661"/>
      <c r="O5" s="665"/>
      <c r="P5" s="661"/>
      <c r="Q5" s="626"/>
      <c r="R5" s="626"/>
      <c r="S5" s="626"/>
      <c r="T5" s="626"/>
      <c r="U5" s="626"/>
      <c r="V5" s="661"/>
      <c r="W5" s="661"/>
    </row>
    <row r="6" spans="1:23" ht="16.5" customHeight="1">
      <c r="A6" s="416" t="s">
        <v>288</v>
      </c>
      <c r="B6" s="417">
        <v>17039</v>
      </c>
      <c r="C6" s="418">
        <v>310</v>
      </c>
      <c r="D6" s="418">
        <v>24</v>
      </c>
      <c r="E6" s="418">
        <v>558</v>
      </c>
      <c r="F6" s="418">
        <v>4846</v>
      </c>
      <c r="G6" s="418">
        <v>2070</v>
      </c>
      <c r="H6" s="418">
        <v>1415</v>
      </c>
      <c r="I6" s="418">
        <v>0</v>
      </c>
      <c r="J6" s="418">
        <v>0</v>
      </c>
      <c r="K6" s="418">
        <v>120</v>
      </c>
      <c r="L6" s="418">
        <v>46</v>
      </c>
      <c r="M6" s="418">
        <v>532</v>
      </c>
      <c r="N6" s="418">
        <v>6642</v>
      </c>
      <c r="O6" s="418">
        <v>107</v>
      </c>
      <c r="P6" s="418">
        <v>261</v>
      </c>
      <c r="Q6" s="418">
        <v>0</v>
      </c>
      <c r="R6" s="418">
        <v>0</v>
      </c>
      <c r="S6" s="418">
        <v>0</v>
      </c>
      <c r="T6" s="418">
        <v>47</v>
      </c>
      <c r="U6" s="418">
        <v>0</v>
      </c>
      <c r="V6" s="418">
        <v>61</v>
      </c>
      <c r="W6" s="418">
        <v>0</v>
      </c>
    </row>
    <row r="7" spans="1:23" ht="16.5" customHeight="1">
      <c r="A7" s="419" t="s">
        <v>289</v>
      </c>
      <c r="B7" s="417">
        <v>3725</v>
      </c>
      <c r="C7" s="418">
        <v>0</v>
      </c>
      <c r="D7" s="418">
        <v>0</v>
      </c>
      <c r="E7" s="418">
        <v>304</v>
      </c>
      <c r="F7" s="418">
        <v>710</v>
      </c>
      <c r="G7" s="418">
        <v>652</v>
      </c>
      <c r="H7" s="418">
        <v>0</v>
      </c>
      <c r="I7" s="418">
        <v>0</v>
      </c>
      <c r="J7" s="418">
        <v>0</v>
      </c>
      <c r="K7" s="418">
        <v>0</v>
      </c>
      <c r="L7" s="418">
        <v>23</v>
      </c>
      <c r="M7" s="418">
        <v>38</v>
      </c>
      <c r="N7" s="418">
        <v>1555</v>
      </c>
      <c r="O7" s="418">
        <v>0</v>
      </c>
      <c r="P7" s="418">
        <v>194</v>
      </c>
      <c r="Q7" s="418">
        <v>0</v>
      </c>
      <c r="R7" s="418">
        <v>0</v>
      </c>
      <c r="S7" s="418">
        <v>0</v>
      </c>
      <c r="T7" s="418">
        <v>29</v>
      </c>
      <c r="U7" s="418">
        <v>0</v>
      </c>
      <c r="V7" s="418">
        <v>220</v>
      </c>
      <c r="W7" s="418">
        <v>0</v>
      </c>
    </row>
    <row r="8" spans="1:23" ht="16.5" customHeight="1">
      <c r="A8" s="419" t="s">
        <v>290</v>
      </c>
      <c r="B8" s="417">
        <v>3371</v>
      </c>
      <c r="C8" s="418">
        <v>46</v>
      </c>
      <c r="D8" s="418">
        <v>0</v>
      </c>
      <c r="E8" s="418">
        <v>232</v>
      </c>
      <c r="F8" s="418">
        <v>56</v>
      </c>
      <c r="G8" s="418">
        <v>190</v>
      </c>
      <c r="H8" s="418">
        <v>0</v>
      </c>
      <c r="I8" s="418">
        <v>0</v>
      </c>
      <c r="J8" s="418">
        <v>33</v>
      </c>
      <c r="K8" s="418">
        <v>59</v>
      </c>
      <c r="L8" s="418">
        <v>0</v>
      </c>
      <c r="M8" s="418">
        <v>39</v>
      </c>
      <c r="N8" s="418">
        <v>2229</v>
      </c>
      <c r="O8" s="418">
        <v>436</v>
      </c>
      <c r="P8" s="418">
        <v>0</v>
      </c>
      <c r="Q8" s="418">
        <v>0</v>
      </c>
      <c r="R8" s="418">
        <v>0</v>
      </c>
      <c r="S8" s="418">
        <v>51</v>
      </c>
      <c r="T8" s="418">
        <v>0</v>
      </c>
      <c r="U8" s="418">
        <v>0</v>
      </c>
      <c r="V8" s="418">
        <v>0</v>
      </c>
      <c r="W8" s="418">
        <v>0</v>
      </c>
    </row>
    <row r="9" spans="1:23" ht="16.5" customHeight="1">
      <c r="A9" s="419" t="s">
        <v>291</v>
      </c>
      <c r="B9" s="417">
        <v>5200</v>
      </c>
      <c r="C9" s="418">
        <v>81</v>
      </c>
      <c r="D9" s="418">
        <v>0</v>
      </c>
      <c r="E9" s="418">
        <v>268</v>
      </c>
      <c r="F9" s="418">
        <v>1657</v>
      </c>
      <c r="G9" s="418">
        <v>1006</v>
      </c>
      <c r="H9" s="418">
        <v>0</v>
      </c>
      <c r="I9" s="418">
        <v>26</v>
      </c>
      <c r="J9" s="418">
        <v>0</v>
      </c>
      <c r="K9" s="418">
        <v>0</v>
      </c>
      <c r="L9" s="418">
        <v>14</v>
      </c>
      <c r="M9" s="418">
        <v>55</v>
      </c>
      <c r="N9" s="418">
        <v>2008</v>
      </c>
      <c r="O9" s="418">
        <v>0</v>
      </c>
      <c r="P9" s="418">
        <v>46</v>
      </c>
      <c r="Q9" s="418">
        <v>0</v>
      </c>
      <c r="R9" s="418">
        <v>0</v>
      </c>
      <c r="S9" s="418">
        <v>0</v>
      </c>
      <c r="T9" s="418">
        <v>38</v>
      </c>
      <c r="U9" s="418">
        <v>0</v>
      </c>
      <c r="V9" s="418">
        <v>1</v>
      </c>
      <c r="W9" s="418">
        <v>0</v>
      </c>
    </row>
    <row r="10" spans="1:23" ht="16.5" customHeight="1">
      <c r="A10" s="419" t="s">
        <v>292</v>
      </c>
      <c r="B10" s="417">
        <v>3368</v>
      </c>
      <c r="C10" s="418">
        <v>78</v>
      </c>
      <c r="D10" s="418">
        <v>0</v>
      </c>
      <c r="E10" s="418">
        <v>179</v>
      </c>
      <c r="F10" s="418">
        <v>1034</v>
      </c>
      <c r="G10" s="418">
        <v>331</v>
      </c>
      <c r="H10" s="418">
        <v>122</v>
      </c>
      <c r="I10" s="418">
        <v>0</v>
      </c>
      <c r="J10" s="418">
        <v>0</v>
      </c>
      <c r="K10" s="418">
        <v>153</v>
      </c>
      <c r="L10" s="418">
        <v>0</v>
      </c>
      <c r="M10" s="418">
        <v>72</v>
      </c>
      <c r="N10" s="418">
        <v>905</v>
      </c>
      <c r="O10" s="418">
        <v>249</v>
      </c>
      <c r="P10" s="418">
        <v>124</v>
      </c>
      <c r="Q10" s="418">
        <v>97</v>
      </c>
      <c r="R10" s="418">
        <v>0</v>
      </c>
      <c r="S10" s="418">
        <v>24</v>
      </c>
      <c r="T10" s="418">
        <v>0</v>
      </c>
      <c r="U10" s="418">
        <v>0</v>
      </c>
      <c r="V10" s="418">
        <v>0</v>
      </c>
      <c r="W10" s="418">
        <v>0</v>
      </c>
    </row>
    <row r="11" spans="1:23" ht="16.5" customHeight="1">
      <c r="A11" s="419" t="s">
        <v>293</v>
      </c>
      <c r="B11" s="417">
        <v>3125</v>
      </c>
      <c r="C11" s="418">
        <v>237</v>
      </c>
      <c r="D11" s="418">
        <v>0</v>
      </c>
      <c r="E11" s="418">
        <v>198</v>
      </c>
      <c r="F11" s="418">
        <v>696</v>
      </c>
      <c r="G11" s="418">
        <v>551</v>
      </c>
      <c r="H11" s="418">
        <v>0</v>
      </c>
      <c r="I11" s="418">
        <v>14</v>
      </c>
      <c r="J11" s="418">
        <v>14</v>
      </c>
      <c r="K11" s="418">
        <v>53</v>
      </c>
      <c r="L11" s="418">
        <v>19</v>
      </c>
      <c r="M11" s="418">
        <v>0</v>
      </c>
      <c r="N11" s="418">
        <v>1164</v>
      </c>
      <c r="O11" s="418">
        <v>58</v>
      </c>
      <c r="P11" s="418">
        <v>0</v>
      </c>
      <c r="Q11" s="418">
        <v>0</v>
      </c>
      <c r="R11" s="418">
        <v>0</v>
      </c>
      <c r="S11" s="418">
        <v>0</v>
      </c>
      <c r="T11" s="418">
        <v>26</v>
      </c>
      <c r="U11" s="418">
        <v>0</v>
      </c>
      <c r="V11" s="418">
        <v>95</v>
      </c>
      <c r="W11" s="418">
        <v>0</v>
      </c>
    </row>
    <row r="12" spans="1:23" ht="16.5" customHeight="1">
      <c r="A12" s="419" t="s">
        <v>294</v>
      </c>
      <c r="B12" s="417">
        <v>4681</v>
      </c>
      <c r="C12" s="418">
        <v>90</v>
      </c>
      <c r="D12" s="418">
        <v>0</v>
      </c>
      <c r="E12" s="418">
        <v>311</v>
      </c>
      <c r="F12" s="418">
        <v>1296</v>
      </c>
      <c r="G12" s="418">
        <v>507</v>
      </c>
      <c r="H12" s="418">
        <v>101</v>
      </c>
      <c r="I12" s="418">
        <v>0</v>
      </c>
      <c r="J12" s="418">
        <v>0</v>
      </c>
      <c r="K12" s="418">
        <v>0</v>
      </c>
      <c r="L12" s="418">
        <v>9</v>
      </c>
      <c r="M12" s="418">
        <v>0</v>
      </c>
      <c r="N12" s="418">
        <v>2340</v>
      </c>
      <c r="O12" s="418">
        <v>0</v>
      </c>
      <c r="P12" s="418">
        <v>0</v>
      </c>
      <c r="Q12" s="418">
        <v>0</v>
      </c>
      <c r="R12" s="418">
        <v>0</v>
      </c>
      <c r="S12" s="418">
        <v>27</v>
      </c>
      <c r="T12" s="418">
        <v>0</v>
      </c>
      <c r="U12" s="418">
        <v>0</v>
      </c>
      <c r="V12" s="418">
        <v>0</v>
      </c>
      <c r="W12" s="418">
        <v>0</v>
      </c>
    </row>
    <row r="13" spans="1:23" ht="16.5" customHeight="1">
      <c r="A13" s="419" t="s">
        <v>295</v>
      </c>
      <c r="B13" s="417">
        <v>5550</v>
      </c>
      <c r="C13" s="418">
        <v>60</v>
      </c>
      <c r="D13" s="418">
        <v>0</v>
      </c>
      <c r="E13" s="418">
        <v>152</v>
      </c>
      <c r="F13" s="418">
        <v>2059</v>
      </c>
      <c r="G13" s="418">
        <v>290</v>
      </c>
      <c r="H13" s="418">
        <v>0</v>
      </c>
      <c r="I13" s="418">
        <v>23</v>
      </c>
      <c r="J13" s="418">
        <v>16</v>
      </c>
      <c r="K13" s="418">
        <v>36</v>
      </c>
      <c r="L13" s="418">
        <v>24</v>
      </c>
      <c r="M13" s="418">
        <v>49</v>
      </c>
      <c r="N13" s="418">
        <v>2062</v>
      </c>
      <c r="O13" s="418">
        <v>94</v>
      </c>
      <c r="P13" s="418">
        <v>0</v>
      </c>
      <c r="Q13" s="418">
        <v>685</v>
      </c>
      <c r="R13" s="418">
        <v>0</v>
      </c>
      <c r="S13" s="418">
        <v>0</v>
      </c>
      <c r="T13" s="418">
        <v>0</v>
      </c>
      <c r="U13" s="418">
        <v>0</v>
      </c>
      <c r="V13" s="418">
        <v>0</v>
      </c>
      <c r="W13" s="418">
        <v>0</v>
      </c>
    </row>
    <row r="14" spans="1:23" ht="16.5" customHeight="1">
      <c r="A14" s="419" t="s">
        <v>296</v>
      </c>
      <c r="B14" s="417">
        <v>4306</v>
      </c>
      <c r="C14" s="418">
        <v>33</v>
      </c>
      <c r="D14" s="418">
        <v>0</v>
      </c>
      <c r="E14" s="418">
        <v>233</v>
      </c>
      <c r="F14" s="418">
        <v>2296</v>
      </c>
      <c r="G14" s="418">
        <v>133</v>
      </c>
      <c r="H14" s="418">
        <v>0</v>
      </c>
      <c r="I14" s="418">
        <v>11</v>
      </c>
      <c r="J14" s="418">
        <v>17</v>
      </c>
      <c r="K14" s="418">
        <v>40</v>
      </c>
      <c r="L14" s="418">
        <v>37</v>
      </c>
      <c r="M14" s="418">
        <v>87</v>
      </c>
      <c r="N14" s="418">
        <v>1226</v>
      </c>
      <c r="O14" s="418">
        <v>117</v>
      </c>
      <c r="P14" s="418">
        <v>0</v>
      </c>
      <c r="Q14" s="418">
        <v>0</v>
      </c>
      <c r="R14" s="418">
        <v>0</v>
      </c>
      <c r="S14" s="418">
        <v>0</v>
      </c>
      <c r="T14" s="418">
        <v>0</v>
      </c>
      <c r="U14" s="418">
        <v>76</v>
      </c>
      <c r="V14" s="418">
        <v>0</v>
      </c>
      <c r="W14" s="418">
        <v>0</v>
      </c>
    </row>
    <row r="15" spans="1:23" ht="16.5" customHeight="1">
      <c r="A15" s="419" t="s">
        <v>297</v>
      </c>
      <c r="B15" s="417">
        <v>4556</v>
      </c>
      <c r="C15" s="418">
        <v>176</v>
      </c>
      <c r="D15" s="418">
        <v>0</v>
      </c>
      <c r="E15" s="418">
        <v>279</v>
      </c>
      <c r="F15" s="418">
        <v>2028</v>
      </c>
      <c r="G15" s="418">
        <v>321</v>
      </c>
      <c r="H15" s="418">
        <v>321</v>
      </c>
      <c r="I15" s="418">
        <v>0</v>
      </c>
      <c r="J15" s="418">
        <v>12</v>
      </c>
      <c r="K15" s="418">
        <v>56</v>
      </c>
      <c r="L15" s="418">
        <v>5</v>
      </c>
      <c r="M15" s="418">
        <v>23</v>
      </c>
      <c r="N15" s="418">
        <v>1335</v>
      </c>
      <c r="O15" s="418">
        <v>0</v>
      </c>
      <c r="P15" s="418">
        <v>0</v>
      </c>
      <c r="Q15" s="418">
        <v>0</v>
      </c>
      <c r="R15" s="418">
        <v>0</v>
      </c>
      <c r="S15" s="418">
        <v>0</v>
      </c>
      <c r="T15" s="418">
        <v>0</v>
      </c>
      <c r="U15" s="418">
        <v>0</v>
      </c>
      <c r="V15" s="418">
        <v>0</v>
      </c>
      <c r="W15" s="418">
        <v>0</v>
      </c>
    </row>
    <row r="16" spans="1:23" ht="16.5" customHeight="1">
      <c r="A16" s="419" t="s">
        <v>298</v>
      </c>
      <c r="B16" s="417">
        <v>12388</v>
      </c>
      <c r="C16" s="418">
        <v>630</v>
      </c>
      <c r="D16" s="418">
        <v>0</v>
      </c>
      <c r="E16" s="418">
        <v>520</v>
      </c>
      <c r="F16" s="418">
        <v>2693</v>
      </c>
      <c r="G16" s="418">
        <v>2469</v>
      </c>
      <c r="H16" s="418">
        <v>136</v>
      </c>
      <c r="I16" s="418">
        <v>29</v>
      </c>
      <c r="J16" s="418">
        <v>33</v>
      </c>
      <c r="K16" s="418">
        <v>59</v>
      </c>
      <c r="L16" s="418">
        <v>0</v>
      </c>
      <c r="M16" s="418">
        <v>0</v>
      </c>
      <c r="N16" s="418">
        <v>5273</v>
      </c>
      <c r="O16" s="418">
        <v>0</v>
      </c>
      <c r="P16" s="418">
        <v>0</v>
      </c>
      <c r="Q16" s="418">
        <v>167</v>
      </c>
      <c r="R16" s="418">
        <v>0</v>
      </c>
      <c r="S16" s="418">
        <v>0</v>
      </c>
      <c r="T16" s="418">
        <v>0</v>
      </c>
      <c r="U16" s="418">
        <v>27</v>
      </c>
      <c r="V16" s="418">
        <v>352</v>
      </c>
      <c r="W16" s="418">
        <v>0</v>
      </c>
    </row>
    <row r="17" spans="1:23" ht="16.5" customHeight="1">
      <c r="A17" s="419" t="s">
        <v>299</v>
      </c>
      <c r="B17" s="417">
        <v>10360</v>
      </c>
      <c r="C17" s="418">
        <v>520</v>
      </c>
      <c r="D17" s="418">
        <v>48</v>
      </c>
      <c r="E17" s="418">
        <v>394</v>
      </c>
      <c r="F17" s="418">
        <v>5360</v>
      </c>
      <c r="G17" s="418">
        <v>772</v>
      </c>
      <c r="H17" s="418">
        <v>79</v>
      </c>
      <c r="I17" s="418">
        <v>64</v>
      </c>
      <c r="J17" s="418">
        <v>33</v>
      </c>
      <c r="K17" s="418">
        <v>0</v>
      </c>
      <c r="L17" s="418">
        <v>0</v>
      </c>
      <c r="M17" s="418">
        <v>60</v>
      </c>
      <c r="N17" s="418">
        <v>2632</v>
      </c>
      <c r="O17" s="418">
        <v>222</v>
      </c>
      <c r="P17" s="418">
        <v>0</v>
      </c>
      <c r="Q17" s="418">
        <v>90</v>
      </c>
      <c r="R17" s="418">
        <v>36</v>
      </c>
      <c r="S17" s="418">
        <v>0</v>
      </c>
      <c r="T17" s="418">
        <v>0</v>
      </c>
      <c r="U17" s="418">
        <v>0</v>
      </c>
      <c r="V17" s="418">
        <v>50</v>
      </c>
      <c r="W17" s="418">
        <v>0</v>
      </c>
    </row>
    <row r="18" spans="1:23" ht="16.5" customHeight="1">
      <c r="A18" s="419" t="s">
        <v>300</v>
      </c>
      <c r="B18" s="417">
        <v>19018</v>
      </c>
      <c r="C18" s="418">
        <v>1084</v>
      </c>
      <c r="D18" s="418">
        <v>0</v>
      </c>
      <c r="E18" s="418">
        <v>1101</v>
      </c>
      <c r="F18" s="418">
        <v>3129</v>
      </c>
      <c r="G18" s="418">
        <v>1542</v>
      </c>
      <c r="H18" s="418">
        <v>115</v>
      </c>
      <c r="I18" s="418">
        <v>185</v>
      </c>
      <c r="J18" s="418">
        <v>89</v>
      </c>
      <c r="K18" s="418">
        <v>220</v>
      </c>
      <c r="L18" s="418">
        <v>261</v>
      </c>
      <c r="M18" s="418">
        <v>648</v>
      </c>
      <c r="N18" s="418">
        <v>9540</v>
      </c>
      <c r="O18" s="418">
        <v>221</v>
      </c>
      <c r="P18" s="418">
        <v>135</v>
      </c>
      <c r="Q18" s="418">
        <v>100</v>
      </c>
      <c r="R18" s="418">
        <v>140</v>
      </c>
      <c r="S18" s="418">
        <v>31</v>
      </c>
      <c r="T18" s="418">
        <v>104</v>
      </c>
      <c r="U18" s="418">
        <v>31</v>
      </c>
      <c r="V18" s="418">
        <v>342</v>
      </c>
      <c r="W18" s="418">
        <v>0</v>
      </c>
    </row>
    <row r="19" spans="1:23" ht="16.5" customHeight="1">
      <c r="A19" s="419" t="s">
        <v>301</v>
      </c>
      <c r="B19" s="417">
        <v>11873</v>
      </c>
      <c r="C19" s="418">
        <v>301</v>
      </c>
      <c r="D19" s="418">
        <v>80</v>
      </c>
      <c r="E19" s="418">
        <v>983</v>
      </c>
      <c r="F19" s="418">
        <v>4359</v>
      </c>
      <c r="G19" s="418">
        <v>1660</v>
      </c>
      <c r="H19" s="418">
        <v>146</v>
      </c>
      <c r="I19" s="418">
        <v>88</v>
      </c>
      <c r="J19" s="418">
        <v>69</v>
      </c>
      <c r="K19" s="418">
        <v>115</v>
      </c>
      <c r="L19" s="418">
        <v>15</v>
      </c>
      <c r="M19" s="418">
        <v>241</v>
      </c>
      <c r="N19" s="418">
        <v>3452</v>
      </c>
      <c r="O19" s="418">
        <v>112</v>
      </c>
      <c r="P19" s="418">
        <v>0</v>
      </c>
      <c r="Q19" s="418">
        <v>45</v>
      </c>
      <c r="R19" s="418">
        <v>22</v>
      </c>
      <c r="S19" s="418">
        <v>40</v>
      </c>
      <c r="T19" s="418">
        <v>0</v>
      </c>
      <c r="U19" s="418">
        <v>0</v>
      </c>
      <c r="V19" s="418">
        <v>145</v>
      </c>
      <c r="W19" s="418">
        <v>0</v>
      </c>
    </row>
    <row r="20" spans="1:23" ht="16.5" customHeight="1">
      <c r="A20" s="419" t="s">
        <v>302</v>
      </c>
      <c r="B20" s="417">
        <v>5486</v>
      </c>
      <c r="C20" s="418">
        <v>97</v>
      </c>
      <c r="D20" s="418">
        <v>0</v>
      </c>
      <c r="E20" s="418">
        <v>162</v>
      </c>
      <c r="F20" s="418">
        <v>2067</v>
      </c>
      <c r="G20" s="418">
        <v>786</v>
      </c>
      <c r="H20" s="418">
        <v>0</v>
      </c>
      <c r="I20" s="418">
        <v>22</v>
      </c>
      <c r="J20" s="418">
        <v>15</v>
      </c>
      <c r="K20" s="418">
        <v>169</v>
      </c>
      <c r="L20" s="418">
        <v>0</v>
      </c>
      <c r="M20" s="418">
        <v>118</v>
      </c>
      <c r="N20" s="418">
        <v>1949</v>
      </c>
      <c r="O20" s="418">
        <v>0</v>
      </c>
      <c r="P20" s="418">
        <v>0</v>
      </c>
      <c r="Q20" s="418">
        <v>46</v>
      </c>
      <c r="R20" s="418">
        <v>0</v>
      </c>
      <c r="S20" s="418">
        <v>0</v>
      </c>
      <c r="T20" s="418">
        <v>55</v>
      </c>
      <c r="U20" s="418">
        <v>0</v>
      </c>
      <c r="V20" s="418">
        <v>0</v>
      </c>
      <c r="W20" s="418">
        <v>0</v>
      </c>
    </row>
    <row r="21" spans="1:23" ht="16.5" customHeight="1">
      <c r="A21" s="419" t="s">
        <v>303</v>
      </c>
      <c r="B21" s="417">
        <v>2875</v>
      </c>
      <c r="C21" s="418">
        <v>47</v>
      </c>
      <c r="D21" s="418">
        <v>32</v>
      </c>
      <c r="E21" s="418">
        <v>53</v>
      </c>
      <c r="F21" s="418">
        <v>1044</v>
      </c>
      <c r="G21" s="418">
        <v>491</v>
      </c>
      <c r="H21" s="418">
        <v>0</v>
      </c>
      <c r="I21" s="418">
        <v>0</v>
      </c>
      <c r="J21" s="418">
        <v>31</v>
      </c>
      <c r="K21" s="418">
        <v>0</v>
      </c>
      <c r="L21" s="418">
        <v>26</v>
      </c>
      <c r="M21" s="418">
        <v>59</v>
      </c>
      <c r="N21" s="418">
        <v>1061</v>
      </c>
      <c r="O21" s="418">
        <v>0</v>
      </c>
      <c r="P21" s="418">
        <v>0</v>
      </c>
      <c r="Q21" s="418">
        <v>0</v>
      </c>
      <c r="R21" s="418">
        <v>0</v>
      </c>
      <c r="S21" s="418">
        <v>0</v>
      </c>
      <c r="T21" s="418">
        <v>31</v>
      </c>
      <c r="U21" s="418">
        <v>0</v>
      </c>
      <c r="V21" s="418">
        <v>0</v>
      </c>
      <c r="W21" s="418">
        <v>0</v>
      </c>
    </row>
    <row r="22" spans="1:23" ht="16.5" customHeight="1">
      <c r="A22" s="419" t="s">
        <v>304</v>
      </c>
      <c r="B22" s="417">
        <v>3201</v>
      </c>
      <c r="C22" s="418">
        <v>127</v>
      </c>
      <c r="D22" s="418">
        <v>0</v>
      </c>
      <c r="E22" s="418">
        <v>176</v>
      </c>
      <c r="F22" s="418">
        <v>1377</v>
      </c>
      <c r="G22" s="418">
        <v>460</v>
      </c>
      <c r="H22" s="418">
        <v>40</v>
      </c>
      <c r="I22" s="418">
        <v>0</v>
      </c>
      <c r="J22" s="418">
        <v>0</v>
      </c>
      <c r="K22" s="418">
        <v>0</v>
      </c>
      <c r="L22" s="418">
        <v>30</v>
      </c>
      <c r="M22" s="418">
        <v>119</v>
      </c>
      <c r="N22" s="418">
        <v>872</v>
      </c>
      <c r="O22" s="418">
        <v>0</v>
      </c>
      <c r="P22" s="418">
        <v>0</v>
      </c>
      <c r="Q22" s="418">
        <v>0</v>
      </c>
      <c r="R22" s="418">
        <v>0</v>
      </c>
      <c r="S22" s="418">
        <v>0</v>
      </c>
      <c r="T22" s="418">
        <v>0</v>
      </c>
      <c r="U22" s="418">
        <v>0</v>
      </c>
      <c r="V22" s="418">
        <v>0</v>
      </c>
      <c r="W22" s="418">
        <v>0</v>
      </c>
    </row>
    <row r="23" spans="1:23" ht="16.5" customHeight="1">
      <c r="A23" s="419" t="s">
        <v>305</v>
      </c>
      <c r="B23" s="417">
        <v>1901</v>
      </c>
      <c r="C23" s="418">
        <v>99</v>
      </c>
      <c r="D23" s="418">
        <v>30</v>
      </c>
      <c r="E23" s="418">
        <v>0</v>
      </c>
      <c r="F23" s="418">
        <v>654</v>
      </c>
      <c r="G23" s="418">
        <v>322</v>
      </c>
      <c r="H23" s="418">
        <v>0</v>
      </c>
      <c r="I23" s="418">
        <v>0</v>
      </c>
      <c r="J23" s="418">
        <v>0</v>
      </c>
      <c r="K23" s="418">
        <v>0</v>
      </c>
      <c r="L23" s="418">
        <v>0</v>
      </c>
      <c r="M23" s="418">
        <v>34</v>
      </c>
      <c r="N23" s="418">
        <v>560</v>
      </c>
      <c r="O23" s="418">
        <v>0</v>
      </c>
      <c r="P23" s="418">
        <v>0</v>
      </c>
      <c r="Q23" s="418">
        <v>174</v>
      </c>
      <c r="R23" s="418">
        <v>0</v>
      </c>
      <c r="S23" s="418">
        <v>0</v>
      </c>
      <c r="T23" s="418">
        <v>28</v>
      </c>
      <c r="U23" s="418">
        <v>0</v>
      </c>
      <c r="V23" s="418">
        <v>0</v>
      </c>
      <c r="W23" s="418">
        <v>0</v>
      </c>
    </row>
    <row r="24" spans="1:23" ht="16.5" customHeight="1">
      <c r="A24" s="419" t="s">
        <v>306</v>
      </c>
      <c r="B24" s="417">
        <v>1852</v>
      </c>
      <c r="C24" s="418">
        <v>69</v>
      </c>
      <c r="D24" s="418">
        <v>0</v>
      </c>
      <c r="E24" s="418">
        <v>55</v>
      </c>
      <c r="F24" s="418">
        <v>549</v>
      </c>
      <c r="G24" s="418">
        <v>144</v>
      </c>
      <c r="H24" s="418">
        <v>198</v>
      </c>
      <c r="I24" s="418">
        <v>13</v>
      </c>
      <c r="J24" s="418">
        <v>2</v>
      </c>
      <c r="K24" s="418">
        <v>0</v>
      </c>
      <c r="L24" s="418">
        <v>0</v>
      </c>
      <c r="M24" s="418">
        <v>0</v>
      </c>
      <c r="N24" s="418">
        <v>800</v>
      </c>
      <c r="O24" s="418">
        <v>0</v>
      </c>
      <c r="P24" s="418">
        <v>0</v>
      </c>
      <c r="Q24" s="418">
        <v>0</v>
      </c>
      <c r="R24" s="418">
        <v>0</v>
      </c>
      <c r="S24" s="418">
        <v>0</v>
      </c>
      <c r="T24" s="418">
        <v>22</v>
      </c>
      <c r="U24" s="418">
        <v>0</v>
      </c>
      <c r="V24" s="418">
        <v>0</v>
      </c>
      <c r="W24" s="418">
        <v>0</v>
      </c>
    </row>
    <row r="25" spans="1:23" ht="16.5" customHeight="1">
      <c r="A25" s="419" t="s">
        <v>307</v>
      </c>
      <c r="B25" s="417">
        <v>2630</v>
      </c>
      <c r="C25" s="418">
        <v>79</v>
      </c>
      <c r="D25" s="418">
        <v>0</v>
      </c>
      <c r="E25" s="418">
        <v>158</v>
      </c>
      <c r="F25" s="418">
        <v>751</v>
      </c>
      <c r="G25" s="418">
        <v>87</v>
      </c>
      <c r="H25" s="418">
        <v>0</v>
      </c>
      <c r="I25" s="418">
        <v>10</v>
      </c>
      <c r="J25" s="418">
        <v>18</v>
      </c>
      <c r="K25" s="418">
        <v>0</v>
      </c>
      <c r="L25" s="418">
        <v>36</v>
      </c>
      <c r="M25" s="418">
        <v>60</v>
      </c>
      <c r="N25" s="418">
        <v>817</v>
      </c>
      <c r="O25" s="418">
        <v>452</v>
      </c>
      <c r="P25" s="418">
        <v>0</v>
      </c>
      <c r="Q25" s="418">
        <v>0</v>
      </c>
      <c r="R25" s="418">
        <v>0</v>
      </c>
      <c r="S25" s="418">
        <v>29</v>
      </c>
      <c r="T25" s="418">
        <v>0</v>
      </c>
      <c r="U25" s="418">
        <v>0</v>
      </c>
      <c r="V25" s="418">
        <v>133</v>
      </c>
      <c r="W25" s="418">
        <v>0</v>
      </c>
    </row>
    <row r="26" spans="1:23" ht="16.5" customHeight="1">
      <c r="A26" s="419" t="s">
        <v>308</v>
      </c>
      <c r="B26" s="417">
        <v>3328</v>
      </c>
      <c r="C26" s="418">
        <v>115</v>
      </c>
      <c r="D26" s="418">
        <v>0</v>
      </c>
      <c r="E26" s="418">
        <v>168</v>
      </c>
      <c r="F26" s="418">
        <v>918</v>
      </c>
      <c r="G26" s="418">
        <v>380</v>
      </c>
      <c r="H26" s="418">
        <v>0</v>
      </c>
      <c r="I26" s="418">
        <v>0</v>
      </c>
      <c r="J26" s="418">
        <v>0</v>
      </c>
      <c r="K26" s="418">
        <v>90</v>
      </c>
      <c r="L26" s="418">
        <v>0</v>
      </c>
      <c r="M26" s="418">
        <v>55</v>
      </c>
      <c r="N26" s="418">
        <v>1361</v>
      </c>
      <c r="O26" s="418">
        <v>0</v>
      </c>
      <c r="P26" s="418">
        <v>0</v>
      </c>
      <c r="Q26" s="418">
        <v>210</v>
      </c>
      <c r="R26" s="418">
        <v>0</v>
      </c>
      <c r="S26" s="418">
        <v>0</v>
      </c>
      <c r="T26" s="418">
        <v>31</v>
      </c>
      <c r="U26" s="418">
        <v>0</v>
      </c>
      <c r="V26" s="418">
        <v>0</v>
      </c>
      <c r="W26" s="418">
        <v>0</v>
      </c>
    </row>
    <row r="27" spans="1:23" ht="16.5" customHeight="1">
      <c r="A27" s="419" t="s">
        <v>309</v>
      </c>
      <c r="B27" s="417">
        <v>5470</v>
      </c>
      <c r="C27" s="418">
        <v>274</v>
      </c>
      <c r="D27" s="418">
        <v>0</v>
      </c>
      <c r="E27" s="418">
        <v>265</v>
      </c>
      <c r="F27" s="418">
        <v>2212</v>
      </c>
      <c r="G27" s="418">
        <v>801</v>
      </c>
      <c r="H27" s="418">
        <v>0</v>
      </c>
      <c r="I27" s="418">
        <v>27</v>
      </c>
      <c r="J27" s="418">
        <v>12</v>
      </c>
      <c r="K27" s="418">
        <v>0</v>
      </c>
      <c r="L27" s="418">
        <v>0</v>
      </c>
      <c r="M27" s="418">
        <v>143</v>
      </c>
      <c r="N27" s="418">
        <v>1233</v>
      </c>
      <c r="O27" s="418">
        <v>154</v>
      </c>
      <c r="P27" s="418">
        <v>271</v>
      </c>
      <c r="Q27" s="418">
        <v>0</v>
      </c>
      <c r="R27" s="418">
        <v>0</v>
      </c>
      <c r="S27" s="418">
        <v>0</v>
      </c>
      <c r="T27" s="418">
        <v>31</v>
      </c>
      <c r="U27" s="418">
        <v>0</v>
      </c>
      <c r="V27" s="418">
        <v>47</v>
      </c>
      <c r="W27" s="418">
        <v>0</v>
      </c>
    </row>
    <row r="28" spans="1:23" ht="16.5" customHeight="1">
      <c r="A28" s="419" t="s">
        <v>310</v>
      </c>
      <c r="B28" s="417">
        <v>11217</v>
      </c>
      <c r="C28" s="418">
        <v>542</v>
      </c>
      <c r="D28" s="418">
        <v>0</v>
      </c>
      <c r="E28" s="418">
        <v>758</v>
      </c>
      <c r="F28" s="418">
        <v>3817</v>
      </c>
      <c r="G28" s="418">
        <v>395</v>
      </c>
      <c r="H28" s="418">
        <v>50</v>
      </c>
      <c r="I28" s="418">
        <v>20</v>
      </c>
      <c r="J28" s="418">
        <v>44</v>
      </c>
      <c r="K28" s="418">
        <v>227</v>
      </c>
      <c r="L28" s="418">
        <v>20</v>
      </c>
      <c r="M28" s="418">
        <v>132</v>
      </c>
      <c r="N28" s="418">
        <v>5091</v>
      </c>
      <c r="O28" s="418">
        <v>0</v>
      </c>
      <c r="P28" s="418">
        <v>0</v>
      </c>
      <c r="Q28" s="418">
        <v>0</v>
      </c>
      <c r="R28" s="418">
        <v>75</v>
      </c>
      <c r="S28" s="418">
        <v>46</v>
      </c>
      <c r="T28" s="418">
        <v>0</v>
      </c>
      <c r="U28" s="418">
        <v>0</v>
      </c>
      <c r="V28" s="418">
        <v>0</v>
      </c>
      <c r="W28" s="418">
        <v>0</v>
      </c>
    </row>
    <row r="29" spans="1:23" ht="16.5" customHeight="1">
      <c r="A29" s="419" t="s">
        <v>311</v>
      </c>
      <c r="B29" s="417">
        <v>4127</v>
      </c>
      <c r="C29" s="418">
        <v>183</v>
      </c>
      <c r="D29" s="418">
        <v>0</v>
      </c>
      <c r="E29" s="418">
        <v>229</v>
      </c>
      <c r="F29" s="418">
        <v>1316</v>
      </c>
      <c r="G29" s="418">
        <v>531</v>
      </c>
      <c r="H29" s="418">
        <v>254</v>
      </c>
      <c r="I29" s="418">
        <v>0</v>
      </c>
      <c r="J29" s="418">
        <v>17</v>
      </c>
      <c r="K29" s="418">
        <v>43</v>
      </c>
      <c r="L29" s="418">
        <v>0</v>
      </c>
      <c r="M29" s="418">
        <v>0</v>
      </c>
      <c r="N29" s="418">
        <v>1268</v>
      </c>
      <c r="O29" s="418">
        <v>286</v>
      </c>
      <c r="P29" s="418">
        <v>0</v>
      </c>
      <c r="Q29" s="418">
        <v>0</v>
      </c>
      <c r="R29" s="418">
        <v>0</v>
      </c>
      <c r="S29" s="418">
        <v>0</v>
      </c>
      <c r="T29" s="418">
        <v>0</v>
      </c>
      <c r="U29" s="418">
        <v>0</v>
      </c>
      <c r="V29" s="418">
        <v>0</v>
      </c>
      <c r="W29" s="418">
        <v>0</v>
      </c>
    </row>
    <row r="30" spans="1:23" ht="16.5" customHeight="1">
      <c r="A30" s="419" t="s">
        <v>312</v>
      </c>
      <c r="B30" s="417">
        <v>1987</v>
      </c>
      <c r="C30" s="418">
        <v>33</v>
      </c>
      <c r="D30" s="418">
        <v>0</v>
      </c>
      <c r="E30" s="418">
        <v>254</v>
      </c>
      <c r="F30" s="418">
        <v>751</v>
      </c>
      <c r="G30" s="418">
        <v>351</v>
      </c>
      <c r="H30" s="418">
        <v>0</v>
      </c>
      <c r="I30" s="418">
        <v>0</v>
      </c>
      <c r="J30" s="418">
        <v>21</v>
      </c>
      <c r="K30" s="418">
        <v>0</v>
      </c>
      <c r="L30" s="418">
        <v>0</v>
      </c>
      <c r="M30" s="418">
        <v>22</v>
      </c>
      <c r="N30" s="418">
        <v>523</v>
      </c>
      <c r="O30" s="418">
        <v>0</v>
      </c>
      <c r="P30" s="418">
        <v>0</v>
      </c>
      <c r="Q30" s="418">
        <v>0</v>
      </c>
      <c r="R30" s="418">
        <v>32</v>
      </c>
      <c r="S30" s="418">
        <v>0</v>
      </c>
      <c r="T30" s="418">
        <v>0</v>
      </c>
      <c r="U30" s="418">
        <v>0</v>
      </c>
      <c r="V30" s="418">
        <v>0</v>
      </c>
      <c r="W30" s="418">
        <v>0</v>
      </c>
    </row>
    <row r="31" spans="1:23" ht="16.5" customHeight="1">
      <c r="A31" s="419" t="s">
        <v>313</v>
      </c>
      <c r="B31" s="417">
        <v>4814</v>
      </c>
      <c r="C31" s="418">
        <v>191</v>
      </c>
      <c r="D31" s="418">
        <v>0</v>
      </c>
      <c r="E31" s="418">
        <v>337</v>
      </c>
      <c r="F31" s="418">
        <v>1150</v>
      </c>
      <c r="G31" s="418">
        <v>352</v>
      </c>
      <c r="H31" s="418">
        <v>0</v>
      </c>
      <c r="I31" s="418">
        <v>0</v>
      </c>
      <c r="J31" s="418">
        <v>0</v>
      </c>
      <c r="K31" s="418">
        <v>0</v>
      </c>
      <c r="L31" s="418">
        <v>0</v>
      </c>
      <c r="M31" s="418">
        <v>0</v>
      </c>
      <c r="N31" s="418">
        <v>2613</v>
      </c>
      <c r="O31" s="418">
        <v>0</v>
      </c>
      <c r="P31" s="418">
        <v>0</v>
      </c>
      <c r="Q31" s="418">
        <v>0</v>
      </c>
      <c r="R31" s="418">
        <v>0</v>
      </c>
      <c r="S31" s="418">
        <v>0</v>
      </c>
      <c r="T31" s="418">
        <v>0</v>
      </c>
      <c r="U31" s="418">
        <v>0</v>
      </c>
      <c r="V31" s="418">
        <v>171</v>
      </c>
      <c r="W31" s="418">
        <v>0</v>
      </c>
    </row>
    <row r="32" spans="1:23" ht="16.5" customHeight="1">
      <c r="A32" s="419" t="s">
        <v>314</v>
      </c>
      <c r="B32" s="417">
        <v>16055</v>
      </c>
      <c r="C32" s="418">
        <v>722</v>
      </c>
      <c r="D32" s="418">
        <v>47</v>
      </c>
      <c r="E32" s="418">
        <v>910</v>
      </c>
      <c r="F32" s="418">
        <v>4290</v>
      </c>
      <c r="G32" s="418">
        <v>1728</v>
      </c>
      <c r="H32" s="418">
        <v>232</v>
      </c>
      <c r="I32" s="418">
        <v>67</v>
      </c>
      <c r="J32" s="418">
        <v>31</v>
      </c>
      <c r="K32" s="418">
        <v>173</v>
      </c>
      <c r="L32" s="418">
        <v>0</v>
      </c>
      <c r="M32" s="418">
        <v>138</v>
      </c>
      <c r="N32" s="418">
        <v>7250</v>
      </c>
      <c r="O32" s="418">
        <v>0</v>
      </c>
      <c r="P32" s="418">
        <v>0</v>
      </c>
      <c r="Q32" s="418">
        <v>0</v>
      </c>
      <c r="R32" s="418">
        <v>8</v>
      </c>
      <c r="S32" s="418">
        <v>64</v>
      </c>
      <c r="T32" s="418">
        <v>36</v>
      </c>
      <c r="U32" s="418">
        <v>0</v>
      </c>
      <c r="V32" s="418">
        <v>359</v>
      </c>
      <c r="W32" s="418">
        <v>0</v>
      </c>
    </row>
    <row r="33" spans="1:23" ht="16.5" customHeight="1">
      <c r="A33" s="419" t="s">
        <v>315</v>
      </c>
      <c r="B33" s="417">
        <v>10210</v>
      </c>
      <c r="C33" s="418">
        <v>547</v>
      </c>
      <c r="D33" s="418">
        <v>0</v>
      </c>
      <c r="E33" s="418">
        <v>592</v>
      </c>
      <c r="F33" s="418">
        <v>2882</v>
      </c>
      <c r="G33" s="418">
        <v>906</v>
      </c>
      <c r="H33" s="418">
        <v>143</v>
      </c>
      <c r="I33" s="418">
        <v>45</v>
      </c>
      <c r="J33" s="418">
        <v>0</v>
      </c>
      <c r="K33" s="418">
        <v>0</v>
      </c>
      <c r="L33" s="418">
        <v>10</v>
      </c>
      <c r="M33" s="418">
        <v>109</v>
      </c>
      <c r="N33" s="418">
        <v>4516</v>
      </c>
      <c r="O33" s="418">
        <v>341</v>
      </c>
      <c r="P33" s="418">
        <v>0</v>
      </c>
      <c r="Q33" s="418">
        <v>0</v>
      </c>
      <c r="R33" s="418">
        <v>0</v>
      </c>
      <c r="S33" s="418">
        <v>0</v>
      </c>
      <c r="T33" s="418">
        <v>70</v>
      </c>
      <c r="U33" s="418">
        <v>0</v>
      </c>
      <c r="V33" s="418">
        <v>49</v>
      </c>
      <c r="W33" s="418">
        <v>0</v>
      </c>
    </row>
    <row r="34" spans="1:23" ht="16.5" customHeight="1">
      <c r="A34" s="419" t="s">
        <v>316</v>
      </c>
      <c r="B34" s="417">
        <v>2501</v>
      </c>
      <c r="C34" s="418">
        <v>135</v>
      </c>
      <c r="D34" s="418">
        <v>47</v>
      </c>
      <c r="E34" s="418">
        <v>152</v>
      </c>
      <c r="F34" s="418">
        <v>939</v>
      </c>
      <c r="G34" s="418">
        <v>309</v>
      </c>
      <c r="H34" s="418">
        <v>49</v>
      </c>
      <c r="I34" s="418">
        <v>0</v>
      </c>
      <c r="J34" s="418">
        <v>30</v>
      </c>
      <c r="K34" s="418">
        <v>0</v>
      </c>
      <c r="L34" s="418">
        <v>0</v>
      </c>
      <c r="M34" s="418">
        <v>26</v>
      </c>
      <c r="N34" s="418">
        <v>799</v>
      </c>
      <c r="O34" s="418">
        <v>0</v>
      </c>
      <c r="P34" s="418">
        <v>0</v>
      </c>
      <c r="Q34" s="418">
        <v>15</v>
      </c>
      <c r="R34" s="418">
        <v>0</v>
      </c>
      <c r="S34" s="418">
        <v>0</v>
      </c>
      <c r="T34" s="418">
        <v>0</v>
      </c>
      <c r="U34" s="418">
        <v>0</v>
      </c>
      <c r="V34" s="418">
        <v>0</v>
      </c>
      <c r="W34" s="418">
        <v>0</v>
      </c>
    </row>
    <row r="35" spans="1:23" ht="16.5" customHeight="1">
      <c r="A35" s="419" t="s">
        <v>317</v>
      </c>
      <c r="B35" s="417">
        <v>1591</v>
      </c>
      <c r="C35" s="418">
        <v>35</v>
      </c>
      <c r="D35" s="418">
        <v>0</v>
      </c>
      <c r="E35" s="418">
        <v>99</v>
      </c>
      <c r="F35" s="418">
        <v>623</v>
      </c>
      <c r="G35" s="418">
        <v>0</v>
      </c>
      <c r="H35" s="418">
        <v>0</v>
      </c>
      <c r="I35" s="418">
        <v>0</v>
      </c>
      <c r="J35" s="418">
        <v>0</v>
      </c>
      <c r="K35" s="418">
        <v>0</v>
      </c>
      <c r="L35" s="418">
        <v>0</v>
      </c>
      <c r="M35" s="418">
        <v>24</v>
      </c>
      <c r="N35" s="418">
        <v>810</v>
      </c>
      <c r="O35" s="418">
        <v>0</v>
      </c>
      <c r="P35" s="418">
        <v>0</v>
      </c>
      <c r="Q35" s="418">
        <v>0</v>
      </c>
      <c r="R35" s="418">
        <v>0</v>
      </c>
      <c r="S35" s="418">
        <v>0</v>
      </c>
      <c r="T35" s="418">
        <v>0</v>
      </c>
      <c r="U35" s="418">
        <v>0</v>
      </c>
      <c r="V35" s="418">
        <v>0</v>
      </c>
      <c r="W35" s="418">
        <v>0</v>
      </c>
    </row>
    <row r="36" spans="1:23" ht="16.5" customHeight="1">
      <c r="A36" s="419" t="s">
        <v>318</v>
      </c>
      <c r="B36" s="417">
        <v>1582</v>
      </c>
      <c r="C36" s="418">
        <v>31</v>
      </c>
      <c r="D36" s="418">
        <v>0</v>
      </c>
      <c r="E36" s="418">
        <v>145</v>
      </c>
      <c r="F36" s="418">
        <v>644</v>
      </c>
      <c r="G36" s="418">
        <v>418</v>
      </c>
      <c r="H36" s="418">
        <v>0</v>
      </c>
      <c r="I36" s="418">
        <v>0</v>
      </c>
      <c r="J36" s="418">
        <v>14</v>
      </c>
      <c r="K36" s="418">
        <v>0</v>
      </c>
      <c r="L36" s="418">
        <v>0</v>
      </c>
      <c r="M36" s="418">
        <v>0</v>
      </c>
      <c r="N36" s="418">
        <v>251</v>
      </c>
      <c r="O36" s="418">
        <v>0</v>
      </c>
      <c r="P36" s="418">
        <v>0</v>
      </c>
      <c r="Q36" s="418">
        <v>0</v>
      </c>
      <c r="R36" s="418">
        <v>0</v>
      </c>
      <c r="S36" s="418">
        <v>0</v>
      </c>
      <c r="T36" s="418">
        <v>25</v>
      </c>
      <c r="U36" s="418">
        <v>0</v>
      </c>
      <c r="V36" s="418">
        <v>54</v>
      </c>
      <c r="W36" s="418">
        <v>0</v>
      </c>
    </row>
    <row r="37" spans="1:23" ht="16.5" customHeight="1">
      <c r="A37" s="419" t="s">
        <v>319</v>
      </c>
      <c r="B37" s="417">
        <v>1942</v>
      </c>
      <c r="C37" s="418">
        <v>41</v>
      </c>
      <c r="D37" s="418">
        <v>0</v>
      </c>
      <c r="E37" s="418">
        <v>96</v>
      </c>
      <c r="F37" s="418">
        <v>842</v>
      </c>
      <c r="G37" s="418">
        <v>223</v>
      </c>
      <c r="H37" s="418">
        <v>0</v>
      </c>
      <c r="I37" s="418">
        <v>8</v>
      </c>
      <c r="J37" s="418">
        <v>7</v>
      </c>
      <c r="K37" s="418">
        <v>0</v>
      </c>
      <c r="L37" s="418">
        <v>0</v>
      </c>
      <c r="M37" s="418">
        <v>131</v>
      </c>
      <c r="N37" s="418">
        <v>594</v>
      </c>
      <c r="O37" s="418">
        <v>0</v>
      </c>
      <c r="P37" s="418">
        <v>0</v>
      </c>
      <c r="Q37" s="418">
        <v>0</v>
      </c>
      <c r="R37" s="418">
        <v>0</v>
      </c>
      <c r="S37" s="418">
        <v>0</v>
      </c>
      <c r="T37" s="418">
        <v>0</v>
      </c>
      <c r="U37" s="418">
        <v>0</v>
      </c>
      <c r="V37" s="418">
        <v>0</v>
      </c>
      <c r="W37" s="418">
        <v>0</v>
      </c>
    </row>
    <row r="38" spans="1:23" ht="16.5" customHeight="1">
      <c r="A38" s="419" t="s">
        <v>320</v>
      </c>
      <c r="B38" s="417">
        <v>4313</v>
      </c>
      <c r="C38" s="418">
        <v>173</v>
      </c>
      <c r="D38" s="418">
        <v>0</v>
      </c>
      <c r="E38" s="418">
        <v>219</v>
      </c>
      <c r="F38" s="418">
        <v>1797</v>
      </c>
      <c r="G38" s="418">
        <v>733</v>
      </c>
      <c r="H38" s="418">
        <v>0</v>
      </c>
      <c r="I38" s="418">
        <v>16</v>
      </c>
      <c r="J38" s="418">
        <v>29</v>
      </c>
      <c r="K38" s="418">
        <v>0</v>
      </c>
      <c r="L38" s="418">
        <v>3</v>
      </c>
      <c r="M38" s="418">
        <v>134</v>
      </c>
      <c r="N38" s="418">
        <v>1117</v>
      </c>
      <c r="O38" s="418">
        <v>0</v>
      </c>
      <c r="P38" s="418">
        <v>0</v>
      </c>
      <c r="Q38" s="418">
        <v>0</v>
      </c>
      <c r="R38" s="418">
        <v>19</v>
      </c>
      <c r="S38" s="418">
        <v>14</v>
      </c>
      <c r="T38" s="418">
        <v>0</v>
      </c>
      <c r="U38" s="418">
        <v>0</v>
      </c>
      <c r="V38" s="418">
        <v>59</v>
      </c>
      <c r="W38" s="418">
        <v>0</v>
      </c>
    </row>
    <row r="39" spans="1:23" ht="16.5" customHeight="1">
      <c r="A39" s="419" t="s">
        <v>321</v>
      </c>
      <c r="B39" s="417">
        <v>7820</v>
      </c>
      <c r="C39" s="418">
        <v>338</v>
      </c>
      <c r="D39" s="418">
        <v>31</v>
      </c>
      <c r="E39" s="418">
        <v>288</v>
      </c>
      <c r="F39" s="418">
        <v>2394</v>
      </c>
      <c r="G39" s="418">
        <v>1077</v>
      </c>
      <c r="H39" s="418">
        <v>0</v>
      </c>
      <c r="I39" s="418">
        <v>18</v>
      </c>
      <c r="J39" s="418">
        <v>31</v>
      </c>
      <c r="K39" s="418">
        <v>59</v>
      </c>
      <c r="L39" s="418">
        <v>37</v>
      </c>
      <c r="M39" s="418">
        <v>170</v>
      </c>
      <c r="N39" s="418">
        <v>3166</v>
      </c>
      <c r="O39" s="418">
        <v>155</v>
      </c>
      <c r="P39" s="418">
        <v>0</v>
      </c>
      <c r="Q39" s="418">
        <v>0</v>
      </c>
      <c r="R39" s="418">
        <v>12</v>
      </c>
      <c r="S39" s="418">
        <v>0</v>
      </c>
      <c r="T39" s="418">
        <v>0</v>
      </c>
      <c r="U39" s="418">
        <v>0</v>
      </c>
      <c r="V39" s="418">
        <v>44</v>
      </c>
      <c r="W39" s="418">
        <v>0</v>
      </c>
    </row>
    <row r="40" spans="1:23" ht="16.5" customHeight="1">
      <c r="A40" s="419" t="s">
        <v>322</v>
      </c>
      <c r="B40" s="417">
        <v>5280</v>
      </c>
      <c r="C40" s="418">
        <v>121</v>
      </c>
      <c r="D40" s="418">
        <v>0</v>
      </c>
      <c r="E40" s="418">
        <v>100</v>
      </c>
      <c r="F40" s="418">
        <v>1741</v>
      </c>
      <c r="G40" s="418">
        <v>883</v>
      </c>
      <c r="H40" s="418">
        <v>0</v>
      </c>
      <c r="I40" s="418">
        <v>0</v>
      </c>
      <c r="J40" s="418">
        <v>8</v>
      </c>
      <c r="K40" s="418">
        <v>0</v>
      </c>
      <c r="L40" s="418">
        <v>0</v>
      </c>
      <c r="M40" s="418">
        <v>29</v>
      </c>
      <c r="N40" s="418">
        <v>2064</v>
      </c>
      <c r="O40" s="418">
        <v>0</v>
      </c>
      <c r="P40" s="418">
        <v>259</v>
      </c>
      <c r="Q40" s="418">
        <v>0</v>
      </c>
      <c r="R40" s="418">
        <v>0</v>
      </c>
      <c r="S40" s="418">
        <v>0</v>
      </c>
      <c r="T40" s="418">
        <v>30</v>
      </c>
      <c r="U40" s="418">
        <v>45</v>
      </c>
      <c r="V40" s="418">
        <v>0</v>
      </c>
      <c r="W40" s="418">
        <v>0</v>
      </c>
    </row>
    <row r="41" spans="1:23" ht="16.5" customHeight="1">
      <c r="A41" s="419" t="s">
        <v>323</v>
      </c>
      <c r="B41" s="417">
        <v>2975</v>
      </c>
      <c r="C41" s="418">
        <v>45</v>
      </c>
      <c r="D41" s="418">
        <v>34</v>
      </c>
      <c r="E41" s="418">
        <v>172</v>
      </c>
      <c r="F41" s="418">
        <v>1215</v>
      </c>
      <c r="G41" s="418">
        <v>43</v>
      </c>
      <c r="H41" s="418">
        <v>0</v>
      </c>
      <c r="I41" s="418">
        <v>0</v>
      </c>
      <c r="J41" s="418">
        <v>0</v>
      </c>
      <c r="K41" s="418">
        <v>0</v>
      </c>
      <c r="L41" s="418">
        <v>0</v>
      </c>
      <c r="M41" s="418">
        <v>0</v>
      </c>
      <c r="N41" s="418">
        <v>1295</v>
      </c>
      <c r="O41" s="418">
        <v>0</v>
      </c>
      <c r="P41" s="418">
        <v>0</v>
      </c>
      <c r="Q41" s="418">
        <v>0</v>
      </c>
      <c r="R41" s="418">
        <v>0</v>
      </c>
      <c r="S41" s="418">
        <v>0</v>
      </c>
      <c r="T41" s="418">
        <v>33</v>
      </c>
      <c r="U41" s="418">
        <v>0</v>
      </c>
      <c r="V41" s="418">
        <v>138</v>
      </c>
      <c r="W41" s="418">
        <v>0</v>
      </c>
    </row>
    <row r="42" spans="1:23" ht="16.5" customHeight="1">
      <c r="A42" s="419" t="s">
        <v>324</v>
      </c>
      <c r="B42" s="417">
        <v>2954</v>
      </c>
      <c r="C42" s="418">
        <v>73</v>
      </c>
      <c r="D42" s="418">
        <v>0</v>
      </c>
      <c r="E42" s="418">
        <v>105</v>
      </c>
      <c r="F42" s="418">
        <v>1321</v>
      </c>
      <c r="G42" s="418">
        <v>275</v>
      </c>
      <c r="H42" s="418">
        <v>113</v>
      </c>
      <c r="I42" s="418">
        <v>17</v>
      </c>
      <c r="J42" s="418">
        <v>0</v>
      </c>
      <c r="K42" s="418">
        <v>0</v>
      </c>
      <c r="L42" s="418">
        <v>29</v>
      </c>
      <c r="M42" s="418">
        <v>10</v>
      </c>
      <c r="N42" s="418">
        <v>721</v>
      </c>
      <c r="O42" s="418">
        <v>268</v>
      </c>
      <c r="P42" s="418">
        <v>0</v>
      </c>
      <c r="Q42" s="418">
        <v>0</v>
      </c>
      <c r="R42" s="418">
        <v>0</v>
      </c>
      <c r="S42" s="418">
        <v>0</v>
      </c>
      <c r="T42" s="418">
        <v>22</v>
      </c>
      <c r="U42" s="418">
        <v>0</v>
      </c>
      <c r="V42" s="418">
        <v>0</v>
      </c>
      <c r="W42" s="418">
        <v>0</v>
      </c>
    </row>
    <row r="43" spans="1:23" ht="16.5" customHeight="1">
      <c r="A43" s="419" t="s">
        <v>325</v>
      </c>
      <c r="B43" s="417">
        <v>3698</v>
      </c>
      <c r="C43" s="418">
        <v>75</v>
      </c>
      <c r="D43" s="418">
        <v>0</v>
      </c>
      <c r="E43" s="418">
        <v>313</v>
      </c>
      <c r="F43" s="418">
        <v>1039</v>
      </c>
      <c r="G43" s="418">
        <v>484</v>
      </c>
      <c r="H43" s="418">
        <v>143</v>
      </c>
      <c r="I43" s="418">
        <v>0</v>
      </c>
      <c r="J43" s="418">
        <v>0</v>
      </c>
      <c r="K43" s="418">
        <v>0</v>
      </c>
      <c r="L43" s="418">
        <v>0</v>
      </c>
      <c r="M43" s="418">
        <v>46</v>
      </c>
      <c r="N43" s="418">
        <v>1564</v>
      </c>
      <c r="O43" s="418">
        <v>0</v>
      </c>
      <c r="P43" s="418">
        <v>0</v>
      </c>
      <c r="Q43" s="418">
        <v>0</v>
      </c>
      <c r="R43" s="418">
        <v>0</v>
      </c>
      <c r="S43" s="418">
        <v>0</v>
      </c>
      <c r="T43" s="418">
        <v>34</v>
      </c>
      <c r="U43" s="418">
        <v>0</v>
      </c>
      <c r="V43" s="418">
        <v>0</v>
      </c>
      <c r="W43" s="418">
        <v>0</v>
      </c>
    </row>
    <row r="44" spans="1:23" ht="16.5" customHeight="1">
      <c r="A44" s="419" t="s">
        <v>326</v>
      </c>
      <c r="B44" s="417">
        <v>2986</v>
      </c>
      <c r="C44" s="418">
        <v>48</v>
      </c>
      <c r="D44" s="418">
        <v>0</v>
      </c>
      <c r="E44" s="418">
        <v>228</v>
      </c>
      <c r="F44" s="418">
        <v>997</v>
      </c>
      <c r="G44" s="418">
        <v>329</v>
      </c>
      <c r="H44" s="418">
        <v>118</v>
      </c>
      <c r="I44" s="418">
        <v>0</v>
      </c>
      <c r="J44" s="418">
        <v>0</v>
      </c>
      <c r="K44" s="418">
        <v>0</v>
      </c>
      <c r="L44" s="418">
        <v>0</v>
      </c>
      <c r="M44" s="418">
        <v>48</v>
      </c>
      <c r="N44" s="418">
        <v>1198</v>
      </c>
      <c r="O44" s="418">
        <v>0</v>
      </c>
      <c r="P44" s="418">
        <v>0</v>
      </c>
      <c r="Q44" s="418">
        <v>0</v>
      </c>
      <c r="R44" s="418">
        <v>0</v>
      </c>
      <c r="S44" s="418">
        <v>0</v>
      </c>
      <c r="T44" s="418">
        <v>20</v>
      </c>
      <c r="U44" s="418">
        <v>0</v>
      </c>
      <c r="V44" s="418">
        <v>0</v>
      </c>
      <c r="W44" s="418">
        <v>0</v>
      </c>
    </row>
    <row r="45" spans="1:23" ht="16.5" customHeight="1">
      <c r="A45" s="419" t="s">
        <v>327</v>
      </c>
      <c r="B45" s="417">
        <v>18568</v>
      </c>
      <c r="C45" s="418">
        <v>698</v>
      </c>
      <c r="D45" s="418">
        <v>0</v>
      </c>
      <c r="E45" s="418">
        <v>958</v>
      </c>
      <c r="F45" s="418">
        <v>4855</v>
      </c>
      <c r="G45" s="418">
        <v>2338</v>
      </c>
      <c r="H45" s="418">
        <v>56</v>
      </c>
      <c r="I45" s="418">
        <v>0</v>
      </c>
      <c r="J45" s="418">
        <v>0</v>
      </c>
      <c r="K45" s="418">
        <v>0</v>
      </c>
      <c r="L45" s="418">
        <v>0</v>
      </c>
      <c r="M45" s="418">
        <v>154</v>
      </c>
      <c r="N45" s="418">
        <v>9289</v>
      </c>
      <c r="O45" s="418">
        <v>40</v>
      </c>
      <c r="P45" s="418">
        <v>0</v>
      </c>
      <c r="Q45" s="418">
        <v>0</v>
      </c>
      <c r="R45" s="418">
        <v>0</v>
      </c>
      <c r="S45" s="418">
        <v>29</v>
      </c>
      <c r="T45" s="418">
        <v>86</v>
      </c>
      <c r="U45" s="418">
        <v>0</v>
      </c>
      <c r="V45" s="418">
        <v>65</v>
      </c>
      <c r="W45" s="418">
        <v>0</v>
      </c>
    </row>
    <row r="46" spans="1:23" ht="16.5" customHeight="1">
      <c r="A46" s="419" t="s">
        <v>328</v>
      </c>
      <c r="B46" s="417">
        <v>3769</v>
      </c>
      <c r="C46" s="418">
        <v>54</v>
      </c>
      <c r="D46" s="418">
        <v>0</v>
      </c>
      <c r="E46" s="418">
        <v>183</v>
      </c>
      <c r="F46" s="418">
        <v>639</v>
      </c>
      <c r="G46" s="418">
        <v>461</v>
      </c>
      <c r="H46" s="418">
        <v>0</v>
      </c>
      <c r="I46" s="418">
        <v>29</v>
      </c>
      <c r="J46" s="418">
        <v>33</v>
      </c>
      <c r="K46" s="418">
        <v>57</v>
      </c>
      <c r="L46" s="418">
        <v>0</v>
      </c>
      <c r="M46" s="418">
        <v>0</v>
      </c>
      <c r="N46" s="418">
        <v>2293</v>
      </c>
      <c r="O46" s="418">
        <v>0</v>
      </c>
      <c r="P46" s="418">
        <v>0</v>
      </c>
      <c r="Q46" s="418">
        <v>0</v>
      </c>
      <c r="R46" s="418">
        <v>0</v>
      </c>
      <c r="S46" s="418">
        <v>0</v>
      </c>
      <c r="T46" s="418">
        <v>20</v>
      </c>
      <c r="U46" s="418">
        <v>0</v>
      </c>
      <c r="V46" s="418">
        <v>0</v>
      </c>
      <c r="W46" s="418">
        <v>0</v>
      </c>
    </row>
    <row r="47" spans="1:23" ht="16.5" customHeight="1">
      <c r="A47" s="419" t="s">
        <v>329</v>
      </c>
      <c r="B47" s="417">
        <v>6414</v>
      </c>
      <c r="C47" s="418">
        <v>32</v>
      </c>
      <c r="D47" s="418">
        <v>0</v>
      </c>
      <c r="E47" s="418">
        <v>264</v>
      </c>
      <c r="F47" s="418">
        <v>2680</v>
      </c>
      <c r="G47" s="418">
        <v>470</v>
      </c>
      <c r="H47" s="418">
        <v>93</v>
      </c>
      <c r="I47" s="418">
        <v>14</v>
      </c>
      <c r="J47" s="418">
        <v>17</v>
      </c>
      <c r="K47" s="418">
        <v>47</v>
      </c>
      <c r="L47" s="418">
        <v>14</v>
      </c>
      <c r="M47" s="418">
        <v>24</v>
      </c>
      <c r="N47" s="418">
        <v>2650</v>
      </c>
      <c r="O47" s="418">
        <v>0</v>
      </c>
      <c r="P47" s="418">
        <v>0</v>
      </c>
      <c r="Q47" s="418">
        <v>21</v>
      </c>
      <c r="R47" s="418">
        <v>0</v>
      </c>
      <c r="S47" s="418">
        <v>0</v>
      </c>
      <c r="T47" s="418">
        <v>32</v>
      </c>
      <c r="U47" s="418">
        <v>0</v>
      </c>
      <c r="V47" s="418">
        <v>56</v>
      </c>
      <c r="W47" s="418">
        <v>0</v>
      </c>
    </row>
    <row r="48" spans="1:23" ht="16.5" customHeight="1">
      <c r="A48" s="419" t="s">
        <v>330</v>
      </c>
      <c r="B48" s="417">
        <v>7767</v>
      </c>
      <c r="C48" s="418">
        <v>156</v>
      </c>
      <c r="D48" s="418">
        <v>0</v>
      </c>
      <c r="E48" s="418">
        <v>403</v>
      </c>
      <c r="F48" s="418">
        <v>2123</v>
      </c>
      <c r="G48" s="418">
        <v>991</v>
      </c>
      <c r="H48" s="418">
        <v>0</v>
      </c>
      <c r="I48" s="418">
        <v>23</v>
      </c>
      <c r="J48" s="418">
        <v>23</v>
      </c>
      <c r="K48" s="418">
        <v>57</v>
      </c>
      <c r="L48" s="418">
        <v>34</v>
      </c>
      <c r="M48" s="418">
        <v>0</v>
      </c>
      <c r="N48" s="418">
        <v>3927</v>
      </c>
      <c r="O48" s="418">
        <v>0</v>
      </c>
      <c r="P48" s="418">
        <v>0</v>
      </c>
      <c r="Q48" s="418">
        <v>0</v>
      </c>
      <c r="R48" s="418">
        <v>0</v>
      </c>
      <c r="S48" s="418">
        <v>0</v>
      </c>
      <c r="T48" s="418">
        <v>30</v>
      </c>
      <c r="U48" s="418">
        <v>0</v>
      </c>
      <c r="V48" s="418">
        <v>0</v>
      </c>
      <c r="W48" s="418">
        <v>0</v>
      </c>
    </row>
    <row r="49" spans="1:23" ht="16.5" customHeight="1">
      <c r="A49" s="419" t="s">
        <v>331</v>
      </c>
      <c r="B49" s="417">
        <v>4701</v>
      </c>
      <c r="C49" s="418">
        <v>0</v>
      </c>
      <c r="D49" s="418">
        <v>0</v>
      </c>
      <c r="E49" s="418">
        <v>160</v>
      </c>
      <c r="F49" s="418">
        <v>1722</v>
      </c>
      <c r="G49" s="418">
        <v>1006</v>
      </c>
      <c r="H49" s="418">
        <v>145</v>
      </c>
      <c r="I49" s="418">
        <v>0</v>
      </c>
      <c r="J49" s="418">
        <v>0</v>
      </c>
      <c r="K49" s="418">
        <v>0</v>
      </c>
      <c r="L49" s="418">
        <v>8</v>
      </c>
      <c r="M49" s="418">
        <v>0</v>
      </c>
      <c r="N49" s="418">
        <v>1364</v>
      </c>
      <c r="O49" s="418">
        <v>275</v>
      </c>
      <c r="P49" s="418">
        <v>0</v>
      </c>
      <c r="Q49" s="418">
        <v>0</v>
      </c>
      <c r="R49" s="418">
        <v>0</v>
      </c>
      <c r="S49" s="418">
        <v>0</v>
      </c>
      <c r="T49" s="418">
        <v>0</v>
      </c>
      <c r="U49" s="418">
        <v>21</v>
      </c>
      <c r="V49" s="418">
        <v>0</v>
      </c>
      <c r="W49" s="418">
        <v>0</v>
      </c>
    </row>
    <row r="50" spans="1:23" ht="16.5" customHeight="1">
      <c r="A50" s="419" t="s">
        <v>332</v>
      </c>
      <c r="B50" s="417">
        <v>5026</v>
      </c>
      <c r="C50" s="418">
        <v>51</v>
      </c>
      <c r="D50" s="418">
        <v>0</v>
      </c>
      <c r="E50" s="418">
        <v>249</v>
      </c>
      <c r="F50" s="418">
        <v>1608</v>
      </c>
      <c r="G50" s="418">
        <v>536</v>
      </c>
      <c r="H50" s="418">
        <v>118</v>
      </c>
      <c r="I50" s="418">
        <v>24</v>
      </c>
      <c r="J50" s="418">
        <v>0</v>
      </c>
      <c r="K50" s="418">
        <v>0</v>
      </c>
      <c r="L50" s="418">
        <v>0</v>
      </c>
      <c r="M50" s="418">
        <v>0</v>
      </c>
      <c r="N50" s="418">
        <v>2397</v>
      </c>
      <c r="O50" s="418">
        <v>0</v>
      </c>
      <c r="P50" s="418">
        <v>0</v>
      </c>
      <c r="Q50" s="418">
        <v>0</v>
      </c>
      <c r="R50" s="418">
        <v>0</v>
      </c>
      <c r="S50" s="418">
        <v>0</v>
      </c>
      <c r="T50" s="418">
        <v>0</v>
      </c>
      <c r="U50" s="418">
        <v>0</v>
      </c>
      <c r="V50" s="418">
        <v>43</v>
      </c>
      <c r="W50" s="418">
        <v>0</v>
      </c>
    </row>
    <row r="51" spans="1:23" ht="16.5" customHeight="1">
      <c r="A51" s="419" t="s">
        <v>333</v>
      </c>
      <c r="B51" s="417">
        <v>8431</v>
      </c>
      <c r="C51" s="418">
        <v>43</v>
      </c>
      <c r="D51" s="418">
        <v>0</v>
      </c>
      <c r="E51" s="418">
        <v>270</v>
      </c>
      <c r="F51" s="418">
        <v>2056</v>
      </c>
      <c r="G51" s="418">
        <v>1327</v>
      </c>
      <c r="H51" s="418">
        <v>88</v>
      </c>
      <c r="I51" s="418">
        <v>0</v>
      </c>
      <c r="J51" s="418">
        <v>16</v>
      </c>
      <c r="K51" s="418">
        <v>107</v>
      </c>
      <c r="L51" s="418">
        <v>37</v>
      </c>
      <c r="M51" s="418">
        <v>0</v>
      </c>
      <c r="N51" s="418">
        <v>4293</v>
      </c>
      <c r="O51" s="418">
        <v>160</v>
      </c>
      <c r="P51" s="418">
        <v>0</v>
      </c>
      <c r="Q51" s="418">
        <v>0</v>
      </c>
      <c r="R51" s="418">
        <v>0</v>
      </c>
      <c r="S51" s="418">
        <v>0</v>
      </c>
      <c r="T51" s="418">
        <v>34</v>
      </c>
      <c r="U51" s="418">
        <v>0</v>
      </c>
      <c r="V51" s="418">
        <v>0</v>
      </c>
      <c r="W51" s="418">
        <v>0</v>
      </c>
    </row>
    <row r="52" spans="1:23" ht="16.5" customHeight="1" thickBot="1">
      <c r="A52" s="420" t="s">
        <v>334</v>
      </c>
      <c r="B52" s="144">
        <v>4784</v>
      </c>
      <c r="C52" s="142">
        <v>131</v>
      </c>
      <c r="D52" s="142">
        <v>0</v>
      </c>
      <c r="E52" s="142">
        <v>406</v>
      </c>
      <c r="F52" s="142">
        <v>1850</v>
      </c>
      <c r="G52" s="142">
        <v>774</v>
      </c>
      <c r="H52" s="142">
        <v>253</v>
      </c>
      <c r="I52" s="142">
        <v>0</v>
      </c>
      <c r="J52" s="142">
        <v>35</v>
      </c>
      <c r="K52" s="142">
        <v>58</v>
      </c>
      <c r="L52" s="142">
        <v>5</v>
      </c>
      <c r="M52" s="142">
        <v>14</v>
      </c>
      <c r="N52" s="142">
        <v>1224</v>
      </c>
      <c r="O52" s="142">
        <v>0</v>
      </c>
      <c r="P52" s="142">
        <v>0</v>
      </c>
      <c r="Q52" s="142">
        <v>0</v>
      </c>
      <c r="R52" s="142">
        <v>0</v>
      </c>
      <c r="S52" s="142">
        <v>0</v>
      </c>
      <c r="T52" s="142">
        <v>34</v>
      </c>
      <c r="U52" s="142">
        <v>0</v>
      </c>
      <c r="V52" s="142">
        <v>0</v>
      </c>
      <c r="W52" s="142">
        <v>0</v>
      </c>
    </row>
    <row r="53" spans="1:23" ht="16.2" customHeight="1" thickTop="1">
      <c r="A53" s="145" t="s">
        <v>405</v>
      </c>
      <c r="B53" s="146">
        <v>280815</v>
      </c>
      <c r="C53" s="143">
        <v>9051</v>
      </c>
      <c r="D53" s="143">
        <v>373</v>
      </c>
      <c r="E53" s="143">
        <v>14639</v>
      </c>
      <c r="F53" s="143">
        <v>87082</v>
      </c>
      <c r="G53" s="143">
        <v>32905</v>
      </c>
      <c r="H53" s="143">
        <v>4528</v>
      </c>
      <c r="I53" s="143">
        <v>793</v>
      </c>
      <c r="J53" s="143">
        <v>750</v>
      </c>
      <c r="K53" s="143">
        <v>1998</v>
      </c>
      <c r="L53" s="143">
        <v>742</v>
      </c>
      <c r="M53" s="143">
        <v>3643</v>
      </c>
      <c r="N53" s="143">
        <v>113293</v>
      </c>
      <c r="O53" s="143">
        <v>3747</v>
      </c>
      <c r="P53" s="143">
        <v>1290</v>
      </c>
      <c r="Q53" s="143">
        <v>1650</v>
      </c>
      <c r="R53" s="143">
        <v>344</v>
      </c>
      <c r="S53" s="143">
        <v>355</v>
      </c>
      <c r="T53" s="143">
        <v>948</v>
      </c>
      <c r="U53" s="143">
        <v>200</v>
      </c>
      <c r="V53" s="143">
        <v>2484</v>
      </c>
      <c r="W53" s="143">
        <v>0</v>
      </c>
    </row>
    <row r="54" spans="1:23" ht="30" customHeight="1">
      <c r="A54" s="662"/>
      <c r="B54" s="663"/>
      <c r="C54" s="663"/>
      <c r="D54" s="663"/>
      <c r="E54" s="663"/>
      <c r="F54" s="663"/>
      <c r="G54" s="663"/>
      <c r="H54" s="663"/>
    </row>
  </sheetData>
  <mergeCells count="24">
    <mergeCell ref="T4:T5"/>
    <mergeCell ref="U4:U5"/>
    <mergeCell ref="V4:V5"/>
    <mergeCell ref="W4:W5"/>
    <mergeCell ref="A54:H54"/>
    <mergeCell ref="M4:M5"/>
    <mergeCell ref="N4:N5"/>
    <mergeCell ref="O4:O5"/>
    <mergeCell ref="P4:P5"/>
    <mergeCell ref="A4:A5"/>
    <mergeCell ref="B4:B5"/>
    <mergeCell ref="Q4:Q5"/>
    <mergeCell ref="R4:R5"/>
    <mergeCell ref="L4:L5"/>
    <mergeCell ref="H4:H5"/>
    <mergeCell ref="I4:I5"/>
    <mergeCell ref="J4:J5"/>
    <mergeCell ref="K4:K5"/>
    <mergeCell ref="S4:S5"/>
    <mergeCell ref="C4:C5"/>
    <mergeCell ref="D4:D5"/>
    <mergeCell ref="E4:E5"/>
    <mergeCell ref="F4:F5"/>
    <mergeCell ref="G4:G5"/>
  </mergeCells>
  <phoneticPr fontId="2"/>
  <pageMargins left="0.70866141732283472" right="0.70866141732283472" top="0.74803149606299213" bottom="0.74803149606299213" header="0.31496062992125984" footer="0.31496062992125984"/>
  <pageSetup paperSize="9" scale="48" orientation="landscape" r:id="rId1"/>
  <headerFooter>
    <oddFooter>&amp;L（平成30年6月30日現在）</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3BF6A-1162-4878-A2B5-3FE7BF1F30B4}">
  <sheetPr>
    <tabColor rgb="FF0070C0"/>
    <pageSetUpPr fitToPage="1"/>
  </sheetPr>
  <dimension ref="A1:P55"/>
  <sheetViews>
    <sheetView view="pageBreakPreview" zoomScaleNormal="100" zoomScaleSheetLayoutView="100" workbookViewId="0"/>
  </sheetViews>
  <sheetFormatPr defaultColWidth="9" defaultRowHeight="13.2"/>
  <cols>
    <col min="1" max="1" width="16.5" style="446" customWidth="1"/>
    <col min="2" max="13" width="10.59765625" style="435" customWidth="1"/>
    <col min="14" max="15" width="14.59765625" style="435" customWidth="1"/>
    <col min="16" max="16" width="10.09765625" style="435" customWidth="1"/>
    <col min="17" max="22" width="7" style="435" customWidth="1"/>
    <col min="23" max="16384" width="9" style="435"/>
  </cols>
  <sheetData>
    <row r="1" spans="1:16" ht="16.2">
      <c r="A1" s="1" t="s">
        <v>39</v>
      </c>
      <c r="B1" s="434"/>
      <c r="C1" s="434"/>
      <c r="D1" s="434"/>
      <c r="E1" s="434"/>
      <c r="F1" s="434"/>
      <c r="G1" s="434"/>
      <c r="H1" s="434"/>
      <c r="I1" s="434"/>
      <c r="J1" s="434"/>
      <c r="K1" s="434"/>
      <c r="L1" s="434"/>
      <c r="M1" s="434"/>
      <c r="N1" s="434"/>
      <c r="O1" s="434"/>
      <c r="P1" s="434"/>
    </row>
    <row r="2" spans="1:16" ht="16.2">
      <c r="A2" s="436" t="s">
        <v>406</v>
      </c>
      <c r="B2" s="434"/>
      <c r="C2" s="434"/>
      <c r="D2" s="434"/>
      <c r="E2" s="434"/>
      <c r="F2" s="434"/>
      <c r="G2" s="434"/>
      <c r="H2" s="434"/>
      <c r="I2" s="434"/>
      <c r="J2" s="434"/>
      <c r="K2" s="434"/>
      <c r="L2" s="434"/>
      <c r="M2" s="434"/>
      <c r="N2" s="434"/>
      <c r="O2" s="434"/>
      <c r="P2" s="434"/>
    </row>
    <row r="3" spans="1:16" ht="14.4">
      <c r="A3" s="437"/>
      <c r="B3" s="434"/>
      <c r="C3" s="434"/>
      <c r="D3" s="434"/>
      <c r="E3" s="434"/>
      <c r="F3" s="434"/>
      <c r="G3" s="434"/>
      <c r="H3" s="434"/>
      <c r="I3" s="434"/>
      <c r="J3" s="434"/>
      <c r="K3" s="434"/>
      <c r="L3" s="434"/>
      <c r="M3" s="434"/>
      <c r="N3" s="434"/>
      <c r="O3" s="434"/>
      <c r="P3" s="434"/>
    </row>
    <row r="4" spans="1:16" ht="37.200000000000003" customHeight="1">
      <c r="A4" s="667" t="s">
        <v>407</v>
      </c>
      <c r="B4" s="668" t="s">
        <v>408</v>
      </c>
      <c r="C4" s="669"/>
      <c r="D4" s="669"/>
      <c r="E4" s="669"/>
      <c r="F4" s="669" t="s">
        <v>409</v>
      </c>
      <c r="G4" s="669"/>
      <c r="H4" s="669"/>
      <c r="I4" s="669"/>
      <c r="J4" s="669" t="s">
        <v>410</v>
      </c>
      <c r="K4" s="669"/>
      <c r="L4" s="669"/>
      <c r="M4" s="669"/>
      <c r="N4" s="666" t="s">
        <v>476</v>
      </c>
      <c r="O4" s="666"/>
      <c r="P4" s="438"/>
    </row>
    <row r="5" spans="1:16" s="440" customFormat="1" ht="23.4" customHeight="1">
      <c r="A5" s="667"/>
      <c r="B5" s="670" t="s">
        <v>411</v>
      </c>
      <c r="C5" s="666"/>
      <c r="D5" s="666" t="s">
        <v>412</v>
      </c>
      <c r="E5" s="666"/>
      <c r="F5" s="666" t="s">
        <v>411</v>
      </c>
      <c r="G5" s="666"/>
      <c r="H5" s="666" t="s">
        <v>412</v>
      </c>
      <c r="I5" s="666"/>
      <c r="J5" s="666" t="s">
        <v>411</v>
      </c>
      <c r="K5" s="666"/>
      <c r="L5" s="666" t="s">
        <v>412</v>
      </c>
      <c r="M5" s="666"/>
      <c r="N5" s="666" t="s">
        <v>477</v>
      </c>
      <c r="O5" s="666" t="s">
        <v>478</v>
      </c>
      <c r="P5" s="439"/>
    </row>
    <row r="6" spans="1:16" ht="23.4" customHeight="1">
      <c r="A6" s="667"/>
      <c r="B6" s="441" t="s">
        <v>413</v>
      </c>
      <c r="C6" s="442" t="s">
        <v>414</v>
      </c>
      <c r="D6" s="442" t="s">
        <v>413</v>
      </c>
      <c r="E6" s="442" t="s">
        <v>414</v>
      </c>
      <c r="F6" s="442" t="s">
        <v>413</v>
      </c>
      <c r="G6" s="442" t="s">
        <v>414</v>
      </c>
      <c r="H6" s="442" t="s">
        <v>413</v>
      </c>
      <c r="I6" s="442" t="s">
        <v>414</v>
      </c>
      <c r="J6" s="442" t="s">
        <v>413</v>
      </c>
      <c r="K6" s="442" t="s">
        <v>414</v>
      </c>
      <c r="L6" s="442" t="s">
        <v>413</v>
      </c>
      <c r="M6" s="442" t="s">
        <v>414</v>
      </c>
      <c r="N6" s="666"/>
      <c r="O6" s="666"/>
      <c r="P6" s="438"/>
    </row>
    <row r="7" spans="1:16">
      <c r="A7" s="421" t="s">
        <v>288</v>
      </c>
      <c r="B7" s="443">
        <v>1494</v>
      </c>
      <c r="C7" s="444">
        <v>1970</v>
      </c>
      <c r="D7" s="444">
        <v>1490</v>
      </c>
      <c r="E7" s="444">
        <v>1965</v>
      </c>
      <c r="F7" s="444">
        <v>873</v>
      </c>
      <c r="G7" s="444">
        <v>2232</v>
      </c>
      <c r="H7" s="444">
        <v>865</v>
      </c>
      <c r="I7" s="444">
        <v>2224</v>
      </c>
      <c r="J7" s="444">
        <v>3541</v>
      </c>
      <c r="K7" s="444">
        <v>6983</v>
      </c>
      <c r="L7" s="444">
        <v>3516</v>
      </c>
      <c r="M7" s="444">
        <v>6952</v>
      </c>
      <c r="N7" s="444">
        <v>28</v>
      </c>
      <c r="O7" s="444">
        <v>27</v>
      </c>
      <c r="P7" s="438"/>
    </row>
    <row r="8" spans="1:16">
      <c r="A8" s="421" t="s">
        <v>415</v>
      </c>
      <c r="B8" s="443">
        <v>412</v>
      </c>
      <c r="C8" s="444">
        <v>508</v>
      </c>
      <c r="D8" s="444">
        <v>421</v>
      </c>
      <c r="E8" s="444">
        <v>522</v>
      </c>
      <c r="F8" s="444">
        <v>222</v>
      </c>
      <c r="G8" s="444">
        <v>528</v>
      </c>
      <c r="H8" s="444">
        <v>222</v>
      </c>
      <c r="I8" s="444">
        <v>539</v>
      </c>
      <c r="J8" s="444">
        <v>754</v>
      </c>
      <c r="K8" s="444">
        <v>1221</v>
      </c>
      <c r="L8" s="444">
        <v>778</v>
      </c>
      <c r="M8" s="444">
        <v>1243</v>
      </c>
      <c r="N8" s="444">
        <v>0</v>
      </c>
      <c r="O8" s="444">
        <v>0</v>
      </c>
      <c r="P8" s="438"/>
    </row>
    <row r="9" spans="1:16">
      <c r="A9" s="421" t="s">
        <v>416</v>
      </c>
      <c r="B9" s="443">
        <v>435</v>
      </c>
      <c r="C9" s="444">
        <v>376</v>
      </c>
      <c r="D9" s="444">
        <v>437</v>
      </c>
      <c r="E9" s="444">
        <v>353</v>
      </c>
      <c r="F9" s="444">
        <v>247</v>
      </c>
      <c r="G9" s="444">
        <v>329</v>
      </c>
      <c r="H9" s="444">
        <v>250</v>
      </c>
      <c r="I9" s="444">
        <v>294</v>
      </c>
      <c r="J9" s="444">
        <v>917</v>
      </c>
      <c r="K9" s="444">
        <v>1206</v>
      </c>
      <c r="L9" s="444">
        <v>902</v>
      </c>
      <c r="M9" s="444">
        <v>1131</v>
      </c>
      <c r="N9" s="444">
        <v>5</v>
      </c>
      <c r="O9" s="444">
        <v>4</v>
      </c>
      <c r="P9" s="438"/>
    </row>
    <row r="10" spans="1:16">
      <c r="A10" s="421" t="s">
        <v>417</v>
      </c>
      <c r="B10" s="443">
        <v>587</v>
      </c>
      <c r="C10" s="444">
        <v>550</v>
      </c>
      <c r="D10" s="444">
        <v>592</v>
      </c>
      <c r="E10" s="444">
        <v>565</v>
      </c>
      <c r="F10" s="444">
        <v>303</v>
      </c>
      <c r="G10" s="444">
        <v>611</v>
      </c>
      <c r="H10" s="444">
        <v>308</v>
      </c>
      <c r="I10" s="444">
        <v>640</v>
      </c>
      <c r="J10" s="444">
        <v>994</v>
      </c>
      <c r="K10" s="444">
        <v>2009</v>
      </c>
      <c r="L10" s="444">
        <v>1006</v>
      </c>
      <c r="M10" s="444">
        <v>2086</v>
      </c>
      <c r="N10" s="444">
        <v>6</v>
      </c>
      <c r="O10" s="444">
        <v>3</v>
      </c>
      <c r="P10" s="438"/>
    </row>
    <row r="11" spans="1:16">
      <c r="A11" s="421" t="s">
        <v>418</v>
      </c>
      <c r="B11" s="443">
        <v>302</v>
      </c>
      <c r="C11" s="444">
        <v>455</v>
      </c>
      <c r="D11" s="444">
        <v>296</v>
      </c>
      <c r="E11" s="444">
        <v>448</v>
      </c>
      <c r="F11" s="444">
        <v>183</v>
      </c>
      <c r="G11" s="444">
        <v>430</v>
      </c>
      <c r="H11" s="444">
        <v>181</v>
      </c>
      <c r="I11" s="444">
        <v>425</v>
      </c>
      <c r="J11" s="444">
        <v>713</v>
      </c>
      <c r="K11" s="444">
        <v>1335</v>
      </c>
      <c r="L11" s="444">
        <v>693</v>
      </c>
      <c r="M11" s="444">
        <v>1325</v>
      </c>
      <c r="N11" s="444">
        <v>1</v>
      </c>
      <c r="O11" s="444">
        <v>0</v>
      </c>
      <c r="P11" s="438"/>
    </row>
    <row r="12" spans="1:16">
      <c r="A12" s="421" t="s">
        <v>419</v>
      </c>
      <c r="B12" s="443">
        <v>392</v>
      </c>
      <c r="C12" s="444">
        <v>484</v>
      </c>
      <c r="D12" s="444">
        <v>395</v>
      </c>
      <c r="E12" s="444">
        <v>486</v>
      </c>
      <c r="F12" s="444">
        <v>190</v>
      </c>
      <c r="G12" s="444">
        <v>383</v>
      </c>
      <c r="H12" s="444">
        <v>193</v>
      </c>
      <c r="I12" s="444">
        <v>384</v>
      </c>
      <c r="J12" s="444">
        <v>639</v>
      </c>
      <c r="K12" s="444">
        <v>1024</v>
      </c>
      <c r="L12" s="444">
        <v>649</v>
      </c>
      <c r="M12" s="444">
        <v>1018</v>
      </c>
      <c r="N12" s="444">
        <v>0</v>
      </c>
      <c r="O12" s="444">
        <v>0</v>
      </c>
      <c r="P12" s="438"/>
    </row>
    <row r="13" spans="1:16">
      <c r="A13" s="421" t="s">
        <v>420</v>
      </c>
      <c r="B13" s="443">
        <v>430</v>
      </c>
      <c r="C13" s="444">
        <v>465</v>
      </c>
      <c r="D13" s="444">
        <v>420</v>
      </c>
      <c r="E13" s="444">
        <v>461</v>
      </c>
      <c r="F13" s="444">
        <v>273</v>
      </c>
      <c r="G13" s="444">
        <v>464</v>
      </c>
      <c r="H13" s="444">
        <v>263</v>
      </c>
      <c r="I13" s="444">
        <v>444</v>
      </c>
      <c r="J13" s="444">
        <v>1229</v>
      </c>
      <c r="K13" s="444">
        <v>1905</v>
      </c>
      <c r="L13" s="444">
        <v>1211</v>
      </c>
      <c r="M13" s="444">
        <v>1858</v>
      </c>
      <c r="N13" s="444">
        <v>25</v>
      </c>
      <c r="O13" s="444">
        <v>24</v>
      </c>
      <c r="P13" s="438"/>
    </row>
    <row r="14" spans="1:16">
      <c r="A14" s="421" t="s">
        <v>421</v>
      </c>
      <c r="B14" s="443">
        <v>483</v>
      </c>
      <c r="C14" s="444">
        <v>432</v>
      </c>
      <c r="D14" s="444">
        <v>462</v>
      </c>
      <c r="E14" s="444">
        <v>418</v>
      </c>
      <c r="F14" s="444">
        <v>401</v>
      </c>
      <c r="G14" s="444">
        <v>417</v>
      </c>
      <c r="H14" s="444">
        <v>402</v>
      </c>
      <c r="I14" s="444">
        <v>426</v>
      </c>
      <c r="J14" s="444">
        <v>1765</v>
      </c>
      <c r="K14" s="444">
        <v>2005</v>
      </c>
      <c r="L14" s="444">
        <v>1777</v>
      </c>
      <c r="M14" s="444">
        <v>2061</v>
      </c>
      <c r="N14" s="444">
        <v>4</v>
      </c>
      <c r="O14" s="444">
        <v>4</v>
      </c>
      <c r="P14" s="438"/>
    </row>
    <row r="15" spans="1:16">
      <c r="A15" s="421" t="s">
        <v>422</v>
      </c>
      <c r="B15" s="443">
        <v>367</v>
      </c>
      <c r="C15" s="444">
        <v>281</v>
      </c>
      <c r="D15" s="444">
        <v>392</v>
      </c>
      <c r="E15" s="444">
        <v>309</v>
      </c>
      <c r="F15" s="444">
        <v>268</v>
      </c>
      <c r="G15" s="444">
        <v>265</v>
      </c>
      <c r="H15" s="444">
        <v>297</v>
      </c>
      <c r="I15" s="444">
        <v>293</v>
      </c>
      <c r="J15" s="444">
        <v>1232</v>
      </c>
      <c r="K15" s="444">
        <v>1597</v>
      </c>
      <c r="L15" s="444">
        <v>1296</v>
      </c>
      <c r="M15" s="444">
        <v>1718</v>
      </c>
      <c r="N15" s="444">
        <v>2</v>
      </c>
      <c r="O15" s="444">
        <v>1</v>
      </c>
      <c r="P15" s="438"/>
    </row>
    <row r="16" spans="1:16">
      <c r="A16" s="421" t="s">
        <v>423</v>
      </c>
      <c r="B16" s="443">
        <v>461</v>
      </c>
      <c r="C16" s="444">
        <v>345</v>
      </c>
      <c r="D16" s="444">
        <v>457</v>
      </c>
      <c r="E16" s="444">
        <v>332</v>
      </c>
      <c r="F16" s="444">
        <v>284</v>
      </c>
      <c r="G16" s="444">
        <v>396</v>
      </c>
      <c r="H16" s="444">
        <v>295</v>
      </c>
      <c r="I16" s="444">
        <v>400</v>
      </c>
      <c r="J16" s="444">
        <v>1282</v>
      </c>
      <c r="K16" s="444">
        <v>1719</v>
      </c>
      <c r="L16" s="444">
        <v>1287</v>
      </c>
      <c r="M16" s="444">
        <v>1699</v>
      </c>
      <c r="N16" s="444">
        <v>31</v>
      </c>
      <c r="O16" s="444">
        <v>86</v>
      </c>
      <c r="P16" s="438"/>
    </row>
    <row r="17" spans="1:16">
      <c r="A17" s="421" t="s">
        <v>424</v>
      </c>
      <c r="B17" s="443">
        <v>1457</v>
      </c>
      <c r="C17" s="444">
        <v>1271</v>
      </c>
      <c r="D17" s="444">
        <v>1367</v>
      </c>
      <c r="E17" s="444">
        <v>1456</v>
      </c>
      <c r="F17" s="444">
        <v>877</v>
      </c>
      <c r="G17" s="444">
        <v>1187</v>
      </c>
      <c r="H17" s="444">
        <v>848</v>
      </c>
      <c r="I17" s="444">
        <v>1412</v>
      </c>
      <c r="J17" s="444">
        <v>2637</v>
      </c>
      <c r="K17" s="444">
        <v>3917</v>
      </c>
      <c r="L17" s="444">
        <v>2614</v>
      </c>
      <c r="M17" s="444">
        <v>4516</v>
      </c>
      <c r="N17" s="444">
        <v>195</v>
      </c>
      <c r="O17" s="444">
        <v>175</v>
      </c>
      <c r="P17" s="438"/>
    </row>
    <row r="18" spans="1:16">
      <c r="A18" s="421" t="s">
        <v>425</v>
      </c>
      <c r="B18" s="443">
        <v>1114</v>
      </c>
      <c r="C18" s="444">
        <v>762</v>
      </c>
      <c r="D18" s="444">
        <v>1147</v>
      </c>
      <c r="E18" s="444">
        <v>783</v>
      </c>
      <c r="F18" s="444">
        <v>612</v>
      </c>
      <c r="G18" s="444">
        <v>766</v>
      </c>
      <c r="H18" s="444">
        <v>687</v>
      </c>
      <c r="I18" s="444">
        <v>813</v>
      </c>
      <c r="J18" s="444">
        <v>2612</v>
      </c>
      <c r="K18" s="444">
        <v>3508</v>
      </c>
      <c r="L18" s="444">
        <v>2914</v>
      </c>
      <c r="M18" s="444">
        <v>4005</v>
      </c>
      <c r="N18" s="444">
        <v>8</v>
      </c>
      <c r="O18" s="444">
        <v>11</v>
      </c>
      <c r="P18" s="438"/>
    </row>
    <row r="19" spans="1:16">
      <c r="A19" s="421" t="s">
        <v>426</v>
      </c>
      <c r="B19" s="443">
        <v>3045</v>
      </c>
      <c r="C19" s="444">
        <v>2421</v>
      </c>
      <c r="D19" s="444">
        <v>3135</v>
      </c>
      <c r="E19" s="444">
        <v>2296</v>
      </c>
      <c r="F19" s="444">
        <v>1653</v>
      </c>
      <c r="G19" s="444">
        <v>2204</v>
      </c>
      <c r="H19" s="444">
        <v>1637</v>
      </c>
      <c r="I19" s="444">
        <v>1977</v>
      </c>
      <c r="J19" s="444">
        <v>4074</v>
      </c>
      <c r="K19" s="444">
        <v>7099</v>
      </c>
      <c r="L19" s="444">
        <v>3870</v>
      </c>
      <c r="M19" s="444">
        <v>6101</v>
      </c>
      <c r="N19" s="444">
        <v>21</v>
      </c>
      <c r="O19" s="444">
        <v>2</v>
      </c>
      <c r="P19" s="438"/>
    </row>
    <row r="20" spans="1:16">
      <c r="A20" s="421" t="s">
        <v>427</v>
      </c>
      <c r="B20" s="443">
        <v>1826</v>
      </c>
      <c r="C20" s="444">
        <v>1290</v>
      </c>
      <c r="D20" s="444">
        <v>1802</v>
      </c>
      <c r="E20" s="444">
        <v>1240</v>
      </c>
      <c r="F20" s="444">
        <v>1081</v>
      </c>
      <c r="G20" s="444">
        <v>1362</v>
      </c>
      <c r="H20" s="444">
        <v>1006</v>
      </c>
      <c r="I20" s="444">
        <v>1304</v>
      </c>
      <c r="J20" s="444">
        <v>3144</v>
      </c>
      <c r="K20" s="444">
        <v>3735</v>
      </c>
      <c r="L20" s="444">
        <v>2993</v>
      </c>
      <c r="M20" s="444">
        <v>3528</v>
      </c>
      <c r="N20" s="444">
        <v>12</v>
      </c>
      <c r="O20" s="444">
        <v>0</v>
      </c>
      <c r="P20" s="438"/>
    </row>
    <row r="21" spans="1:16">
      <c r="A21" s="421" t="s">
        <v>428</v>
      </c>
      <c r="B21" s="443">
        <v>518</v>
      </c>
      <c r="C21" s="444">
        <v>584</v>
      </c>
      <c r="D21" s="444">
        <v>517</v>
      </c>
      <c r="E21" s="444">
        <v>582</v>
      </c>
      <c r="F21" s="444">
        <v>278</v>
      </c>
      <c r="G21" s="444">
        <v>584</v>
      </c>
      <c r="H21" s="444">
        <v>280</v>
      </c>
      <c r="I21" s="444">
        <v>580</v>
      </c>
      <c r="J21" s="444">
        <v>1301</v>
      </c>
      <c r="K21" s="444">
        <v>2235</v>
      </c>
      <c r="L21" s="444">
        <v>1298</v>
      </c>
      <c r="M21" s="444">
        <v>2228</v>
      </c>
      <c r="N21" s="444">
        <v>2</v>
      </c>
      <c r="O21" s="444">
        <v>1</v>
      </c>
      <c r="P21" s="438"/>
    </row>
    <row r="22" spans="1:16">
      <c r="A22" s="421" t="s">
        <v>429</v>
      </c>
      <c r="B22" s="443">
        <v>218</v>
      </c>
      <c r="C22" s="444">
        <v>244</v>
      </c>
      <c r="D22" s="444">
        <v>214</v>
      </c>
      <c r="E22" s="444">
        <v>237</v>
      </c>
      <c r="F22" s="444">
        <v>172</v>
      </c>
      <c r="G22" s="444">
        <v>315</v>
      </c>
      <c r="H22" s="444">
        <v>180</v>
      </c>
      <c r="I22" s="444">
        <v>311</v>
      </c>
      <c r="J22" s="444">
        <v>686</v>
      </c>
      <c r="K22" s="444">
        <v>1241</v>
      </c>
      <c r="L22" s="444">
        <v>695</v>
      </c>
      <c r="M22" s="444">
        <v>1236</v>
      </c>
      <c r="N22" s="444">
        <v>3</v>
      </c>
      <c r="O22" s="444">
        <v>2</v>
      </c>
      <c r="P22" s="438"/>
    </row>
    <row r="23" spans="1:16">
      <c r="A23" s="421" t="s">
        <v>430</v>
      </c>
      <c r="B23" s="443">
        <v>329</v>
      </c>
      <c r="C23" s="444">
        <v>398</v>
      </c>
      <c r="D23" s="444">
        <v>343</v>
      </c>
      <c r="E23" s="444">
        <v>406</v>
      </c>
      <c r="F23" s="444">
        <v>188</v>
      </c>
      <c r="G23" s="444">
        <v>320</v>
      </c>
      <c r="H23" s="444">
        <v>191</v>
      </c>
      <c r="I23" s="444">
        <v>331</v>
      </c>
      <c r="J23" s="444">
        <v>653</v>
      </c>
      <c r="K23" s="444">
        <v>1216</v>
      </c>
      <c r="L23" s="444">
        <v>670</v>
      </c>
      <c r="M23" s="444">
        <v>1260</v>
      </c>
      <c r="N23" s="444">
        <v>0</v>
      </c>
      <c r="O23" s="444">
        <v>0</v>
      </c>
      <c r="P23" s="438"/>
    </row>
    <row r="24" spans="1:16">
      <c r="A24" s="421" t="s">
        <v>431</v>
      </c>
      <c r="B24" s="443">
        <v>238</v>
      </c>
      <c r="C24" s="444">
        <v>282</v>
      </c>
      <c r="D24" s="444">
        <v>239</v>
      </c>
      <c r="E24" s="444">
        <v>281</v>
      </c>
      <c r="F24" s="444">
        <v>93</v>
      </c>
      <c r="G24" s="444">
        <v>241</v>
      </c>
      <c r="H24" s="444">
        <v>93</v>
      </c>
      <c r="I24" s="444">
        <v>241</v>
      </c>
      <c r="J24" s="444">
        <v>378</v>
      </c>
      <c r="K24" s="444">
        <v>683</v>
      </c>
      <c r="L24" s="444">
        <v>375</v>
      </c>
      <c r="M24" s="444">
        <v>672</v>
      </c>
      <c r="N24" s="444">
        <v>0</v>
      </c>
      <c r="O24" s="444">
        <v>0</v>
      </c>
      <c r="P24" s="438"/>
    </row>
    <row r="25" spans="1:16">
      <c r="A25" s="421" t="s">
        <v>432</v>
      </c>
      <c r="B25" s="443">
        <v>213</v>
      </c>
      <c r="C25" s="444">
        <v>195</v>
      </c>
      <c r="D25" s="444">
        <v>215</v>
      </c>
      <c r="E25" s="444">
        <v>193</v>
      </c>
      <c r="F25" s="444">
        <v>127</v>
      </c>
      <c r="G25" s="444">
        <v>181</v>
      </c>
      <c r="H25" s="444">
        <v>128</v>
      </c>
      <c r="I25" s="444">
        <v>179</v>
      </c>
      <c r="J25" s="444">
        <v>436</v>
      </c>
      <c r="K25" s="444">
        <v>698</v>
      </c>
      <c r="L25" s="444">
        <v>435</v>
      </c>
      <c r="M25" s="444">
        <v>699</v>
      </c>
      <c r="N25" s="444">
        <v>6</v>
      </c>
      <c r="O25" s="444">
        <v>3</v>
      </c>
      <c r="P25" s="438"/>
    </row>
    <row r="26" spans="1:16">
      <c r="A26" s="421" t="s">
        <v>433</v>
      </c>
      <c r="B26" s="443">
        <v>332</v>
      </c>
      <c r="C26" s="444">
        <v>255</v>
      </c>
      <c r="D26" s="444">
        <v>327</v>
      </c>
      <c r="E26" s="444">
        <v>254</v>
      </c>
      <c r="F26" s="444">
        <v>179</v>
      </c>
      <c r="G26" s="444">
        <v>295</v>
      </c>
      <c r="H26" s="444">
        <v>179</v>
      </c>
      <c r="I26" s="444">
        <v>290</v>
      </c>
      <c r="J26" s="444">
        <v>607</v>
      </c>
      <c r="K26" s="444">
        <v>994</v>
      </c>
      <c r="L26" s="444">
        <v>601</v>
      </c>
      <c r="M26" s="444">
        <v>977</v>
      </c>
      <c r="N26" s="444">
        <v>6</v>
      </c>
      <c r="O26" s="444">
        <v>2</v>
      </c>
      <c r="P26" s="438"/>
    </row>
    <row r="27" spans="1:16">
      <c r="A27" s="421" t="s">
        <v>434</v>
      </c>
      <c r="B27" s="443">
        <v>403</v>
      </c>
      <c r="C27" s="444">
        <v>305</v>
      </c>
      <c r="D27" s="444">
        <v>419</v>
      </c>
      <c r="E27" s="444">
        <v>291</v>
      </c>
      <c r="F27" s="444">
        <v>199</v>
      </c>
      <c r="G27" s="444">
        <v>320</v>
      </c>
      <c r="H27" s="444">
        <v>194</v>
      </c>
      <c r="I27" s="444">
        <v>290</v>
      </c>
      <c r="J27" s="444">
        <v>1025</v>
      </c>
      <c r="K27" s="444">
        <v>1263</v>
      </c>
      <c r="L27" s="444">
        <v>974</v>
      </c>
      <c r="M27" s="444">
        <v>1160</v>
      </c>
      <c r="N27" s="444">
        <v>0</v>
      </c>
      <c r="O27" s="444">
        <v>0</v>
      </c>
      <c r="P27" s="438"/>
    </row>
    <row r="28" spans="1:16">
      <c r="A28" s="421" t="s">
        <v>435</v>
      </c>
      <c r="B28" s="443">
        <v>609</v>
      </c>
      <c r="C28" s="444">
        <v>486</v>
      </c>
      <c r="D28" s="444">
        <v>614</v>
      </c>
      <c r="E28" s="444">
        <v>480</v>
      </c>
      <c r="F28" s="444">
        <v>435</v>
      </c>
      <c r="G28" s="444">
        <v>478</v>
      </c>
      <c r="H28" s="444">
        <v>438</v>
      </c>
      <c r="I28" s="444">
        <v>479</v>
      </c>
      <c r="J28" s="444">
        <v>1469</v>
      </c>
      <c r="K28" s="444">
        <v>1803</v>
      </c>
      <c r="L28" s="444">
        <v>1479</v>
      </c>
      <c r="M28" s="444">
        <v>1798</v>
      </c>
      <c r="N28" s="444">
        <v>152</v>
      </c>
      <c r="O28" s="444">
        <v>182</v>
      </c>
      <c r="P28" s="438"/>
    </row>
    <row r="29" spans="1:16">
      <c r="A29" s="421" t="s">
        <v>436</v>
      </c>
      <c r="B29" s="443">
        <v>1448</v>
      </c>
      <c r="C29" s="444">
        <v>973</v>
      </c>
      <c r="D29" s="444">
        <v>1450</v>
      </c>
      <c r="E29" s="444">
        <v>997</v>
      </c>
      <c r="F29" s="444">
        <v>779</v>
      </c>
      <c r="G29" s="444">
        <v>813</v>
      </c>
      <c r="H29" s="444">
        <v>830</v>
      </c>
      <c r="I29" s="444">
        <v>865</v>
      </c>
      <c r="J29" s="444">
        <v>3264</v>
      </c>
      <c r="K29" s="444">
        <v>3287</v>
      </c>
      <c r="L29" s="444">
        <v>3541</v>
      </c>
      <c r="M29" s="444">
        <v>3533</v>
      </c>
      <c r="N29" s="444">
        <v>4</v>
      </c>
      <c r="O29" s="444">
        <v>1</v>
      </c>
      <c r="P29" s="438"/>
    </row>
    <row r="30" spans="1:16">
      <c r="A30" s="421" t="s">
        <v>437</v>
      </c>
      <c r="B30" s="443">
        <v>451</v>
      </c>
      <c r="C30" s="444">
        <v>337</v>
      </c>
      <c r="D30" s="444">
        <v>460</v>
      </c>
      <c r="E30" s="444">
        <v>355</v>
      </c>
      <c r="F30" s="444">
        <v>256</v>
      </c>
      <c r="G30" s="444">
        <v>369</v>
      </c>
      <c r="H30" s="444">
        <v>261</v>
      </c>
      <c r="I30" s="444">
        <v>386</v>
      </c>
      <c r="J30" s="444">
        <v>1110</v>
      </c>
      <c r="K30" s="444">
        <v>1468</v>
      </c>
      <c r="L30" s="444">
        <v>1130</v>
      </c>
      <c r="M30" s="444">
        <v>1533</v>
      </c>
      <c r="N30" s="444">
        <v>3</v>
      </c>
      <c r="O30" s="444">
        <v>2</v>
      </c>
      <c r="P30" s="438"/>
    </row>
    <row r="31" spans="1:16">
      <c r="A31" s="421" t="s">
        <v>438</v>
      </c>
      <c r="B31" s="443">
        <v>261</v>
      </c>
      <c r="C31" s="444">
        <v>249</v>
      </c>
      <c r="D31" s="444">
        <v>246</v>
      </c>
      <c r="E31" s="444">
        <v>227</v>
      </c>
      <c r="F31" s="444">
        <v>106</v>
      </c>
      <c r="G31" s="444">
        <v>256</v>
      </c>
      <c r="H31" s="444">
        <v>103</v>
      </c>
      <c r="I31" s="444">
        <v>241</v>
      </c>
      <c r="J31" s="444">
        <v>372</v>
      </c>
      <c r="K31" s="444">
        <v>837</v>
      </c>
      <c r="L31" s="444">
        <v>362</v>
      </c>
      <c r="M31" s="444">
        <v>808</v>
      </c>
      <c r="N31" s="444">
        <v>0</v>
      </c>
      <c r="O31" s="444">
        <v>0</v>
      </c>
      <c r="P31" s="438"/>
    </row>
    <row r="32" spans="1:16">
      <c r="A32" s="421" t="s">
        <v>439</v>
      </c>
      <c r="B32" s="443">
        <v>503</v>
      </c>
      <c r="C32" s="444">
        <v>705</v>
      </c>
      <c r="D32" s="444">
        <v>508</v>
      </c>
      <c r="E32" s="444">
        <v>654</v>
      </c>
      <c r="F32" s="444">
        <v>188</v>
      </c>
      <c r="G32" s="444">
        <v>683</v>
      </c>
      <c r="H32" s="444">
        <v>184</v>
      </c>
      <c r="I32" s="444">
        <v>683</v>
      </c>
      <c r="J32" s="444">
        <v>659</v>
      </c>
      <c r="K32" s="444">
        <v>2141</v>
      </c>
      <c r="L32" s="444">
        <v>620</v>
      </c>
      <c r="M32" s="444">
        <v>2165</v>
      </c>
      <c r="N32" s="444">
        <v>1</v>
      </c>
      <c r="O32" s="444">
        <v>0</v>
      </c>
      <c r="P32" s="438"/>
    </row>
    <row r="33" spans="1:16">
      <c r="A33" s="421" t="s">
        <v>440</v>
      </c>
      <c r="B33" s="443">
        <v>2026</v>
      </c>
      <c r="C33" s="444">
        <v>1741</v>
      </c>
      <c r="D33" s="444">
        <v>2136</v>
      </c>
      <c r="E33" s="444">
        <v>1871</v>
      </c>
      <c r="F33" s="444">
        <v>1027</v>
      </c>
      <c r="G33" s="444">
        <v>1683</v>
      </c>
      <c r="H33" s="444">
        <v>1087</v>
      </c>
      <c r="I33" s="444">
        <v>1787</v>
      </c>
      <c r="J33" s="444">
        <v>3416</v>
      </c>
      <c r="K33" s="444">
        <v>5148</v>
      </c>
      <c r="L33" s="444">
        <v>3663</v>
      </c>
      <c r="M33" s="444">
        <v>5510</v>
      </c>
      <c r="N33" s="444">
        <v>1</v>
      </c>
      <c r="O33" s="444">
        <v>1</v>
      </c>
      <c r="P33" s="438"/>
    </row>
    <row r="34" spans="1:16">
      <c r="A34" s="421" t="s">
        <v>441</v>
      </c>
      <c r="B34" s="443">
        <v>1344</v>
      </c>
      <c r="C34" s="444">
        <v>1193</v>
      </c>
      <c r="D34" s="444">
        <v>1287</v>
      </c>
      <c r="E34" s="444">
        <v>1148</v>
      </c>
      <c r="F34" s="444">
        <v>686</v>
      </c>
      <c r="G34" s="444">
        <v>1166</v>
      </c>
      <c r="H34" s="444">
        <v>658</v>
      </c>
      <c r="I34" s="444">
        <v>1114</v>
      </c>
      <c r="J34" s="444">
        <v>2591</v>
      </c>
      <c r="K34" s="444">
        <v>3683</v>
      </c>
      <c r="L34" s="444">
        <v>2522</v>
      </c>
      <c r="M34" s="444">
        <v>3474</v>
      </c>
      <c r="N34" s="444">
        <v>9</v>
      </c>
      <c r="O34" s="444">
        <v>7</v>
      </c>
      <c r="P34" s="438"/>
    </row>
    <row r="35" spans="1:16">
      <c r="A35" s="421" t="s">
        <v>442</v>
      </c>
      <c r="B35" s="443">
        <v>344</v>
      </c>
      <c r="C35" s="444">
        <v>367</v>
      </c>
      <c r="D35" s="444">
        <v>333</v>
      </c>
      <c r="E35" s="444">
        <v>354</v>
      </c>
      <c r="F35" s="444">
        <v>151</v>
      </c>
      <c r="G35" s="444">
        <v>265</v>
      </c>
      <c r="H35" s="444">
        <v>151</v>
      </c>
      <c r="I35" s="444">
        <v>266</v>
      </c>
      <c r="J35" s="444">
        <v>550</v>
      </c>
      <c r="K35" s="444">
        <v>878</v>
      </c>
      <c r="L35" s="444">
        <v>535</v>
      </c>
      <c r="M35" s="444">
        <v>862</v>
      </c>
      <c r="N35" s="444">
        <v>0</v>
      </c>
      <c r="O35" s="444">
        <v>0</v>
      </c>
      <c r="P35" s="438"/>
    </row>
    <row r="36" spans="1:16">
      <c r="A36" s="421" t="s">
        <v>443</v>
      </c>
      <c r="B36" s="443">
        <v>190</v>
      </c>
      <c r="C36" s="444">
        <v>148</v>
      </c>
      <c r="D36" s="444">
        <v>175</v>
      </c>
      <c r="E36" s="444">
        <v>125</v>
      </c>
      <c r="F36" s="444">
        <v>108</v>
      </c>
      <c r="G36" s="444">
        <v>151</v>
      </c>
      <c r="H36" s="444">
        <v>97</v>
      </c>
      <c r="I36" s="444">
        <v>115</v>
      </c>
      <c r="J36" s="444">
        <v>499</v>
      </c>
      <c r="K36" s="444">
        <v>775</v>
      </c>
      <c r="L36" s="444">
        <v>428</v>
      </c>
      <c r="M36" s="444">
        <v>651</v>
      </c>
      <c r="N36" s="444">
        <v>0</v>
      </c>
      <c r="O36" s="444">
        <v>0</v>
      </c>
      <c r="P36" s="438"/>
    </row>
    <row r="37" spans="1:16">
      <c r="A37" s="421" t="s">
        <v>444</v>
      </c>
      <c r="B37" s="443">
        <v>148</v>
      </c>
      <c r="C37" s="444">
        <v>226</v>
      </c>
      <c r="D37" s="444">
        <v>150</v>
      </c>
      <c r="E37" s="444">
        <v>227</v>
      </c>
      <c r="F37" s="444">
        <v>75</v>
      </c>
      <c r="G37" s="444">
        <v>210</v>
      </c>
      <c r="H37" s="444">
        <v>79</v>
      </c>
      <c r="I37" s="444">
        <v>221</v>
      </c>
      <c r="J37" s="444">
        <v>325</v>
      </c>
      <c r="K37" s="444">
        <v>562</v>
      </c>
      <c r="L37" s="444">
        <v>330</v>
      </c>
      <c r="M37" s="444">
        <v>575</v>
      </c>
      <c r="N37" s="444">
        <v>0</v>
      </c>
      <c r="O37" s="444">
        <v>0</v>
      </c>
      <c r="P37" s="438"/>
    </row>
    <row r="38" spans="1:16">
      <c r="A38" s="421" t="s">
        <v>445</v>
      </c>
      <c r="B38" s="443">
        <v>193</v>
      </c>
      <c r="C38" s="444">
        <v>250</v>
      </c>
      <c r="D38" s="444">
        <v>196</v>
      </c>
      <c r="E38" s="444">
        <v>252</v>
      </c>
      <c r="F38" s="444">
        <v>126</v>
      </c>
      <c r="G38" s="444">
        <v>247</v>
      </c>
      <c r="H38" s="444">
        <v>131</v>
      </c>
      <c r="I38" s="444">
        <v>239</v>
      </c>
      <c r="J38" s="444">
        <v>390</v>
      </c>
      <c r="K38" s="444">
        <v>755</v>
      </c>
      <c r="L38" s="444">
        <v>393</v>
      </c>
      <c r="M38" s="444">
        <v>731</v>
      </c>
      <c r="N38" s="444">
        <v>0</v>
      </c>
      <c r="O38" s="444">
        <v>0</v>
      </c>
      <c r="P38" s="438"/>
    </row>
    <row r="39" spans="1:16">
      <c r="A39" s="421" t="s">
        <v>446</v>
      </c>
      <c r="B39" s="443">
        <v>483</v>
      </c>
      <c r="C39" s="444">
        <v>481</v>
      </c>
      <c r="D39" s="444">
        <v>500</v>
      </c>
      <c r="E39" s="444">
        <v>490</v>
      </c>
      <c r="F39" s="444">
        <v>205</v>
      </c>
      <c r="G39" s="444">
        <v>552</v>
      </c>
      <c r="H39" s="444">
        <v>212</v>
      </c>
      <c r="I39" s="444">
        <v>564</v>
      </c>
      <c r="J39" s="444">
        <v>790</v>
      </c>
      <c r="K39" s="444">
        <v>1735</v>
      </c>
      <c r="L39" s="444">
        <v>787</v>
      </c>
      <c r="M39" s="444">
        <v>1760</v>
      </c>
      <c r="N39" s="444">
        <v>0</v>
      </c>
      <c r="O39" s="444">
        <v>0</v>
      </c>
      <c r="P39" s="438"/>
    </row>
    <row r="40" spans="1:16">
      <c r="A40" s="421" t="s">
        <v>447</v>
      </c>
      <c r="B40" s="443">
        <v>717</v>
      </c>
      <c r="C40" s="444">
        <v>861</v>
      </c>
      <c r="D40" s="444">
        <v>712</v>
      </c>
      <c r="E40" s="444">
        <v>875</v>
      </c>
      <c r="F40" s="444">
        <v>441</v>
      </c>
      <c r="G40" s="444">
        <v>906</v>
      </c>
      <c r="H40" s="444">
        <v>453</v>
      </c>
      <c r="I40" s="444">
        <v>914</v>
      </c>
      <c r="J40" s="444">
        <v>1618</v>
      </c>
      <c r="K40" s="444">
        <v>3019</v>
      </c>
      <c r="L40" s="444">
        <v>1677</v>
      </c>
      <c r="M40" s="444">
        <v>3092</v>
      </c>
      <c r="N40" s="444">
        <v>96</v>
      </c>
      <c r="O40" s="444">
        <v>97</v>
      </c>
      <c r="P40" s="438"/>
    </row>
    <row r="41" spans="1:16">
      <c r="A41" s="421" t="s">
        <v>448</v>
      </c>
      <c r="B41" s="443">
        <v>350</v>
      </c>
      <c r="C41" s="444">
        <v>470</v>
      </c>
      <c r="D41" s="444">
        <v>344</v>
      </c>
      <c r="E41" s="444">
        <v>456</v>
      </c>
      <c r="F41" s="444">
        <v>299</v>
      </c>
      <c r="G41" s="444">
        <v>613</v>
      </c>
      <c r="H41" s="444">
        <v>288</v>
      </c>
      <c r="I41" s="444">
        <v>611</v>
      </c>
      <c r="J41" s="444">
        <v>1212</v>
      </c>
      <c r="K41" s="444">
        <v>2485</v>
      </c>
      <c r="L41" s="444">
        <v>1163</v>
      </c>
      <c r="M41" s="444">
        <v>2418</v>
      </c>
      <c r="N41" s="444">
        <v>2</v>
      </c>
      <c r="O41" s="444">
        <v>0</v>
      </c>
      <c r="P41" s="438"/>
    </row>
    <row r="42" spans="1:16">
      <c r="A42" s="421" t="s">
        <v>449</v>
      </c>
      <c r="B42" s="443">
        <v>243</v>
      </c>
      <c r="C42" s="444">
        <v>207</v>
      </c>
      <c r="D42" s="444">
        <v>248</v>
      </c>
      <c r="E42" s="444">
        <v>210</v>
      </c>
      <c r="F42" s="444">
        <v>133</v>
      </c>
      <c r="G42" s="444">
        <v>226</v>
      </c>
      <c r="H42" s="444">
        <v>126</v>
      </c>
      <c r="I42" s="444">
        <v>227</v>
      </c>
      <c r="J42" s="444">
        <v>847</v>
      </c>
      <c r="K42" s="444">
        <v>1245</v>
      </c>
      <c r="L42" s="444">
        <v>869</v>
      </c>
      <c r="M42" s="444">
        <v>1294</v>
      </c>
      <c r="N42" s="444">
        <v>3</v>
      </c>
      <c r="O42" s="444">
        <v>1</v>
      </c>
      <c r="P42" s="438"/>
    </row>
    <row r="43" spans="1:16">
      <c r="A43" s="421" t="s">
        <v>450</v>
      </c>
      <c r="B43" s="443">
        <v>250</v>
      </c>
      <c r="C43" s="444">
        <v>317</v>
      </c>
      <c r="D43" s="444">
        <v>254</v>
      </c>
      <c r="E43" s="444">
        <v>309</v>
      </c>
      <c r="F43" s="444">
        <v>173</v>
      </c>
      <c r="G43" s="444">
        <v>338</v>
      </c>
      <c r="H43" s="444">
        <v>174</v>
      </c>
      <c r="I43" s="444">
        <v>337</v>
      </c>
      <c r="J43" s="444">
        <v>737</v>
      </c>
      <c r="K43" s="444">
        <v>1143</v>
      </c>
      <c r="L43" s="444">
        <v>746</v>
      </c>
      <c r="M43" s="444">
        <v>1134</v>
      </c>
      <c r="N43" s="444">
        <v>0</v>
      </c>
      <c r="O43" s="444">
        <v>0</v>
      </c>
      <c r="P43" s="438"/>
    </row>
    <row r="44" spans="1:16">
      <c r="A44" s="421" t="s">
        <v>451</v>
      </c>
      <c r="B44" s="443">
        <v>404</v>
      </c>
      <c r="C44" s="444">
        <v>372</v>
      </c>
      <c r="D44" s="444">
        <v>395</v>
      </c>
      <c r="E44" s="444">
        <v>368</v>
      </c>
      <c r="F44" s="444">
        <v>222</v>
      </c>
      <c r="G44" s="444">
        <v>402</v>
      </c>
      <c r="H44" s="444">
        <v>222</v>
      </c>
      <c r="I44" s="444">
        <v>390</v>
      </c>
      <c r="J44" s="444">
        <v>854</v>
      </c>
      <c r="K44" s="444">
        <v>1500</v>
      </c>
      <c r="L44" s="444">
        <v>839</v>
      </c>
      <c r="M44" s="444">
        <v>1483</v>
      </c>
      <c r="N44" s="444">
        <v>1</v>
      </c>
      <c r="O44" s="444">
        <v>1</v>
      </c>
      <c r="P44" s="438"/>
    </row>
    <row r="45" spans="1:16">
      <c r="A45" s="421" t="s">
        <v>452</v>
      </c>
      <c r="B45" s="443">
        <v>293</v>
      </c>
      <c r="C45" s="444">
        <v>339</v>
      </c>
      <c r="D45" s="444">
        <v>296</v>
      </c>
      <c r="E45" s="444">
        <v>340</v>
      </c>
      <c r="F45" s="444">
        <v>131</v>
      </c>
      <c r="G45" s="444">
        <v>434</v>
      </c>
      <c r="H45" s="444">
        <v>128</v>
      </c>
      <c r="I45" s="444">
        <v>430</v>
      </c>
      <c r="J45" s="444">
        <v>536</v>
      </c>
      <c r="K45" s="444">
        <v>1262</v>
      </c>
      <c r="L45" s="444">
        <v>526</v>
      </c>
      <c r="M45" s="444">
        <v>1265</v>
      </c>
      <c r="N45" s="444">
        <v>1</v>
      </c>
      <c r="O45" s="444">
        <v>1</v>
      </c>
      <c r="P45" s="438"/>
    </row>
    <row r="46" spans="1:16">
      <c r="A46" s="421" t="s">
        <v>453</v>
      </c>
      <c r="B46" s="443">
        <v>1864</v>
      </c>
      <c r="C46" s="444">
        <v>1977</v>
      </c>
      <c r="D46" s="444">
        <v>1861</v>
      </c>
      <c r="E46" s="444">
        <v>2017</v>
      </c>
      <c r="F46" s="444">
        <v>980</v>
      </c>
      <c r="G46" s="444">
        <v>2133</v>
      </c>
      <c r="H46" s="444">
        <v>983</v>
      </c>
      <c r="I46" s="444">
        <v>2176</v>
      </c>
      <c r="J46" s="444">
        <v>3804</v>
      </c>
      <c r="K46" s="444">
        <v>7485</v>
      </c>
      <c r="L46" s="444">
        <v>3867</v>
      </c>
      <c r="M46" s="444">
        <v>7654</v>
      </c>
      <c r="N46" s="444">
        <v>9</v>
      </c>
      <c r="O46" s="444">
        <v>10</v>
      </c>
      <c r="P46" s="438"/>
    </row>
    <row r="47" spans="1:16">
      <c r="A47" s="421" t="s">
        <v>454</v>
      </c>
      <c r="B47" s="443">
        <v>324</v>
      </c>
      <c r="C47" s="444">
        <v>344</v>
      </c>
      <c r="D47" s="444">
        <v>404</v>
      </c>
      <c r="E47" s="444">
        <v>372</v>
      </c>
      <c r="F47" s="444">
        <v>213</v>
      </c>
      <c r="G47" s="444">
        <v>394</v>
      </c>
      <c r="H47" s="444">
        <v>255</v>
      </c>
      <c r="I47" s="444">
        <v>422</v>
      </c>
      <c r="J47" s="444">
        <v>790</v>
      </c>
      <c r="K47" s="444">
        <v>1345</v>
      </c>
      <c r="L47" s="444">
        <v>875</v>
      </c>
      <c r="M47" s="444">
        <v>1439</v>
      </c>
      <c r="N47" s="444">
        <v>2</v>
      </c>
      <c r="O47" s="444">
        <v>2</v>
      </c>
      <c r="P47" s="438"/>
    </row>
    <row r="48" spans="1:16">
      <c r="A48" s="421" t="s">
        <v>455</v>
      </c>
      <c r="B48" s="443">
        <v>550</v>
      </c>
      <c r="C48" s="444">
        <v>570</v>
      </c>
      <c r="D48" s="444">
        <v>528</v>
      </c>
      <c r="E48" s="444">
        <v>548</v>
      </c>
      <c r="F48" s="444">
        <v>307</v>
      </c>
      <c r="G48" s="444">
        <v>714</v>
      </c>
      <c r="H48" s="444">
        <v>300</v>
      </c>
      <c r="I48" s="444">
        <v>686</v>
      </c>
      <c r="J48" s="444">
        <v>1480</v>
      </c>
      <c r="K48" s="444">
        <v>2992</v>
      </c>
      <c r="L48" s="444">
        <v>1442</v>
      </c>
      <c r="M48" s="444">
        <v>2907</v>
      </c>
      <c r="N48" s="444">
        <v>3</v>
      </c>
      <c r="O48" s="444">
        <v>3</v>
      </c>
      <c r="P48" s="438"/>
    </row>
    <row r="49" spans="1:16">
      <c r="A49" s="421" t="s">
        <v>456</v>
      </c>
      <c r="B49" s="443">
        <v>708</v>
      </c>
      <c r="C49" s="444">
        <v>821</v>
      </c>
      <c r="D49" s="444">
        <v>696</v>
      </c>
      <c r="E49" s="444">
        <v>811</v>
      </c>
      <c r="F49" s="444">
        <v>374</v>
      </c>
      <c r="G49" s="444">
        <v>919</v>
      </c>
      <c r="H49" s="444">
        <v>377</v>
      </c>
      <c r="I49" s="444">
        <v>919</v>
      </c>
      <c r="J49" s="444">
        <v>1451</v>
      </c>
      <c r="K49" s="444">
        <v>3504</v>
      </c>
      <c r="L49" s="444">
        <v>1460</v>
      </c>
      <c r="M49" s="444">
        <v>3498</v>
      </c>
      <c r="N49" s="444">
        <v>9</v>
      </c>
      <c r="O49" s="444">
        <v>6</v>
      </c>
      <c r="P49" s="438"/>
    </row>
    <row r="50" spans="1:16">
      <c r="A50" s="421" t="s">
        <v>457</v>
      </c>
      <c r="B50" s="443">
        <v>322</v>
      </c>
      <c r="C50" s="444">
        <v>428</v>
      </c>
      <c r="D50" s="444">
        <v>306</v>
      </c>
      <c r="E50" s="444">
        <v>407</v>
      </c>
      <c r="F50" s="444">
        <v>254</v>
      </c>
      <c r="G50" s="444">
        <v>554</v>
      </c>
      <c r="H50" s="444">
        <v>241</v>
      </c>
      <c r="I50" s="444">
        <v>520</v>
      </c>
      <c r="J50" s="444">
        <v>1032</v>
      </c>
      <c r="K50" s="444">
        <v>2297</v>
      </c>
      <c r="L50" s="444">
        <v>995</v>
      </c>
      <c r="M50" s="444">
        <v>2231</v>
      </c>
      <c r="N50" s="444">
        <v>1</v>
      </c>
      <c r="O50" s="444">
        <v>1</v>
      </c>
      <c r="P50" s="438"/>
    </row>
    <row r="51" spans="1:16">
      <c r="A51" s="421" t="s">
        <v>458</v>
      </c>
      <c r="B51" s="443">
        <v>367</v>
      </c>
      <c r="C51" s="444">
        <v>486</v>
      </c>
      <c r="D51" s="444">
        <v>371</v>
      </c>
      <c r="E51" s="444">
        <v>499</v>
      </c>
      <c r="F51" s="444">
        <v>222</v>
      </c>
      <c r="G51" s="444">
        <v>607</v>
      </c>
      <c r="H51" s="444">
        <v>229</v>
      </c>
      <c r="I51" s="444">
        <v>627</v>
      </c>
      <c r="J51" s="444">
        <v>916</v>
      </c>
      <c r="K51" s="444">
        <v>2253</v>
      </c>
      <c r="L51" s="444">
        <v>951</v>
      </c>
      <c r="M51" s="444">
        <v>2346</v>
      </c>
      <c r="N51" s="444">
        <v>2</v>
      </c>
      <c r="O51" s="444">
        <v>3</v>
      </c>
      <c r="P51" s="438"/>
    </row>
    <row r="52" spans="1:16">
      <c r="A52" s="421" t="s">
        <v>459</v>
      </c>
      <c r="B52" s="443">
        <v>649</v>
      </c>
      <c r="C52" s="444">
        <v>780</v>
      </c>
      <c r="D52" s="444">
        <v>643</v>
      </c>
      <c r="E52" s="444">
        <v>769</v>
      </c>
      <c r="F52" s="444">
        <v>476</v>
      </c>
      <c r="G52" s="444">
        <v>1004</v>
      </c>
      <c r="H52" s="444">
        <v>470</v>
      </c>
      <c r="I52" s="444">
        <v>989</v>
      </c>
      <c r="J52" s="444">
        <v>1954</v>
      </c>
      <c r="K52" s="444">
        <v>3681</v>
      </c>
      <c r="L52" s="444">
        <v>1910</v>
      </c>
      <c r="M52" s="444">
        <v>3590</v>
      </c>
      <c r="N52" s="444">
        <v>58</v>
      </c>
      <c r="O52" s="444">
        <v>60</v>
      </c>
      <c r="P52" s="438"/>
    </row>
    <row r="53" spans="1:16">
      <c r="A53" s="421" t="s">
        <v>460</v>
      </c>
      <c r="B53" s="443">
        <v>625</v>
      </c>
      <c r="C53" s="444">
        <v>469</v>
      </c>
      <c r="D53" s="444">
        <v>625</v>
      </c>
      <c r="E53" s="444">
        <v>471</v>
      </c>
      <c r="F53" s="444">
        <v>422</v>
      </c>
      <c r="G53" s="444">
        <v>535</v>
      </c>
      <c r="H53" s="444">
        <v>421</v>
      </c>
      <c r="I53" s="444">
        <v>534</v>
      </c>
      <c r="J53" s="444">
        <v>1194</v>
      </c>
      <c r="K53" s="444">
        <v>1520</v>
      </c>
      <c r="L53" s="444">
        <v>1206</v>
      </c>
      <c r="M53" s="444">
        <v>1526</v>
      </c>
      <c r="N53" s="444">
        <v>1</v>
      </c>
      <c r="O53" s="444">
        <v>1</v>
      </c>
      <c r="P53" s="438"/>
    </row>
    <row r="54" spans="1:16">
      <c r="A54" s="421" t="s">
        <v>461</v>
      </c>
      <c r="B54" s="447">
        <v>103</v>
      </c>
      <c r="C54" s="448">
        <v>40</v>
      </c>
      <c r="D54" s="449">
        <v>0</v>
      </c>
      <c r="E54" s="449">
        <v>0</v>
      </c>
      <c r="F54" s="448">
        <v>105</v>
      </c>
      <c r="G54" s="448">
        <v>57</v>
      </c>
      <c r="H54" s="449">
        <v>0</v>
      </c>
      <c r="I54" s="449">
        <v>0</v>
      </c>
      <c r="J54" s="448">
        <v>391</v>
      </c>
      <c r="K54" s="448">
        <v>354</v>
      </c>
      <c r="L54" s="449">
        <v>0</v>
      </c>
      <c r="M54" s="449">
        <v>0</v>
      </c>
      <c r="N54" s="448">
        <v>11</v>
      </c>
      <c r="O54" s="449">
        <v>0</v>
      </c>
      <c r="P54" s="438"/>
    </row>
    <row r="55" spans="1:16">
      <c r="A55" s="421" t="s">
        <v>405</v>
      </c>
      <c r="B55" s="443">
        <v>30825</v>
      </c>
      <c r="C55" s="444">
        <v>29510</v>
      </c>
      <c r="D55" s="444">
        <v>30825</v>
      </c>
      <c r="E55" s="444">
        <v>29510</v>
      </c>
      <c r="F55" s="444">
        <v>17597</v>
      </c>
      <c r="G55" s="444">
        <v>30539</v>
      </c>
      <c r="H55" s="444">
        <v>17597</v>
      </c>
      <c r="I55" s="444">
        <v>30539</v>
      </c>
      <c r="J55" s="444">
        <v>64870</v>
      </c>
      <c r="K55" s="444">
        <v>106750</v>
      </c>
      <c r="L55" s="444">
        <v>64870</v>
      </c>
      <c r="M55" s="444">
        <v>106750</v>
      </c>
      <c r="N55" s="444">
        <v>724</v>
      </c>
      <c r="O55" s="444">
        <v>724</v>
      </c>
      <c r="P55" s="445"/>
    </row>
  </sheetData>
  <mergeCells count="13">
    <mergeCell ref="J5:K5"/>
    <mergeCell ref="L5:M5"/>
    <mergeCell ref="N5:N6"/>
    <mergeCell ref="O5:O6"/>
    <mergeCell ref="A4:A6"/>
    <mergeCell ref="B4:E4"/>
    <mergeCell ref="F4:I4"/>
    <mergeCell ref="J4:M4"/>
    <mergeCell ref="N4:O4"/>
    <mergeCell ref="B5:C5"/>
    <mergeCell ref="D5:E5"/>
    <mergeCell ref="F5:G5"/>
    <mergeCell ref="H5:I5"/>
  </mergeCells>
  <phoneticPr fontId="2"/>
  <pageMargins left="0.70866141732283472" right="0.70866141732283472" top="0.74803149606299213" bottom="0.74803149606299213" header="0.31496062992125984" footer="0.31496062992125984"/>
  <pageSetup paperSize="9" scale="46" orientation="portrait" horizontalDpi="4294967293" r:id="rId1"/>
  <headerFooter>
    <oddFooter>&amp;L（平成30年6月30日現在）</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04"/>
  <sheetViews>
    <sheetView showGridLines="0" view="pageBreakPreview" zoomScaleNormal="100" zoomScaleSheetLayoutView="100" workbookViewId="0">
      <selection sqref="A1:B1"/>
    </sheetView>
  </sheetViews>
  <sheetFormatPr defaultColWidth="8.09765625" defaultRowHeight="13.2"/>
  <cols>
    <col min="1" max="1" width="97.69921875" style="172" customWidth="1"/>
    <col min="2" max="2" width="18" style="155" customWidth="1"/>
    <col min="3" max="16384" width="8.09765625" style="156"/>
  </cols>
  <sheetData>
    <row r="1" spans="1:2" ht="24.75" customHeight="1">
      <c r="A1" s="455" t="s">
        <v>7</v>
      </c>
      <c r="B1" s="455"/>
    </row>
    <row r="2" spans="1:2" ht="24.75" customHeight="1">
      <c r="A2" s="227"/>
    </row>
    <row r="3" spans="1:2" ht="24.75" customHeight="1">
      <c r="A3" s="228"/>
    </row>
    <row r="4" spans="1:2" ht="21" customHeight="1">
      <c r="A4" s="219" t="s">
        <v>8</v>
      </c>
    </row>
    <row r="5" spans="1:2" ht="21" customHeight="1">
      <c r="A5" s="219"/>
      <c r="B5" s="220" t="s">
        <v>9</v>
      </c>
    </row>
    <row r="6" spans="1:2" ht="21" customHeight="1">
      <c r="A6" s="221"/>
      <c r="B6" s="222"/>
    </row>
    <row r="7" spans="1:2" ht="21" customHeight="1">
      <c r="A7" s="221" t="s">
        <v>10</v>
      </c>
      <c r="B7" s="256">
        <v>1.1000000000000001</v>
      </c>
    </row>
    <row r="8" spans="1:2" ht="21" customHeight="1">
      <c r="A8" s="221"/>
      <c r="B8" s="252"/>
    </row>
    <row r="9" spans="1:2" ht="21" customHeight="1">
      <c r="A9" s="223" t="s">
        <v>11</v>
      </c>
      <c r="B9" s="252"/>
    </row>
    <row r="10" spans="1:2" ht="21" customHeight="1">
      <c r="A10" s="223" t="s">
        <v>12</v>
      </c>
      <c r="B10" s="253"/>
    </row>
    <row r="11" spans="1:2" ht="21" customHeight="1">
      <c r="A11" s="221" t="s">
        <v>13</v>
      </c>
      <c r="B11" s="256" t="s">
        <v>14</v>
      </c>
    </row>
    <row r="12" spans="1:2" ht="21" customHeight="1">
      <c r="A12" s="221" t="s">
        <v>15</v>
      </c>
      <c r="B12" s="256" t="s">
        <v>16</v>
      </c>
    </row>
    <row r="13" spans="1:2" ht="21" customHeight="1">
      <c r="A13" s="223" t="s">
        <v>17</v>
      </c>
      <c r="B13" s="253"/>
    </row>
    <row r="14" spans="1:2" ht="21" customHeight="1">
      <c r="A14" s="221" t="s">
        <v>18</v>
      </c>
      <c r="B14" s="256" t="s">
        <v>19</v>
      </c>
    </row>
    <row r="15" spans="1:2" ht="21" customHeight="1">
      <c r="A15" s="221" t="s">
        <v>20</v>
      </c>
      <c r="B15" s="257" t="s">
        <v>21</v>
      </c>
    </row>
    <row r="16" spans="1:2" ht="21" customHeight="1">
      <c r="A16" s="224" t="s">
        <v>22</v>
      </c>
      <c r="B16" s="256" t="s">
        <v>23</v>
      </c>
    </row>
    <row r="17" spans="1:2" ht="21" customHeight="1">
      <c r="A17" s="223" t="s">
        <v>24</v>
      </c>
      <c r="B17" s="253"/>
    </row>
    <row r="18" spans="1:2" ht="21" customHeight="1">
      <c r="A18" s="221" t="s">
        <v>25</v>
      </c>
      <c r="B18" s="256" t="s">
        <v>26</v>
      </c>
    </row>
    <row r="19" spans="1:2" ht="21" customHeight="1">
      <c r="A19" s="221" t="s">
        <v>27</v>
      </c>
      <c r="B19" s="256" t="s">
        <v>28</v>
      </c>
    </row>
    <row r="20" spans="1:2" ht="21" customHeight="1">
      <c r="A20" s="224"/>
      <c r="B20" s="254"/>
    </row>
    <row r="21" spans="1:2" ht="21" customHeight="1">
      <c r="A21" s="224"/>
      <c r="B21" s="254"/>
    </row>
    <row r="22" spans="1:2" ht="21" customHeight="1">
      <c r="A22" s="223" t="s">
        <v>29</v>
      </c>
      <c r="B22" s="254"/>
    </row>
    <row r="23" spans="1:2" ht="21" customHeight="1">
      <c r="A23" s="225" t="s">
        <v>30</v>
      </c>
      <c r="B23" s="255"/>
    </row>
    <row r="24" spans="1:2" ht="21" customHeight="1">
      <c r="A24" s="226" t="s">
        <v>31</v>
      </c>
      <c r="B24" s="258" t="s">
        <v>32</v>
      </c>
    </row>
    <row r="25" spans="1:2" ht="21" customHeight="1">
      <c r="A25" s="226" t="s">
        <v>33</v>
      </c>
      <c r="B25" s="259" t="s">
        <v>34</v>
      </c>
    </row>
    <row r="26" spans="1:2" ht="21" customHeight="1">
      <c r="A26" s="230" t="s">
        <v>35</v>
      </c>
      <c r="B26" s="259" t="s">
        <v>36</v>
      </c>
    </row>
    <row r="27" spans="1:2" ht="21" customHeight="1">
      <c r="A27" s="230" t="s">
        <v>37</v>
      </c>
      <c r="B27" s="259" t="s">
        <v>38</v>
      </c>
    </row>
    <row r="28" spans="1:2" ht="21" customHeight="1">
      <c r="A28" s="231" t="s">
        <v>39</v>
      </c>
      <c r="B28" s="260"/>
    </row>
    <row r="29" spans="1:2" ht="21" customHeight="1">
      <c r="A29" s="230" t="s">
        <v>40</v>
      </c>
      <c r="B29" s="258" t="s">
        <v>41</v>
      </c>
    </row>
    <row r="30" spans="1:2" ht="21" customHeight="1">
      <c r="A30" s="230" t="s">
        <v>42</v>
      </c>
      <c r="B30" s="258" t="s">
        <v>43</v>
      </c>
    </row>
    <row r="31" spans="1:2" ht="21" customHeight="1">
      <c r="A31" s="230" t="s">
        <v>44</v>
      </c>
      <c r="B31" s="258" t="s">
        <v>45</v>
      </c>
    </row>
    <row r="32" spans="1:2" ht="21" customHeight="1">
      <c r="A32" s="230" t="s">
        <v>46</v>
      </c>
      <c r="B32" s="258" t="s">
        <v>47</v>
      </c>
    </row>
    <row r="33" spans="1:2" ht="21" customHeight="1">
      <c r="A33" s="230" t="s">
        <v>48</v>
      </c>
      <c r="B33" s="258" t="s">
        <v>49</v>
      </c>
    </row>
    <row r="34" spans="1:2" ht="21" customHeight="1">
      <c r="A34" s="231" t="s">
        <v>50</v>
      </c>
      <c r="B34" s="261"/>
    </row>
    <row r="35" spans="1:2" ht="21" customHeight="1">
      <c r="A35" s="230" t="s">
        <v>51</v>
      </c>
      <c r="B35" s="258" t="s">
        <v>52</v>
      </c>
    </row>
    <row r="36" spans="1:2" ht="21" customHeight="1">
      <c r="A36" s="232"/>
      <c r="B36" s="233"/>
    </row>
    <row r="37" spans="1:2" ht="21" customHeight="1">
      <c r="A37" s="232"/>
      <c r="B37" s="233"/>
    </row>
    <row r="38" spans="1:2" ht="21" customHeight="1">
      <c r="A38" s="164"/>
      <c r="B38" s="165"/>
    </row>
    <row r="39" spans="1:2" ht="21" customHeight="1">
      <c r="A39" s="164"/>
      <c r="B39" s="165"/>
    </row>
    <row r="40" spans="1:2" ht="21" customHeight="1">
      <c r="A40" s="164"/>
      <c r="B40" s="165"/>
    </row>
    <row r="41" spans="1:2" ht="21" customHeight="1">
      <c r="A41" s="164"/>
      <c r="B41" s="165"/>
    </row>
    <row r="42" spans="1:2" ht="21" customHeight="1">
      <c r="A42" s="164"/>
      <c r="B42" s="165"/>
    </row>
    <row r="43" spans="1:2" ht="21" customHeight="1">
      <c r="A43" s="164"/>
      <c r="B43" s="165"/>
    </row>
    <row r="44" spans="1:2" ht="21" customHeight="1">
      <c r="A44" s="158"/>
      <c r="B44" s="160"/>
    </row>
    <row r="45" spans="1:2" ht="21" customHeight="1">
      <c r="A45" s="164"/>
      <c r="B45" s="165"/>
    </row>
    <row r="46" spans="1:2" ht="21" customHeight="1">
      <c r="A46" s="164"/>
      <c r="B46" s="165"/>
    </row>
    <row r="47" spans="1:2" ht="21" customHeight="1">
      <c r="A47" s="164"/>
      <c r="B47" s="165"/>
    </row>
    <row r="48" spans="1:2" ht="21" customHeight="1">
      <c r="A48" s="164"/>
      <c r="B48" s="165"/>
    </row>
    <row r="49" spans="1:2" ht="21" customHeight="1">
      <c r="A49" s="164"/>
      <c r="B49" s="165"/>
    </row>
    <row r="50" spans="1:2" ht="21" customHeight="1">
      <c r="A50" s="164"/>
      <c r="B50" s="165"/>
    </row>
    <row r="51" spans="1:2" ht="21" customHeight="1">
      <c r="A51" s="158"/>
      <c r="B51" s="160"/>
    </row>
    <row r="52" spans="1:2" ht="21" customHeight="1">
      <c r="A52" s="164"/>
      <c r="B52" s="165"/>
    </row>
    <row r="53" spans="1:2" ht="21" customHeight="1">
      <c r="A53" s="164"/>
      <c r="B53" s="165"/>
    </row>
    <row r="54" spans="1:2" ht="21" customHeight="1">
      <c r="A54" s="164"/>
      <c r="B54" s="165"/>
    </row>
    <row r="55" spans="1:2" ht="21" customHeight="1">
      <c r="A55" s="164"/>
      <c r="B55" s="165"/>
    </row>
    <row r="56" spans="1:2" ht="21" customHeight="1">
      <c r="A56" s="164"/>
      <c r="B56" s="165"/>
    </row>
    <row r="57" spans="1:2" ht="21" customHeight="1">
      <c r="A57" s="164"/>
      <c r="B57" s="165"/>
    </row>
    <row r="58" spans="1:2" ht="21" customHeight="1">
      <c r="A58" s="158"/>
      <c r="B58" s="160"/>
    </row>
    <row r="59" spans="1:2" ht="21" customHeight="1">
      <c r="A59" s="164"/>
      <c r="B59" s="165"/>
    </row>
    <row r="60" spans="1:2" ht="21" customHeight="1">
      <c r="A60" s="164"/>
      <c r="B60" s="165"/>
    </row>
    <row r="61" spans="1:2" ht="21" customHeight="1">
      <c r="A61" s="164"/>
      <c r="B61" s="165"/>
    </row>
    <row r="62" spans="1:2" ht="21" customHeight="1">
      <c r="A62" s="164"/>
      <c r="B62" s="165"/>
    </row>
    <row r="63" spans="1:2" ht="21" customHeight="1">
      <c r="A63" s="164"/>
      <c r="B63" s="165"/>
    </row>
    <row r="64" spans="1:2" ht="21" customHeight="1">
      <c r="A64" s="164"/>
      <c r="B64" s="165"/>
    </row>
    <row r="65" spans="1:2" ht="21" customHeight="1">
      <c r="A65" s="158"/>
      <c r="B65" s="160"/>
    </row>
    <row r="66" spans="1:2" ht="21" customHeight="1">
      <c r="A66" s="161"/>
      <c r="B66" s="162"/>
    </row>
    <row r="67" spans="1:2" ht="21" customHeight="1">
      <c r="A67" s="158"/>
      <c r="B67" s="160"/>
    </row>
    <row r="68" spans="1:2" ht="21" customHeight="1">
      <c r="A68" s="158"/>
      <c r="B68" s="160"/>
    </row>
    <row r="69" spans="1:2" ht="21" customHeight="1">
      <c r="A69" s="158"/>
      <c r="B69" s="160"/>
    </row>
    <row r="70" spans="1:2" ht="21" customHeight="1">
      <c r="A70" s="158"/>
      <c r="B70" s="160"/>
    </row>
    <row r="71" spans="1:2" ht="21" customHeight="1">
      <c r="A71" s="158"/>
      <c r="B71" s="160"/>
    </row>
    <row r="72" spans="1:2" ht="21" customHeight="1">
      <c r="A72" s="158"/>
      <c r="B72" s="160"/>
    </row>
    <row r="73" spans="1:2" ht="21" customHeight="1">
      <c r="A73" s="164"/>
      <c r="B73" s="165"/>
    </row>
    <row r="74" spans="1:2" ht="21" customHeight="1">
      <c r="A74" s="164"/>
      <c r="B74" s="165"/>
    </row>
    <row r="75" spans="1:2" ht="21" customHeight="1">
      <c r="A75" s="164"/>
      <c r="B75" s="165"/>
    </row>
    <row r="76" spans="1:2" ht="21" customHeight="1">
      <c r="A76" s="164"/>
      <c r="B76" s="165"/>
    </row>
    <row r="77" spans="1:2" ht="21" customHeight="1">
      <c r="A77" s="164"/>
      <c r="B77" s="165"/>
    </row>
    <row r="78" spans="1:2" ht="21" customHeight="1">
      <c r="A78" s="164"/>
      <c r="B78" s="165"/>
    </row>
    <row r="79" spans="1:2" ht="21" customHeight="1">
      <c r="A79" s="158"/>
      <c r="B79" s="160"/>
    </row>
    <row r="80" spans="1:2" ht="21" customHeight="1">
      <c r="A80" s="161"/>
      <c r="B80" s="162"/>
    </row>
    <row r="81" spans="1:2" ht="21" customHeight="1">
      <c r="A81" s="158"/>
      <c r="B81" s="160"/>
    </row>
    <row r="82" spans="1:2" ht="21" customHeight="1">
      <c r="A82" s="158"/>
      <c r="B82" s="160"/>
    </row>
    <row r="83" spans="1:2" ht="21" customHeight="1">
      <c r="A83" s="158"/>
      <c r="B83" s="160"/>
    </row>
    <row r="84" spans="1:2" ht="21" customHeight="1">
      <c r="A84" s="158"/>
      <c r="B84" s="160"/>
    </row>
    <row r="85" spans="1:2" ht="21" customHeight="1">
      <c r="A85" s="164"/>
      <c r="B85" s="165"/>
    </row>
    <row r="86" spans="1:2" ht="21" customHeight="1">
      <c r="A86" s="164"/>
      <c r="B86" s="165"/>
    </row>
    <row r="87" spans="1:2" ht="21" customHeight="1">
      <c r="A87" s="164"/>
      <c r="B87" s="165"/>
    </row>
    <row r="88" spans="1:2" ht="21" customHeight="1">
      <c r="A88" s="164"/>
      <c r="B88" s="165"/>
    </row>
    <row r="89" spans="1:2" ht="21" customHeight="1">
      <c r="A89" s="164"/>
      <c r="B89" s="165"/>
    </row>
    <row r="90" spans="1:2" ht="21" customHeight="1">
      <c r="A90" s="164"/>
      <c r="B90" s="165"/>
    </row>
    <row r="91" spans="1:2" ht="21" customHeight="1">
      <c r="A91" s="158"/>
      <c r="B91" s="160"/>
    </row>
    <row r="92" spans="1:2" ht="21" customHeight="1">
      <c r="A92" s="161"/>
      <c r="B92" s="162"/>
    </row>
    <row r="93" spans="1:2" ht="21" customHeight="1">
      <c r="A93" s="158"/>
      <c r="B93" s="160"/>
    </row>
    <row r="94" spans="1:2" ht="21" customHeight="1">
      <c r="A94" s="158"/>
      <c r="B94" s="160"/>
    </row>
    <row r="95" spans="1:2" ht="21" customHeight="1">
      <c r="A95" s="158"/>
      <c r="B95" s="162"/>
    </row>
    <row r="96" spans="1:2" ht="21" customHeight="1">
      <c r="A96" s="168"/>
      <c r="B96" s="162"/>
    </row>
    <row r="97" spans="1:2" ht="21" customHeight="1">
      <c r="A97" s="161"/>
      <c r="B97" s="162"/>
    </row>
    <row r="98" spans="1:2" ht="21" customHeight="1">
      <c r="A98" s="158"/>
      <c r="B98" s="165"/>
    </row>
    <row r="99" spans="1:2" ht="21" customHeight="1">
      <c r="A99" s="158"/>
      <c r="B99" s="160"/>
    </row>
    <row r="100" spans="1:2" ht="21" customHeight="1">
      <c r="A100" s="158"/>
      <c r="B100" s="160"/>
    </row>
    <row r="101" spans="1:2" ht="21" customHeight="1">
      <c r="A101" s="158"/>
      <c r="B101" s="160"/>
    </row>
    <row r="102" spans="1:2" ht="21" customHeight="1">
      <c r="A102" s="158"/>
      <c r="B102" s="163"/>
    </row>
    <row r="103" spans="1:2" ht="21" customHeight="1">
      <c r="A103" s="158"/>
      <c r="B103" s="160"/>
    </row>
    <row r="104" spans="1:2" ht="21" customHeight="1">
      <c r="A104" s="158"/>
      <c r="B104" s="160"/>
    </row>
    <row r="105" spans="1:2" ht="21" customHeight="1">
      <c r="A105" s="158"/>
      <c r="B105" s="160"/>
    </row>
    <row r="106" spans="1:2" ht="21" customHeight="1">
      <c r="A106" s="158"/>
      <c r="B106" s="160"/>
    </row>
    <row r="107" spans="1:2" ht="21" customHeight="1">
      <c r="A107" s="161"/>
      <c r="B107" s="162"/>
    </row>
    <row r="108" spans="1:2" ht="21" customHeight="1">
      <c r="A108" s="158"/>
      <c r="B108" s="163"/>
    </row>
    <row r="109" spans="1:2" ht="21" customHeight="1">
      <c r="A109" s="158"/>
      <c r="B109" s="163"/>
    </row>
    <row r="110" spans="1:2" ht="21" customHeight="1">
      <c r="A110" s="158"/>
      <c r="B110" s="163"/>
    </row>
    <row r="111" spans="1:2" ht="21" customHeight="1">
      <c r="A111" s="158"/>
      <c r="B111" s="163"/>
    </row>
    <row r="112" spans="1:2" ht="21" customHeight="1">
      <c r="A112" s="158"/>
      <c r="B112" s="160"/>
    </row>
    <row r="113" spans="1:2" ht="21" customHeight="1">
      <c r="A113" s="158"/>
      <c r="B113" s="160"/>
    </row>
    <row r="114" spans="1:2" ht="21" customHeight="1">
      <c r="A114" s="158"/>
      <c r="B114" s="160"/>
    </row>
    <row r="115" spans="1:2" ht="21" customHeight="1">
      <c r="A115" s="158"/>
      <c r="B115" s="160"/>
    </row>
    <row r="116" spans="1:2" ht="21" customHeight="1">
      <c r="A116" s="158"/>
      <c r="B116" s="160"/>
    </row>
    <row r="117" spans="1:2" ht="21" customHeight="1">
      <c r="A117" s="158"/>
      <c r="B117" s="160"/>
    </row>
    <row r="118" spans="1:2" ht="21" customHeight="1">
      <c r="A118" s="158"/>
      <c r="B118" s="160"/>
    </row>
    <row r="119" spans="1:2" ht="21" customHeight="1">
      <c r="A119" s="158"/>
      <c r="B119" s="160"/>
    </row>
    <row r="120" spans="1:2" ht="21" customHeight="1">
      <c r="A120" s="158"/>
      <c r="B120" s="160"/>
    </row>
    <row r="121" spans="1:2" ht="21" customHeight="1">
      <c r="A121" s="158"/>
      <c r="B121" s="160"/>
    </row>
    <row r="122" spans="1:2" ht="21" customHeight="1">
      <c r="A122" s="161"/>
      <c r="B122" s="162"/>
    </row>
    <row r="123" spans="1:2" ht="21" customHeight="1">
      <c r="A123" s="158"/>
      <c r="B123" s="159"/>
    </row>
    <row r="124" spans="1:2" ht="21" customHeight="1">
      <c r="A124" s="158"/>
      <c r="B124" s="165"/>
    </row>
    <row r="125" spans="1:2" ht="21" customHeight="1">
      <c r="A125" s="164"/>
      <c r="B125" s="165"/>
    </row>
    <row r="126" spans="1:2" ht="21" customHeight="1">
      <c r="A126" s="164"/>
      <c r="B126" s="165"/>
    </row>
    <row r="127" spans="1:2" ht="21" customHeight="1">
      <c r="A127" s="164"/>
      <c r="B127" s="165"/>
    </row>
    <row r="128" spans="1:2" ht="21" customHeight="1">
      <c r="A128" s="164"/>
      <c r="B128" s="165"/>
    </row>
    <row r="129" spans="1:2" ht="21" customHeight="1">
      <c r="A129" s="158"/>
      <c r="B129" s="160"/>
    </row>
    <row r="130" spans="1:2" ht="21" customHeight="1">
      <c r="A130" s="158"/>
      <c r="B130" s="160"/>
    </row>
    <row r="131" spans="1:2" ht="21" customHeight="1">
      <c r="A131" s="158"/>
      <c r="B131" s="160"/>
    </row>
    <row r="132" spans="1:2" ht="21" customHeight="1">
      <c r="A132" s="158"/>
      <c r="B132" s="160"/>
    </row>
    <row r="133" spans="1:2" ht="21" customHeight="1">
      <c r="A133" s="158"/>
      <c r="B133" s="160"/>
    </row>
    <row r="134" spans="1:2" ht="21" customHeight="1">
      <c r="A134" s="158"/>
      <c r="B134" s="160"/>
    </row>
    <row r="135" spans="1:2" ht="21" customHeight="1">
      <c r="A135" s="158"/>
      <c r="B135" s="160"/>
    </row>
    <row r="136" spans="1:2" ht="21" customHeight="1">
      <c r="A136" s="158"/>
      <c r="B136" s="160"/>
    </row>
    <row r="137" spans="1:2" ht="21" customHeight="1">
      <c r="A137" s="158"/>
      <c r="B137" s="160"/>
    </row>
    <row r="138" spans="1:2" ht="21" customHeight="1">
      <c r="A138" s="158"/>
      <c r="B138" s="160"/>
    </row>
    <row r="139" spans="1:2" ht="21" customHeight="1">
      <c r="A139" s="161"/>
      <c r="B139" s="162"/>
    </row>
    <row r="140" spans="1:2" ht="21" customHeight="1">
      <c r="A140" s="158"/>
      <c r="B140" s="160"/>
    </row>
    <row r="141" spans="1:2" ht="21" customHeight="1">
      <c r="A141" s="158"/>
      <c r="B141" s="160"/>
    </row>
    <row r="142" spans="1:2" ht="21" customHeight="1">
      <c r="A142" s="158"/>
      <c r="B142" s="160"/>
    </row>
    <row r="143" spans="1:2" ht="21" customHeight="1">
      <c r="A143" s="164"/>
      <c r="B143" s="160"/>
    </row>
    <row r="144" spans="1:2" ht="21" customHeight="1">
      <c r="A144" s="164"/>
      <c r="B144" s="160"/>
    </row>
    <row r="145" spans="1:2" ht="21" customHeight="1">
      <c r="A145" s="164"/>
      <c r="B145" s="160"/>
    </row>
    <row r="146" spans="1:2" ht="21" customHeight="1">
      <c r="A146" s="164"/>
      <c r="B146" s="160"/>
    </row>
    <row r="147" spans="1:2" ht="21" customHeight="1">
      <c r="A147" s="161"/>
      <c r="B147" s="162"/>
    </row>
    <row r="148" spans="1:2" ht="21" customHeight="1">
      <c r="A148" s="158"/>
      <c r="B148" s="160"/>
    </row>
    <row r="149" spans="1:2" ht="21" customHeight="1">
      <c r="A149" s="158"/>
      <c r="B149" s="160"/>
    </row>
    <row r="150" spans="1:2" ht="21" customHeight="1">
      <c r="A150" s="161"/>
      <c r="B150" s="162"/>
    </row>
    <row r="151" spans="1:2" ht="21" customHeight="1">
      <c r="A151" s="158"/>
      <c r="B151" s="165"/>
    </row>
    <row r="152" spans="1:2" ht="21" customHeight="1">
      <c r="A152" s="158"/>
      <c r="B152" s="165"/>
    </row>
    <row r="153" spans="1:2" ht="21" customHeight="1">
      <c r="A153" s="158"/>
      <c r="B153" s="160"/>
    </row>
    <row r="154" spans="1:2" ht="21" customHeight="1">
      <c r="A154" s="158"/>
      <c r="B154" s="160"/>
    </row>
    <row r="155" spans="1:2" ht="21" customHeight="1">
      <c r="A155" s="164"/>
      <c r="B155" s="165"/>
    </row>
    <row r="156" spans="1:2" ht="21" customHeight="1">
      <c r="A156" s="164"/>
      <c r="B156" s="165"/>
    </row>
    <row r="157" spans="1:2" ht="21" customHeight="1">
      <c r="A157" s="164"/>
      <c r="B157" s="165"/>
    </row>
    <row r="158" spans="1:2" ht="21" customHeight="1">
      <c r="A158" s="164"/>
      <c r="B158" s="165"/>
    </row>
    <row r="159" spans="1:2" ht="21" customHeight="1">
      <c r="A159" s="164"/>
      <c r="B159" s="165"/>
    </row>
    <row r="160" spans="1:2" ht="21" customHeight="1">
      <c r="A160" s="164"/>
      <c r="B160" s="165"/>
    </row>
    <row r="161" spans="1:2" ht="21" customHeight="1">
      <c r="A161" s="164"/>
      <c r="B161" s="165"/>
    </row>
    <row r="162" spans="1:2" ht="21" customHeight="1">
      <c r="A162" s="164"/>
      <c r="B162" s="165"/>
    </row>
    <row r="163" spans="1:2" ht="21" customHeight="1">
      <c r="A163" s="164"/>
      <c r="B163" s="165"/>
    </row>
    <row r="164" spans="1:2" ht="21" customHeight="1">
      <c r="A164" s="164"/>
      <c r="B164" s="165"/>
    </row>
    <row r="165" spans="1:2" ht="21" customHeight="1">
      <c r="A165" s="158"/>
      <c r="B165" s="160"/>
    </row>
    <row r="166" spans="1:2" ht="21" customHeight="1">
      <c r="A166" s="164"/>
      <c r="B166" s="165"/>
    </row>
    <row r="167" spans="1:2" ht="21" customHeight="1">
      <c r="A167" s="164"/>
      <c r="B167" s="165"/>
    </row>
    <row r="168" spans="1:2" ht="21" customHeight="1">
      <c r="A168" s="164"/>
      <c r="B168" s="165"/>
    </row>
    <row r="169" spans="1:2" ht="21" customHeight="1">
      <c r="A169" s="164"/>
      <c r="B169" s="165"/>
    </row>
    <row r="170" spans="1:2" ht="21" customHeight="1">
      <c r="A170" s="164"/>
      <c r="B170" s="165"/>
    </row>
    <row r="171" spans="1:2" ht="21" customHeight="1">
      <c r="A171" s="158"/>
      <c r="B171" s="160"/>
    </row>
    <row r="172" spans="1:2" ht="21" customHeight="1">
      <c r="A172" s="164"/>
      <c r="B172" s="165"/>
    </row>
    <row r="173" spans="1:2" ht="21" customHeight="1">
      <c r="A173" s="164"/>
      <c r="B173" s="165"/>
    </row>
    <row r="174" spans="1:2" ht="21" customHeight="1">
      <c r="A174" s="164"/>
      <c r="B174" s="165"/>
    </row>
    <row r="175" spans="1:2" ht="21" customHeight="1">
      <c r="A175" s="164"/>
      <c r="B175" s="165"/>
    </row>
    <row r="176" spans="1:2" ht="21" customHeight="1">
      <c r="A176" s="164"/>
      <c r="B176" s="165"/>
    </row>
    <row r="177" spans="1:2" ht="21" customHeight="1">
      <c r="A177" s="161"/>
      <c r="B177" s="162"/>
    </row>
    <row r="178" spans="1:2" ht="21" customHeight="1">
      <c r="A178" s="158"/>
      <c r="B178" s="165"/>
    </row>
    <row r="179" spans="1:2" ht="21" customHeight="1">
      <c r="A179" s="158"/>
      <c r="B179" s="160"/>
    </row>
    <row r="180" spans="1:2" ht="21" customHeight="1">
      <c r="A180" s="164"/>
      <c r="B180" s="165"/>
    </row>
    <row r="181" spans="1:2" ht="21" customHeight="1">
      <c r="A181" s="164"/>
      <c r="B181" s="165"/>
    </row>
    <row r="182" spans="1:2" ht="21" customHeight="1">
      <c r="A182" s="164"/>
      <c r="B182" s="165"/>
    </row>
    <row r="183" spans="1:2" ht="21" customHeight="1">
      <c r="A183" s="164"/>
      <c r="B183" s="165"/>
    </row>
    <row r="184" spans="1:2" ht="21" customHeight="1">
      <c r="A184" s="164"/>
      <c r="B184" s="165"/>
    </row>
    <row r="185" spans="1:2" ht="21" customHeight="1">
      <c r="A185" s="158"/>
      <c r="B185" s="160"/>
    </row>
    <row r="186" spans="1:2" ht="21" customHeight="1">
      <c r="A186" s="164"/>
      <c r="B186" s="165"/>
    </row>
    <row r="187" spans="1:2" ht="21" customHeight="1">
      <c r="A187" s="164"/>
      <c r="B187" s="165"/>
    </row>
    <row r="188" spans="1:2" ht="21" customHeight="1">
      <c r="A188" s="164"/>
      <c r="B188" s="165"/>
    </row>
    <row r="189" spans="1:2" ht="21" customHeight="1">
      <c r="A189" s="164"/>
      <c r="B189" s="165"/>
    </row>
    <row r="190" spans="1:2" ht="21" customHeight="1">
      <c r="A190" s="164"/>
      <c r="B190" s="165"/>
    </row>
    <row r="191" spans="1:2" ht="21" customHeight="1">
      <c r="A191" s="161"/>
      <c r="B191" s="162"/>
    </row>
    <row r="192" spans="1:2" ht="21" customHeight="1">
      <c r="A192" s="158"/>
      <c r="B192" s="160"/>
    </row>
    <row r="193" spans="1:5" ht="21" customHeight="1">
      <c r="A193" s="158"/>
      <c r="B193" s="160"/>
    </row>
    <row r="194" spans="1:5" ht="21" customHeight="1">
      <c r="A194" s="158"/>
      <c r="B194" s="160"/>
    </row>
    <row r="195" spans="1:5" ht="21" customHeight="1">
      <c r="A195" s="158"/>
      <c r="B195" s="160"/>
    </row>
    <row r="196" spans="1:5" s="169" customFormat="1" ht="21" customHeight="1">
      <c r="A196" s="167"/>
      <c r="B196" s="166"/>
    </row>
    <row r="197" spans="1:5" s="169" customFormat="1" ht="21" customHeight="1">
      <c r="A197" s="167"/>
      <c r="B197" s="170"/>
    </row>
    <row r="198" spans="1:5" s="169" customFormat="1" ht="21" customHeight="1">
      <c r="A198" s="167"/>
      <c r="B198" s="170"/>
    </row>
    <row r="199" spans="1:5" s="169" customFormat="1" ht="21" customHeight="1">
      <c r="A199" s="167"/>
      <c r="B199" s="170"/>
    </row>
    <row r="200" spans="1:5" s="169" customFormat="1" ht="21" customHeight="1">
      <c r="A200" s="167"/>
      <c r="B200" s="170"/>
    </row>
    <row r="201" spans="1:5" s="169" customFormat="1" ht="21" customHeight="1">
      <c r="A201" s="167"/>
      <c r="B201" s="170"/>
    </row>
    <row r="202" spans="1:5" ht="21" customHeight="1">
      <c r="A202" s="158"/>
      <c r="B202" s="165"/>
    </row>
    <row r="203" spans="1:5" ht="21" customHeight="1">
      <c r="A203" s="162"/>
      <c r="B203" s="162"/>
      <c r="E203" s="171"/>
    </row>
    <row r="204" spans="1:5" ht="21" customHeight="1">
      <c r="A204" s="157"/>
    </row>
  </sheetData>
  <mergeCells count="1">
    <mergeCell ref="A1:B1"/>
  </mergeCells>
  <phoneticPr fontId="2"/>
  <hyperlinks>
    <hyperlink ref="B11" location="'Ⅱ.1.(1)'!A1" display="Ⅱ.1.(1)" xr:uid="{00000000-0004-0000-0100-000000000000}"/>
    <hyperlink ref="B12" location="'Ⅱ.1.(2)'!A1" display="Ⅱ.1.(2)" xr:uid="{00000000-0004-0000-0100-000001000000}"/>
    <hyperlink ref="B14" location="'Ⅱ.2.(2)'!A1" display="Ⅱ.2.(2)" xr:uid="{00000000-0004-0000-0100-000002000000}"/>
    <hyperlink ref="B15" location="'Ⅱ.2.(3)'!A1" display="Ⅱ.2.(3)" xr:uid="{00000000-0004-0000-0100-000003000000}"/>
    <hyperlink ref="B16" location="'Ⅱ.2.(4)'!A1" display="Ⅱ.2.(4)" xr:uid="{00000000-0004-0000-0100-000004000000}"/>
    <hyperlink ref="B18" location="'Ⅱ.7.(1)'!A1" display="Ⅱ.7.(1)" xr:uid="{00000000-0004-0000-0100-000005000000}"/>
    <hyperlink ref="B19" location="'Ⅱ.7.(2)'!A1" display="Ⅱ.7.(2)" xr:uid="{00000000-0004-0000-0100-000006000000}"/>
    <hyperlink ref="B25" location="'Ⅲ.1.(2)'!A1" display="Ⅲ.1.(2)" xr:uid="{00000000-0004-0000-0100-000007000000}"/>
    <hyperlink ref="B26" location="'Ⅲ.1.(7)'!A1" display="Ⅲ.1.(7)" xr:uid="{00000000-0004-0000-0100-000008000000}"/>
    <hyperlink ref="B27" location="'Ⅲ.1.(8)'!A1" display="Ⅲ.1.(8)" xr:uid="{00000000-0004-0000-0100-000009000000}"/>
    <hyperlink ref="B29" location="'Ⅲ.2.(1)'!A1" display="Ⅲ.2.(1)" xr:uid="{00000000-0004-0000-0100-00000A000000}"/>
    <hyperlink ref="B31" location="'Ⅲ.2.(5)'!A1" display="Ⅲ.2.(5)" xr:uid="{00000000-0004-0000-0100-00000B000000}"/>
    <hyperlink ref="B30" location="'Ⅲ.2.(4)'!A1" display="Ⅲ.2.(4)" xr:uid="{00000000-0004-0000-0100-00000C000000}"/>
    <hyperlink ref="B32" location="'Ⅲ.2.(10)'!A1" display="Ⅲ.2.(10)" xr:uid="{00000000-0004-0000-0100-00000D000000}"/>
    <hyperlink ref="B35" location="'Ⅲ.4.(1)'!A1" display="Ⅲ.4.(1)" xr:uid="{00000000-0004-0000-0100-00000E000000}"/>
    <hyperlink ref="B7" location="'1.1'!A1" display="'1.1'!A1" xr:uid="{00000000-0004-0000-0100-00000F000000}"/>
    <hyperlink ref="B24" location="'Ⅲ.1.(1)'!A1" display="Ⅲ.1.(1)" xr:uid="{00000000-0004-0000-0100-000010000000}"/>
    <hyperlink ref="B33" location="'Ⅲ.2.(11)'!A1" display="Ⅲ.2.(11)" xr:uid="{00000000-0004-0000-0100-000011000000}"/>
  </hyperlinks>
  <pageMargins left="0" right="0" top="0.59055118110236215" bottom="0" header="0.59055118110236215" footer="0"/>
  <pageSetup paperSize="9" scale="8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20B73-FFD7-49DA-BF2A-858894FC4F17}">
  <sheetPr>
    <tabColor rgb="FF0070C0"/>
    <pageSetUpPr fitToPage="1"/>
  </sheetPr>
  <dimension ref="A1:K53"/>
  <sheetViews>
    <sheetView view="pageBreakPreview" zoomScaleNormal="100" zoomScaleSheetLayoutView="100" zoomScalePageLayoutView="85" workbookViewId="0"/>
  </sheetViews>
  <sheetFormatPr defaultColWidth="8.09765625" defaultRowHeight="10.8"/>
  <cols>
    <col min="1" max="20" width="7" style="2" customWidth="1"/>
    <col min="21" max="16384" width="8.09765625" style="2"/>
  </cols>
  <sheetData>
    <row r="1" spans="1:11" ht="18" customHeight="1">
      <c r="A1" s="16" t="s">
        <v>462</v>
      </c>
    </row>
    <row r="2" spans="1:11" ht="18" customHeight="1">
      <c r="A2" s="234" t="s">
        <v>463</v>
      </c>
      <c r="B2" s="12"/>
      <c r="C2" s="12"/>
      <c r="D2" s="12"/>
      <c r="E2" s="12"/>
      <c r="F2" s="12"/>
      <c r="G2" s="12"/>
      <c r="H2" s="12"/>
    </row>
    <row r="3" spans="1:11" ht="11.25" customHeight="1"/>
    <row r="4" spans="1:11" ht="18" customHeight="1">
      <c r="A4" s="671"/>
      <c r="B4" s="673" t="s">
        <v>464</v>
      </c>
      <c r="C4" s="673"/>
      <c r="D4" s="673"/>
      <c r="E4" s="673"/>
      <c r="F4" s="673"/>
      <c r="G4" s="673"/>
      <c r="H4" s="673"/>
      <c r="I4" s="673"/>
      <c r="J4" s="673"/>
      <c r="K4" s="673"/>
    </row>
    <row r="5" spans="1:11" ht="37.5" customHeight="1">
      <c r="A5" s="672"/>
      <c r="B5" s="28" t="s">
        <v>154</v>
      </c>
      <c r="C5" s="29" t="s">
        <v>211</v>
      </c>
      <c r="D5" s="29" t="s">
        <v>212</v>
      </c>
      <c r="E5" s="30" t="s">
        <v>213</v>
      </c>
      <c r="F5" s="29" t="s">
        <v>465</v>
      </c>
      <c r="G5" s="29" t="s">
        <v>466</v>
      </c>
      <c r="H5" s="29" t="s">
        <v>467</v>
      </c>
      <c r="I5" s="30" t="s">
        <v>468</v>
      </c>
      <c r="J5" s="147" t="s">
        <v>218</v>
      </c>
      <c r="K5" s="427" t="s">
        <v>371</v>
      </c>
    </row>
    <row r="6" spans="1:11" ht="12" customHeight="1">
      <c r="A6" s="422" t="s">
        <v>288</v>
      </c>
      <c r="B6" s="368">
        <v>2070</v>
      </c>
      <c r="C6" s="368">
        <v>126</v>
      </c>
      <c r="D6" s="368">
        <v>180</v>
      </c>
      <c r="E6" s="368">
        <v>204</v>
      </c>
      <c r="F6" s="368">
        <v>311</v>
      </c>
      <c r="G6" s="368">
        <v>894</v>
      </c>
      <c r="H6" s="368">
        <v>220</v>
      </c>
      <c r="I6" s="368">
        <v>94</v>
      </c>
      <c r="J6" s="368">
        <v>41</v>
      </c>
      <c r="K6" s="368">
        <v>0</v>
      </c>
    </row>
    <row r="7" spans="1:11" ht="12">
      <c r="A7" s="423" t="s">
        <v>415</v>
      </c>
      <c r="B7" s="368">
        <v>652</v>
      </c>
      <c r="C7" s="368">
        <v>37</v>
      </c>
      <c r="D7" s="368">
        <v>84</v>
      </c>
      <c r="E7" s="368">
        <v>94</v>
      </c>
      <c r="F7" s="368">
        <v>137</v>
      </c>
      <c r="G7" s="368">
        <v>213</v>
      </c>
      <c r="H7" s="368">
        <v>52</v>
      </c>
      <c r="I7" s="368">
        <v>22</v>
      </c>
      <c r="J7" s="368">
        <v>13</v>
      </c>
      <c r="K7" s="368">
        <v>0</v>
      </c>
    </row>
    <row r="8" spans="1:11" ht="12">
      <c r="A8" s="423" t="s">
        <v>416</v>
      </c>
      <c r="B8" s="368">
        <v>190</v>
      </c>
      <c r="C8" s="368">
        <v>9</v>
      </c>
      <c r="D8" s="368">
        <v>14</v>
      </c>
      <c r="E8" s="368">
        <v>11</v>
      </c>
      <c r="F8" s="368">
        <v>26</v>
      </c>
      <c r="G8" s="368">
        <v>75</v>
      </c>
      <c r="H8" s="368">
        <v>23</v>
      </c>
      <c r="I8" s="368">
        <v>16</v>
      </c>
      <c r="J8" s="368">
        <v>16</v>
      </c>
      <c r="K8" s="368">
        <v>0</v>
      </c>
    </row>
    <row r="9" spans="1:11" ht="12">
      <c r="A9" s="423" t="s">
        <v>417</v>
      </c>
      <c r="B9" s="368">
        <v>1006</v>
      </c>
      <c r="C9" s="368">
        <v>65</v>
      </c>
      <c r="D9" s="368">
        <v>113</v>
      </c>
      <c r="E9" s="368">
        <v>95</v>
      </c>
      <c r="F9" s="368">
        <v>158</v>
      </c>
      <c r="G9" s="368">
        <v>405</v>
      </c>
      <c r="H9" s="368">
        <v>133</v>
      </c>
      <c r="I9" s="368">
        <v>28</v>
      </c>
      <c r="J9" s="368">
        <v>9</v>
      </c>
      <c r="K9" s="368">
        <v>0</v>
      </c>
    </row>
    <row r="10" spans="1:11" ht="12">
      <c r="A10" s="423" t="s">
        <v>418</v>
      </c>
      <c r="B10" s="368">
        <v>331</v>
      </c>
      <c r="C10" s="368">
        <v>25</v>
      </c>
      <c r="D10" s="368">
        <v>44</v>
      </c>
      <c r="E10" s="368">
        <v>38</v>
      </c>
      <c r="F10" s="368">
        <v>64</v>
      </c>
      <c r="G10" s="368">
        <v>127</v>
      </c>
      <c r="H10" s="368">
        <v>23</v>
      </c>
      <c r="I10" s="368">
        <v>7</v>
      </c>
      <c r="J10" s="368">
        <v>3</v>
      </c>
      <c r="K10" s="368">
        <v>0</v>
      </c>
    </row>
    <row r="11" spans="1:11" ht="12">
      <c r="A11" s="423" t="s">
        <v>419</v>
      </c>
      <c r="B11" s="368">
        <v>551</v>
      </c>
      <c r="C11" s="368">
        <v>42</v>
      </c>
      <c r="D11" s="368">
        <v>66</v>
      </c>
      <c r="E11" s="368">
        <v>66</v>
      </c>
      <c r="F11" s="368">
        <v>83</v>
      </c>
      <c r="G11" s="368">
        <v>185</v>
      </c>
      <c r="H11" s="368">
        <v>68</v>
      </c>
      <c r="I11" s="368">
        <v>24</v>
      </c>
      <c r="J11" s="368">
        <v>17</v>
      </c>
      <c r="K11" s="368">
        <v>0</v>
      </c>
    </row>
    <row r="12" spans="1:11" ht="12">
      <c r="A12" s="423" t="s">
        <v>420</v>
      </c>
      <c r="B12" s="368">
        <v>507</v>
      </c>
      <c r="C12" s="368">
        <v>27</v>
      </c>
      <c r="D12" s="368">
        <v>50</v>
      </c>
      <c r="E12" s="368">
        <v>55</v>
      </c>
      <c r="F12" s="368">
        <v>67</v>
      </c>
      <c r="G12" s="368">
        <v>199</v>
      </c>
      <c r="H12" s="368">
        <v>61</v>
      </c>
      <c r="I12" s="368">
        <v>25</v>
      </c>
      <c r="J12" s="368">
        <v>23</v>
      </c>
      <c r="K12" s="368">
        <v>0</v>
      </c>
    </row>
    <row r="13" spans="1:11" ht="12">
      <c r="A13" s="423" t="s">
        <v>421</v>
      </c>
      <c r="B13" s="368">
        <v>290</v>
      </c>
      <c r="C13" s="368">
        <v>22</v>
      </c>
      <c r="D13" s="368">
        <v>44</v>
      </c>
      <c r="E13" s="368">
        <v>36</v>
      </c>
      <c r="F13" s="368">
        <v>49</v>
      </c>
      <c r="G13" s="368">
        <v>90</v>
      </c>
      <c r="H13" s="368">
        <v>29</v>
      </c>
      <c r="I13" s="368">
        <v>10</v>
      </c>
      <c r="J13" s="368">
        <v>10</v>
      </c>
      <c r="K13" s="368">
        <v>0</v>
      </c>
    </row>
    <row r="14" spans="1:11" ht="12">
      <c r="A14" s="423" t="s">
        <v>422</v>
      </c>
      <c r="B14" s="368">
        <v>133</v>
      </c>
      <c r="C14" s="368">
        <v>4</v>
      </c>
      <c r="D14" s="368">
        <v>13</v>
      </c>
      <c r="E14" s="368">
        <v>9</v>
      </c>
      <c r="F14" s="368">
        <v>8</v>
      </c>
      <c r="G14" s="368">
        <v>46</v>
      </c>
      <c r="H14" s="368">
        <v>25</v>
      </c>
      <c r="I14" s="368">
        <v>18</v>
      </c>
      <c r="J14" s="368">
        <v>10</v>
      </c>
      <c r="K14" s="368">
        <v>0</v>
      </c>
    </row>
    <row r="15" spans="1:11" ht="12">
      <c r="A15" s="423" t="s">
        <v>423</v>
      </c>
      <c r="B15" s="368">
        <v>321</v>
      </c>
      <c r="C15" s="368">
        <v>14</v>
      </c>
      <c r="D15" s="368">
        <v>27</v>
      </c>
      <c r="E15" s="368">
        <v>36</v>
      </c>
      <c r="F15" s="368">
        <v>43</v>
      </c>
      <c r="G15" s="368">
        <v>134</v>
      </c>
      <c r="H15" s="368">
        <v>32</v>
      </c>
      <c r="I15" s="368">
        <v>23</v>
      </c>
      <c r="J15" s="368">
        <v>12</v>
      </c>
      <c r="K15" s="368">
        <v>0</v>
      </c>
    </row>
    <row r="16" spans="1:11" ht="12">
      <c r="A16" s="423" t="s">
        <v>424</v>
      </c>
      <c r="B16" s="368">
        <v>2469</v>
      </c>
      <c r="C16" s="368">
        <v>163</v>
      </c>
      <c r="D16" s="368">
        <v>278</v>
      </c>
      <c r="E16" s="368">
        <v>240</v>
      </c>
      <c r="F16" s="368">
        <v>344</v>
      </c>
      <c r="G16" s="368">
        <v>1040</v>
      </c>
      <c r="H16" s="368">
        <v>285</v>
      </c>
      <c r="I16" s="368">
        <v>97</v>
      </c>
      <c r="J16" s="368">
        <v>21</v>
      </c>
      <c r="K16" s="368">
        <v>1</v>
      </c>
    </row>
    <row r="17" spans="1:11" ht="12">
      <c r="A17" s="423" t="s">
        <v>425</v>
      </c>
      <c r="B17" s="368">
        <v>772</v>
      </c>
      <c r="C17" s="368">
        <v>58</v>
      </c>
      <c r="D17" s="368">
        <v>71</v>
      </c>
      <c r="E17" s="368">
        <v>73</v>
      </c>
      <c r="F17" s="368">
        <v>79</v>
      </c>
      <c r="G17" s="368">
        <v>273</v>
      </c>
      <c r="H17" s="368">
        <v>99</v>
      </c>
      <c r="I17" s="368">
        <v>62</v>
      </c>
      <c r="J17" s="368">
        <v>54</v>
      </c>
      <c r="K17" s="368">
        <v>3</v>
      </c>
    </row>
    <row r="18" spans="1:11" ht="12">
      <c r="A18" s="423" t="s">
        <v>426</v>
      </c>
      <c r="B18" s="368">
        <v>1542</v>
      </c>
      <c r="C18" s="368">
        <v>110</v>
      </c>
      <c r="D18" s="368">
        <v>231</v>
      </c>
      <c r="E18" s="368">
        <v>211</v>
      </c>
      <c r="F18" s="368">
        <v>209</v>
      </c>
      <c r="G18" s="368">
        <v>520</v>
      </c>
      <c r="H18" s="368">
        <v>160</v>
      </c>
      <c r="I18" s="368">
        <v>68</v>
      </c>
      <c r="J18" s="368">
        <v>32</v>
      </c>
      <c r="K18" s="368">
        <v>1</v>
      </c>
    </row>
    <row r="19" spans="1:11" ht="12">
      <c r="A19" s="423" t="s">
        <v>427</v>
      </c>
      <c r="B19" s="368">
        <v>1660</v>
      </c>
      <c r="C19" s="368">
        <v>165</v>
      </c>
      <c r="D19" s="368">
        <v>233</v>
      </c>
      <c r="E19" s="368">
        <v>222</v>
      </c>
      <c r="F19" s="368">
        <v>268</v>
      </c>
      <c r="G19" s="368">
        <v>579</v>
      </c>
      <c r="H19" s="368">
        <v>121</v>
      </c>
      <c r="I19" s="368">
        <v>53</v>
      </c>
      <c r="J19" s="368">
        <v>19</v>
      </c>
      <c r="K19" s="368">
        <v>0</v>
      </c>
    </row>
    <row r="20" spans="1:11" ht="12">
      <c r="A20" s="423" t="s">
        <v>428</v>
      </c>
      <c r="B20" s="368">
        <v>786</v>
      </c>
      <c r="C20" s="368">
        <v>45</v>
      </c>
      <c r="D20" s="368">
        <v>74</v>
      </c>
      <c r="E20" s="368">
        <v>75</v>
      </c>
      <c r="F20" s="368">
        <v>107</v>
      </c>
      <c r="G20" s="368">
        <v>313</v>
      </c>
      <c r="H20" s="368">
        <v>98</v>
      </c>
      <c r="I20" s="368">
        <v>40</v>
      </c>
      <c r="J20" s="368">
        <v>34</v>
      </c>
      <c r="K20" s="368">
        <v>0</v>
      </c>
    </row>
    <row r="21" spans="1:11" ht="12">
      <c r="A21" s="423" t="s">
        <v>429</v>
      </c>
      <c r="B21" s="368">
        <v>491</v>
      </c>
      <c r="C21" s="368">
        <v>25</v>
      </c>
      <c r="D21" s="368">
        <v>58</v>
      </c>
      <c r="E21" s="368">
        <v>58</v>
      </c>
      <c r="F21" s="368">
        <v>82</v>
      </c>
      <c r="G21" s="368">
        <v>209</v>
      </c>
      <c r="H21" s="368">
        <v>41</v>
      </c>
      <c r="I21" s="368">
        <v>14</v>
      </c>
      <c r="J21" s="368">
        <v>3</v>
      </c>
      <c r="K21" s="368">
        <v>1</v>
      </c>
    </row>
    <row r="22" spans="1:11" ht="12">
      <c r="A22" s="423" t="s">
        <v>430</v>
      </c>
      <c r="B22" s="368">
        <v>460</v>
      </c>
      <c r="C22" s="368">
        <v>28</v>
      </c>
      <c r="D22" s="368">
        <v>56</v>
      </c>
      <c r="E22" s="368">
        <v>52</v>
      </c>
      <c r="F22" s="368">
        <v>73</v>
      </c>
      <c r="G22" s="368">
        <v>187</v>
      </c>
      <c r="H22" s="368">
        <v>47</v>
      </c>
      <c r="I22" s="368">
        <v>12</v>
      </c>
      <c r="J22" s="368">
        <v>5</v>
      </c>
      <c r="K22" s="368">
        <v>0</v>
      </c>
    </row>
    <row r="23" spans="1:11" ht="12">
      <c r="A23" s="423" t="s">
        <v>431</v>
      </c>
      <c r="B23" s="368">
        <v>322</v>
      </c>
      <c r="C23" s="368">
        <v>32</v>
      </c>
      <c r="D23" s="368">
        <v>56</v>
      </c>
      <c r="E23" s="368">
        <v>41</v>
      </c>
      <c r="F23" s="368">
        <v>62</v>
      </c>
      <c r="G23" s="368">
        <v>98</v>
      </c>
      <c r="H23" s="368">
        <v>23</v>
      </c>
      <c r="I23" s="368">
        <v>7</v>
      </c>
      <c r="J23" s="368">
        <v>3</v>
      </c>
      <c r="K23" s="368">
        <v>0</v>
      </c>
    </row>
    <row r="24" spans="1:11" ht="12">
      <c r="A24" s="423" t="s">
        <v>432</v>
      </c>
      <c r="B24" s="368">
        <v>144</v>
      </c>
      <c r="C24" s="368">
        <v>23</v>
      </c>
      <c r="D24" s="368">
        <v>25</v>
      </c>
      <c r="E24" s="368">
        <v>26</v>
      </c>
      <c r="F24" s="368">
        <v>26</v>
      </c>
      <c r="G24" s="368">
        <v>29</v>
      </c>
      <c r="H24" s="368">
        <v>9</v>
      </c>
      <c r="I24" s="368">
        <v>4</v>
      </c>
      <c r="J24" s="368">
        <v>2</v>
      </c>
      <c r="K24" s="368">
        <v>0</v>
      </c>
    </row>
    <row r="25" spans="1:11" ht="12">
      <c r="A25" s="423" t="s">
        <v>433</v>
      </c>
      <c r="B25" s="368">
        <v>87</v>
      </c>
      <c r="C25" s="368">
        <v>3</v>
      </c>
      <c r="D25" s="368">
        <v>13</v>
      </c>
      <c r="E25" s="368">
        <v>16</v>
      </c>
      <c r="F25" s="368">
        <v>12</v>
      </c>
      <c r="G25" s="368">
        <v>20</v>
      </c>
      <c r="H25" s="368">
        <v>8</v>
      </c>
      <c r="I25" s="368">
        <v>7</v>
      </c>
      <c r="J25" s="368">
        <v>8</v>
      </c>
      <c r="K25" s="368">
        <v>0</v>
      </c>
    </row>
    <row r="26" spans="1:11" ht="12">
      <c r="A26" s="423" t="s">
        <v>434</v>
      </c>
      <c r="B26" s="368">
        <v>380</v>
      </c>
      <c r="C26" s="368">
        <v>29</v>
      </c>
      <c r="D26" s="368">
        <v>49</v>
      </c>
      <c r="E26" s="368">
        <v>45</v>
      </c>
      <c r="F26" s="368">
        <v>52</v>
      </c>
      <c r="G26" s="368">
        <v>122</v>
      </c>
      <c r="H26" s="368">
        <v>38</v>
      </c>
      <c r="I26" s="368">
        <v>24</v>
      </c>
      <c r="J26" s="368">
        <v>21</v>
      </c>
      <c r="K26" s="368">
        <v>0</v>
      </c>
    </row>
    <row r="27" spans="1:11" ht="12">
      <c r="A27" s="423" t="s">
        <v>435</v>
      </c>
      <c r="B27" s="368">
        <v>801</v>
      </c>
      <c r="C27" s="368">
        <v>39</v>
      </c>
      <c r="D27" s="368">
        <v>82</v>
      </c>
      <c r="E27" s="368">
        <v>91</v>
      </c>
      <c r="F27" s="368">
        <v>116</v>
      </c>
      <c r="G27" s="368">
        <v>307</v>
      </c>
      <c r="H27" s="368">
        <v>85</v>
      </c>
      <c r="I27" s="368">
        <v>49</v>
      </c>
      <c r="J27" s="368">
        <v>32</v>
      </c>
      <c r="K27" s="368">
        <v>0</v>
      </c>
    </row>
    <row r="28" spans="1:11" ht="12">
      <c r="A28" s="423" t="s">
        <v>436</v>
      </c>
      <c r="B28" s="368">
        <v>395</v>
      </c>
      <c r="C28" s="368">
        <v>56</v>
      </c>
      <c r="D28" s="368">
        <v>76</v>
      </c>
      <c r="E28" s="368">
        <v>58</v>
      </c>
      <c r="F28" s="368">
        <v>70</v>
      </c>
      <c r="G28" s="368">
        <v>112</v>
      </c>
      <c r="H28" s="368">
        <v>12</v>
      </c>
      <c r="I28" s="368">
        <v>6</v>
      </c>
      <c r="J28" s="368">
        <v>5</v>
      </c>
      <c r="K28" s="368">
        <v>0</v>
      </c>
    </row>
    <row r="29" spans="1:11" ht="12">
      <c r="A29" s="423" t="s">
        <v>437</v>
      </c>
      <c r="B29" s="368">
        <v>531</v>
      </c>
      <c r="C29" s="368">
        <v>37</v>
      </c>
      <c r="D29" s="368">
        <v>71</v>
      </c>
      <c r="E29" s="368">
        <v>62</v>
      </c>
      <c r="F29" s="368">
        <v>78</v>
      </c>
      <c r="G29" s="368">
        <v>183</v>
      </c>
      <c r="H29" s="368">
        <v>50</v>
      </c>
      <c r="I29" s="368">
        <v>26</v>
      </c>
      <c r="J29" s="368">
        <v>24</v>
      </c>
      <c r="K29" s="368">
        <v>0</v>
      </c>
    </row>
    <row r="30" spans="1:11" ht="12">
      <c r="A30" s="423" t="s">
        <v>438</v>
      </c>
      <c r="B30" s="368">
        <v>351</v>
      </c>
      <c r="C30" s="368">
        <v>19</v>
      </c>
      <c r="D30" s="368">
        <v>35</v>
      </c>
      <c r="E30" s="368">
        <v>43</v>
      </c>
      <c r="F30" s="368">
        <v>55</v>
      </c>
      <c r="G30" s="368">
        <v>138</v>
      </c>
      <c r="H30" s="368">
        <v>43</v>
      </c>
      <c r="I30" s="368">
        <v>12</v>
      </c>
      <c r="J30" s="368">
        <v>6</v>
      </c>
      <c r="K30" s="368">
        <v>0</v>
      </c>
    </row>
    <row r="31" spans="1:11" ht="12">
      <c r="A31" s="423" t="s">
        <v>439</v>
      </c>
      <c r="B31" s="368">
        <v>352</v>
      </c>
      <c r="C31" s="368">
        <v>27</v>
      </c>
      <c r="D31" s="368">
        <v>57</v>
      </c>
      <c r="E31" s="368">
        <v>54</v>
      </c>
      <c r="F31" s="368">
        <v>56</v>
      </c>
      <c r="G31" s="368">
        <v>125</v>
      </c>
      <c r="H31" s="368">
        <v>23</v>
      </c>
      <c r="I31" s="368">
        <v>8</v>
      </c>
      <c r="J31" s="368">
        <v>2</v>
      </c>
      <c r="K31" s="368">
        <v>0</v>
      </c>
    </row>
    <row r="32" spans="1:11" ht="12">
      <c r="A32" s="423" t="s">
        <v>440</v>
      </c>
      <c r="B32" s="368">
        <v>1728</v>
      </c>
      <c r="C32" s="368">
        <v>113</v>
      </c>
      <c r="D32" s="368">
        <v>221</v>
      </c>
      <c r="E32" s="368">
        <v>202</v>
      </c>
      <c r="F32" s="368">
        <v>237</v>
      </c>
      <c r="G32" s="368">
        <v>620</v>
      </c>
      <c r="H32" s="368">
        <v>212</v>
      </c>
      <c r="I32" s="368">
        <v>91</v>
      </c>
      <c r="J32" s="368">
        <v>32</v>
      </c>
      <c r="K32" s="368">
        <v>0</v>
      </c>
    </row>
    <row r="33" spans="1:11" ht="12">
      <c r="A33" s="423" t="s">
        <v>441</v>
      </c>
      <c r="B33" s="368">
        <v>906</v>
      </c>
      <c r="C33" s="368">
        <v>67</v>
      </c>
      <c r="D33" s="368">
        <v>98</v>
      </c>
      <c r="E33" s="368">
        <v>109</v>
      </c>
      <c r="F33" s="368">
        <v>160</v>
      </c>
      <c r="G33" s="368">
        <v>339</v>
      </c>
      <c r="H33" s="368">
        <v>81</v>
      </c>
      <c r="I33" s="368">
        <v>37</v>
      </c>
      <c r="J33" s="368">
        <v>15</v>
      </c>
      <c r="K33" s="368">
        <v>0</v>
      </c>
    </row>
    <row r="34" spans="1:11" ht="12">
      <c r="A34" s="423" t="s">
        <v>442</v>
      </c>
      <c r="B34" s="368">
        <v>309</v>
      </c>
      <c r="C34" s="368">
        <v>17</v>
      </c>
      <c r="D34" s="368">
        <v>46</v>
      </c>
      <c r="E34" s="368">
        <v>38</v>
      </c>
      <c r="F34" s="368">
        <v>49</v>
      </c>
      <c r="G34" s="368">
        <v>114</v>
      </c>
      <c r="H34" s="368">
        <v>30</v>
      </c>
      <c r="I34" s="368">
        <v>12</v>
      </c>
      <c r="J34" s="368">
        <v>3</v>
      </c>
      <c r="K34" s="368">
        <v>0</v>
      </c>
    </row>
    <row r="35" spans="1:11" ht="12">
      <c r="A35" s="423" t="s">
        <v>443</v>
      </c>
      <c r="B35" s="368">
        <v>0</v>
      </c>
      <c r="C35" s="368">
        <v>0</v>
      </c>
      <c r="D35" s="368">
        <v>0</v>
      </c>
      <c r="E35" s="368">
        <v>0</v>
      </c>
      <c r="F35" s="368">
        <v>0</v>
      </c>
      <c r="G35" s="368">
        <v>0</v>
      </c>
      <c r="H35" s="368">
        <v>0</v>
      </c>
      <c r="I35" s="368">
        <v>0</v>
      </c>
      <c r="J35" s="368">
        <v>0</v>
      </c>
      <c r="K35" s="368">
        <v>0</v>
      </c>
    </row>
    <row r="36" spans="1:11" ht="12">
      <c r="A36" s="423" t="s">
        <v>444</v>
      </c>
      <c r="B36" s="368">
        <v>418</v>
      </c>
      <c r="C36" s="368">
        <v>38</v>
      </c>
      <c r="D36" s="368">
        <v>67</v>
      </c>
      <c r="E36" s="368">
        <v>58</v>
      </c>
      <c r="F36" s="368">
        <v>61</v>
      </c>
      <c r="G36" s="368">
        <v>147</v>
      </c>
      <c r="H36" s="368">
        <v>33</v>
      </c>
      <c r="I36" s="368">
        <v>8</v>
      </c>
      <c r="J36" s="368">
        <v>6</v>
      </c>
      <c r="K36" s="368">
        <v>0</v>
      </c>
    </row>
    <row r="37" spans="1:11" ht="12">
      <c r="A37" s="423" t="s">
        <v>445</v>
      </c>
      <c r="B37" s="368">
        <v>223</v>
      </c>
      <c r="C37" s="368">
        <v>16</v>
      </c>
      <c r="D37" s="368">
        <v>24</v>
      </c>
      <c r="E37" s="368">
        <v>27</v>
      </c>
      <c r="F37" s="368">
        <v>38</v>
      </c>
      <c r="G37" s="368">
        <v>90</v>
      </c>
      <c r="H37" s="368">
        <v>17</v>
      </c>
      <c r="I37" s="368">
        <v>8</v>
      </c>
      <c r="J37" s="368">
        <v>3</v>
      </c>
      <c r="K37" s="368">
        <v>0</v>
      </c>
    </row>
    <row r="38" spans="1:11" ht="12">
      <c r="A38" s="423" t="s">
        <v>446</v>
      </c>
      <c r="B38" s="368">
        <v>733</v>
      </c>
      <c r="C38" s="368">
        <v>38</v>
      </c>
      <c r="D38" s="368">
        <v>93</v>
      </c>
      <c r="E38" s="368">
        <v>76</v>
      </c>
      <c r="F38" s="368">
        <v>118</v>
      </c>
      <c r="G38" s="368">
        <v>328</v>
      </c>
      <c r="H38" s="368">
        <v>54</v>
      </c>
      <c r="I38" s="368">
        <v>14</v>
      </c>
      <c r="J38" s="368">
        <v>12</v>
      </c>
      <c r="K38" s="368">
        <v>0</v>
      </c>
    </row>
    <row r="39" spans="1:11" ht="12">
      <c r="A39" s="423" t="s">
        <v>447</v>
      </c>
      <c r="B39" s="368">
        <v>1077</v>
      </c>
      <c r="C39" s="368">
        <v>69</v>
      </c>
      <c r="D39" s="368">
        <v>123</v>
      </c>
      <c r="E39" s="368">
        <v>117</v>
      </c>
      <c r="F39" s="368">
        <v>169</v>
      </c>
      <c r="G39" s="368">
        <v>436</v>
      </c>
      <c r="H39" s="368">
        <v>94</v>
      </c>
      <c r="I39" s="368">
        <v>40</v>
      </c>
      <c r="J39" s="368">
        <v>29</v>
      </c>
      <c r="K39" s="368">
        <v>0</v>
      </c>
    </row>
    <row r="40" spans="1:11" ht="12">
      <c r="A40" s="423" t="s">
        <v>448</v>
      </c>
      <c r="B40" s="368">
        <v>883</v>
      </c>
      <c r="C40" s="368">
        <v>44</v>
      </c>
      <c r="D40" s="368">
        <v>78</v>
      </c>
      <c r="E40" s="368">
        <v>75</v>
      </c>
      <c r="F40" s="368">
        <v>117</v>
      </c>
      <c r="G40" s="368">
        <v>364</v>
      </c>
      <c r="H40" s="368">
        <v>125</v>
      </c>
      <c r="I40" s="368">
        <v>56</v>
      </c>
      <c r="J40" s="368">
        <v>24</v>
      </c>
      <c r="K40" s="368">
        <v>0</v>
      </c>
    </row>
    <row r="41" spans="1:11" ht="12">
      <c r="A41" s="423" t="s">
        <v>449</v>
      </c>
      <c r="B41" s="368">
        <v>43</v>
      </c>
      <c r="C41" s="368">
        <v>2</v>
      </c>
      <c r="D41" s="368">
        <v>2</v>
      </c>
      <c r="E41" s="368">
        <v>4</v>
      </c>
      <c r="F41" s="368">
        <v>6</v>
      </c>
      <c r="G41" s="368">
        <v>19</v>
      </c>
      <c r="H41" s="368">
        <v>5</v>
      </c>
      <c r="I41" s="368">
        <v>4</v>
      </c>
      <c r="J41" s="368">
        <v>1</v>
      </c>
      <c r="K41" s="368">
        <v>0</v>
      </c>
    </row>
    <row r="42" spans="1:11" ht="12">
      <c r="A42" s="423" t="s">
        <v>450</v>
      </c>
      <c r="B42" s="368">
        <v>275</v>
      </c>
      <c r="C42" s="368">
        <v>16</v>
      </c>
      <c r="D42" s="368">
        <v>24</v>
      </c>
      <c r="E42" s="368">
        <v>33</v>
      </c>
      <c r="F42" s="368">
        <v>49</v>
      </c>
      <c r="G42" s="368">
        <v>98</v>
      </c>
      <c r="H42" s="368">
        <v>34</v>
      </c>
      <c r="I42" s="368">
        <v>13</v>
      </c>
      <c r="J42" s="368">
        <v>8</v>
      </c>
      <c r="K42" s="368">
        <v>0</v>
      </c>
    </row>
    <row r="43" spans="1:11" ht="12">
      <c r="A43" s="423" t="s">
        <v>451</v>
      </c>
      <c r="B43" s="368">
        <v>484</v>
      </c>
      <c r="C43" s="368">
        <v>29</v>
      </c>
      <c r="D43" s="368">
        <v>43</v>
      </c>
      <c r="E43" s="368">
        <v>52</v>
      </c>
      <c r="F43" s="368">
        <v>90</v>
      </c>
      <c r="G43" s="368">
        <v>185</v>
      </c>
      <c r="H43" s="368">
        <v>54</v>
      </c>
      <c r="I43" s="368">
        <v>20</v>
      </c>
      <c r="J43" s="368">
        <v>11</v>
      </c>
      <c r="K43" s="368">
        <v>0</v>
      </c>
    </row>
    <row r="44" spans="1:11" ht="12">
      <c r="A44" s="423" t="s">
        <v>452</v>
      </c>
      <c r="B44" s="368">
        <v>329</v>
      </c>
      <c r="C44" s="368">
        <v>13</v>
      </c>
      <c r="D44" s="368">
        <v>25</v>
      </c>
      <c r="E44" s="368">
        <v>42</v>
      </c>
      <c r="F44" s="368">
        <v>56</v>
      </c>
      <c r="G44" s="368">
        <v>136</v>
      </c>
      <c r="H44" s="368">
        <v>31</v>
      </c>
      <c r="I44" s="368">
        <v>18</v>
      </c>
      <c r="J44" s="368">
        <v>8</v>
      </c>
      <c r="K44" s="368">
        <v>0</v>
      </c>
    </row>
    <row r="45" spans="1:11" ht="12">
      <c r="A45" s="423" t="s">
        <v>453</v>
      </c>
      <c r="B45" s="368">
        <v>2338</v>
      </c>
      <c r="C45" s="368">
        <v>107</v>
      </c>
      <c r="D45" s="368">
        <v>229</v>
      </c>
      <c r="E45" s="368">
        <v>236</v>
      </c>
      <c r="F45" s="368">
        <v>302</v>
      </c>
      <c r="G45" s="368">
        <v>939</v>
      </c>
      <c r="H45" s="368">
        <v>317</v>
      </c>
      <c r="I45" s="368">
        <v>124</v>
      </c>
      <c r="J45" s="368">
        <v>84</v>
      </c>
      <c r="K45" s="368">
        <v>0</v>
      </c>
    </row>
    <row r="46" spans="1:11" ht="12">
      <c r="A46" s="423" t="s">
        <v>454</v>
      </c>
      <c r="B46" s="368">
        <v>461</v>
      </c>
      <c r="C46" s="368">
        <v>31</v>
      </c>
      <c r="D46" s="368">
        <v>47</v>
      </c>
      <c r="E46" s="368">
        <v>48</v>
      </c>
      <c r="F46" s="368">
        <v>64</v>
      </c>
      <c r="G46" s="368">
        <v>207</v>
      </c>
      <c r="H46" s="368">
        <v>55</v>
      </c>
      <c r="I46" s="368">
        <v>8</v>
      </c>
      <c r="J46" s="368">
        <v>1</v>
      </c>
      <c r="K46" s="368">
        <v>0</v>
      </c>
    </row>
    <row r="47" spans="1:11" ht="12">
      <c r="A47" s="423" t="s">
        <v>455</v>
      </c>
      <c r="B47" s="368">
        <v>470</v>
      </c>
      <c r="C47" s="368">
        <v>19</v>
      </c>
      <c r="D47" s="368">
        <v>48</v>
      </c>
      <c r="E47" s="368">
        <v>68</v>
      </c>
      <c r="F47" s="368">
        <v>68</v>
      </c>
      <c r="G47" s="368">
        <v>188</v>
      </c>
      <c r="H47" s="368">
        <v>48</v>
      </c>
      <c r="I47" s="368">
        <v>25</v>
      </c>
      <c r="J47" s="368">
        <v>6</v>
      </c>
      <c r="K47" s="368">
        <v>0</v>
      </c>
    </row>
    <row r="48" spans="1:11" ht="12">
      <c r="A48" s="423" t="s">
        <v>456</v>
      </c>
      <c r="B48" s="368">
        <v>991</v>
      </c>
      <c r="C48" s="368">
        <v>68</v>
      </c>
      <c r="D48" s="368">
        <v>141</v>
      </c>
      <c r="E48" s="368">
        <v>132</v>
      </c>
      <c r="F48" s="368">
        <v>134</v>
      </c>
      <c r="G48" s="368">
        <v>401</v>
      </c>
      <c r="H48" s="368">
        <v>83</v>
      </c>
      <c r="I48" s="368">
        <v>19</v>
      </c>
      <c r="J48" s="368">
        <v>13</v>
      </c>
      <c r="K48" s="368">
        <v>0</v>
      </c>
    </row>
    <row r="49" spans="1:11" ht="12">
      <c r="A49" s="423" t="s">
        <v>457</v>
      </c>
      <c r="B49" s="368">
        <v>1006</v>
      </c>
      <c r="C49" s="368">
        <v>29</v>
      </c>
      <c r="D49" s="368">
        <v>85</v>
      </c>
      <c r="E49" s="368">
        <v>79</v>
      </c>
      <c r="F49" s="368">
        <v>133</v>
      </c>
      <c r="G49" s="368">
        <v>445</v>
      </c>
      <c r="H49" s="368">
        <v>137</v>
      </c>
      <c r="I49" s="368">
        <v>65</v>
      </c>
      <c r="J49" s="368">
        <v>33</v>
      </c>
      <c r="K49" s="368">
        <v>0</v>
      </c>
    </row>
    <row r="50" spans="1:11" ht="12">
      <c r="A50" s="423" t="s">
        <v>458</v>
      </c>
      <c r="B50" s="368">
        <v>536</v>
      </c>
      <c r="C50" s="368">
        <v>25</v>
      </c>
      <c r="D50" s="368">
        <v>64</v>
      </c>
      <c r="E50" s="368">
        <v>64</v>
      </c>
      <c r="F50" s="368">
        <v>71</v>
      </c>
      <c r="G50" s="368">
        <v>249</v>
      </c>
      <c r="H50" s="368">
        <v>39</v>
      </c>
      <c r="I50" s="368">
        <v>15</v>
      </c>
      <c r="J50" s="368">
        <v>8</v>
      </c>
      <c r="K50" s="368">
        <v>1</v>
      </c>
    </row>
    <row r="51" spans="1:11" ht="12">
      <c r="A51" s="423" t="s">
        <v>459</v>
      </c>
      <c r="B51" s="368">
        <v>1327</v>
      </c>
      <c r="C51" s="368">
        <v>82</v>
      </c>
      <c r="D51" s="368">
        <v>120</v>
      </c>
      <c r="E51" s="368">
        <v>139</v>
      </c>
      <c r="F51" s="368">
        <v>185</v>
      </c>
      <c r="G51" s="368">
        <v>539</v>
      </c>
      <c r="H51" s="368">
        <v>147</v>
      </c>
      <c r="I51" s="368">
        <v>71</v>
      </c>
      <c r="J51" s="368">
        <v>44</v>
      </c>
      <c r="K51" s="368">
        <v>0</v>
      </c>
    </row>
    <row r="52" spans="1:11" ht="12">
      <c r="A52" s="423" t="s">
        <v>460</v>
      </c>
      <c r="B52" s="368">
        <v>774</v>
      </c>
      <c r="C52" s="368">
        <v>88</v>
      </c>
      <c r="D52" s="368">
        <v>122</v>
      </c>
      <c r="E52" s="368">
        <v>117</v>
      </c>
      <c r="F52" s="368">
        <v>112</v>
      </c>
      <c r="G52" s="368">
        <v>225</v>
      </c>
      <c r="H52" s="368">
        <v>82</v>
      </c>
      <c r="I52" s="368">
        <v>23</v>
      </c>
      <c r="J52" s="368">
        <v>5</v>
      </c>
      <c r="K52" s="368">
        <v>0</v>
      </c>
    </row>
    <row r="53" spans="1:11" ht="12">
      <c r="A53" s="424" t="s">
        <v>122</v>
      </c>
      <c r="B53" s="368">
        <v>32905</v>
      </c>
      <c r="C53" s="368">
        <v>2141</v>
      </c>
      <c r="D53" s="368">
        <v>3800</v>
      </c>
      <c r="E53" s="368">
        <v>3727</v>
      </c>
      <c r="F53" s="368">
        <v>4854</v>
      </c>
      <c r="G53" s="368">
        <v>12692</v>
      </c>
      <c r="H53" s="368">
        <v>3486</v>
      </c>
      <c r="I53" s="368">
        <v>1427</v>
      </c>
      <c r="J53" s="368">
        <v>771</v>
      </c>
      <c r="K53" s="368">
        <v>7</v>
      </c>
    </row>
  </sheetData>
  <mergeCells count="2">
    <mergeCell ref="A4:A5"/>
    <mergeCell ref="B4:K4"/>
  </mergeCells>
  <phoneticPr fontId="2"/>
  <pageMargins left="0.70866141732283472" right="0.70866141732283472" top="0.74803149606299213" bottom="0.74803149606299213" header="0.31496062992125984" footer="0.31496062992125984"/>
  <pageSetup paperSize="9" orientation="portrait" r:id="rId1"/>
  <headerFooter>
    <oddFooter>&amp;L（平成30年6月30日現在）</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E55"/>
  <sheetViews>
    <sheetView view="pageBreakPreview" zoomScaleNormal="100" zoomScaleSheetLayoutView="100" workbookViewId="0"/>
  </sheetViews>
  <sheetFormatPr defaultRowHeight="18"/>
  <cols>
    <col min="1" max="1" width="12.5" customWidth="1"/>
    <col min="2" max="2" width="9.19921875" bestFit="1" customWidth="1"/>
    <col min="3" max="3" width="25.3984375" customWidth="1"/>
    <col min="4" max="4" width="28.09765625" customWidth="1"/>
    <col min="5" max="5" width="22.59765625" customWidth="1"/>
    <col min="6" max="7" width="10.19921875" bestFit="1" customWidth="1"/>
  </cols>
  <sheetData>
    <row r="1" spans="1:5">
      <c r="A1" s="31" t="s">
        <v>53</v>
      </c>
      <c r="B1" s="148"/>
      <c r="C1" s="148"/>
      <c r="D1" s="148"/>
      <c r="E1" s="148"/>
    </row>
    <row r="2" spans="1:5">
      <c r="A2" s="148"/>
      <c r="B2" s="148"/>
      <c r="C2" s="148"/>
      <c r="D2" s="148"/>
      <c r="E2" s="148"/>
    </row>
    <row r="3" spans="1:5">
      <c r="A3" s="456" t="s">
        <v>54</v>
      </c>
      <c r="B3" s="456" t="s">
        <v>29</v>
      </c>
      <c r="C3" s="459" t="s">
        <v>471</v>
      </c>
      <c r="D3" s="459" t="s">
        <v>472</v>
      </c>
      <c r="E3" s="459" t="s">
        <v>55</v>
      </c>
    </row>
    <row r="4" spans="1:5" ht="40.950000000000003" customHeight="1">
      <c r="A4" s="457"/>
      <c r="B4" s="457"/>
      <c r="C4" s="460"/>
      <c r="D4" s="460"/>
      <c r="E4" s="460"/>
    </row>
    <row r="5" spans="1:5" ht="40.950000000000003" customHeight="1">
      <c r="A5" s="458"/>
      <c r="B5" s="458"/>
      <c r="C5" s="461"/>
      <c r="D5" s="461"/>
      <c r="E5" s="461"/>
    </row>
    <row r="6" spans="1:5" ht="19.5" customHeight="1">
      <c r="A6" s="272">
        <v>1</v>
      </c>
      <c r="B6" s="272" t="s">
        <v>56</v>
      </c>
      <c r="C6" s="273">
        <v>119</v>
      </c>
      <c r="D6" s="274">
        <v>150</v>
      </c>
      <c r="E6" s="275">
        <v>0.79333333333333333</v>
      </c>
    </row>
    <row r="7" spans="1:5">
      <c r="A7" s="272">
        <v>2</v>
      </c>
      <c r="B7" s="272" t="s">
        <v>57</v>
      </c>
      <c r="C7" s="273">
        <v>27</v>
      </c>
      <c r="D7" s="274">
        <v>27</v>
      </c>
      <c r="E7" s="275">
        <v>1</v>
      </c>
    </row>
    <row r="8" spans="1:5">
      <c r="A8" s="272">
        <v>3</v>
      </c>
      <c r="B8" s="272" t="s">
        <v>58</v>
      </c>
      <c r="C8" s="273">
        <v>21</v>
      </c>
      <c r="D8" s="274">
        <v>21</v>
      </c>
      <c r="E8" s="275">
        <v>1</v>
      </c>
    </row>
    <row r="9" spans="1:5">
      <c r="A9" s="272">
        <v>4</v>
      </c>
      <c r="B9" s="272" t="s">
        <v>59</v>
      </c>
      <c r="C9" s="273">
        <v>37</v>
      </c>
      <c r="D9" s="274">
        <v>37</v>
      </c>
      <c r="E9" s="275">
        <v>1</v>
      </c>
    </row>
    <row r="10" spans="1:5">
      <c r="A10" s="276">
        <v>5</v>
      </c>
      <c r="B10" s="276" t="s">
        <v>60</v>
      </c>
      <c r="C10" s="277">
        <v>25</v>
      </c>
      <c r="D10" s="278">
        <v>23</v>
      </c>
      <c r="E10" s="275">
        <v>1.0869565217391304</v>
      </c>
    </row>
    <row r="11" spans="1:5">
      <c r="A11" s="272">
        <v>6</v>
      </c>
      <c r="B11" s="272" t="s">
        <v>61</v>
      </c>
      <c r="C11" s="273">
        <v>21</v>
      </c>
      <c r="D11" s="274">
        <v>20</v>
      </c>
      <c r="E11" s="275">
        <v>1.05</v>
      </c>
    </row>
    <row r="12" spans="1:5">
      <c r="A12" s="272">
        <v>7</v>
      </c>
      <c r="B12" s="272" t="s">
        <v>62</v>
      </c>
      <c r="C12" s="273">
        <v>31</v>
      </c>
      <c r="D12" s="274">
        <v>33</v>
      </c>
      <c r="E12" s="275">
        <v>0.93939393939393945</v>
      </c>
    </row>
    <row r="13" spans="1:5">
      <c r="A13" s="272">
        <v>8</v>
      </c>
      <c r="B13" s="272" t="s">
        <v>63</v>
      </c>
      <c r="C13" s="273">
        <v>32</v>
      </c>
      <c r="D13" s="274">
        <v>33</v>
      </c>
      <c r="E13" s="275">
        <v>0.96969696969696972</v>
      </c>
    </row>
    <row r="14" spans="1:5">
      <c r="A14" s="272">
        <v>9</v>
      </c>
      <c r="B14" s="272" t="s">
        <v>64</v>
      </c>
      <c r="C14" s="273">
        <v>27</v>
      </c>
      <c r="D14" s="274">
        <v>27</v>
      </c>
      <c r="E14" s="275">
        <v>1</v>
      </c>
    </row>
    <row r="15" spans="1:5">
      <c r="A15" s="272">
        <v>10</v>
      </c>
      <c r="B15" s="272" t="s">
        <v>65</v>
      </c>
      <c r="C15" s="273">
        <v>20</v>
      </c>
      <c r="D15" s="274">
        <v>20</v>
      </c>
      <c r="E15" s="275">
        <v>1</v>
      </c>
    </row>
    <row r="16" spans="1:5">
      <c r="A16" s="272">
        <v>11</v>
      </c>
      <c r="B16" s="272" t="s">
        <v>66</v>
      </c>
      <c r="C16" s="273">
        <v>66</v>
      </c>
      <c r="D16" s="274">
        <v>66</v>
      </c>
      <c r="E16" s="275">
        <v>1</v>
      </c>
    </row>
    <row r="17" spans="1:5">
      <c r="A17" s="272">
        <v>12</v>
      </c>
      <c r="B17" s="272" t="s">
        <v>67</v>
      </c>
      <c r="C17" s="273">
        <v>52</v>
      </c>
      <c r="D17" s="274">
        <v>52</v>
      </c>
      <c r="E17" s="275">
        <v>1</v>
      </c>
    </row>
    <row r="18" spans="1:5">
      <c r="A18" s="272">
        <v>13</v>
      </c>
      <c r="B18" s="272" t="s">
        <v>68</v>
      </c>
      <c r="C18" s="273">
        <v>110</v>
      </c>
      <c r="D18" s="274">
        <v>112</v>
      </c>
      <c r="E18" s="275">
        <v>0.9821428571428571</v>
      </c>
    </row>
    <row r="19" spans="1:5">
      <c r="A19" s="272">
        <v>14</v>
      </c>
      <c r="B19" s="272" t="s">
        <v>69</v>
      </c>
      <c r="C19" s="273">
        <v>70</v>
      </c>
      <c r="D19" s="274">
        <v>70</v>
      </c>
      <c r="E19" s="275">
        <v>1</v>
      </c>
    </row>
    <row r="20" spans="1:5">
      <c r="A20" s="272">
        <v>15</v>
      </c>
      <c r="B20" s="272" t="s">
        <v>70</v>
      </c>
      <c r="C20" s="273">
        <v>30</v>
      </c>
      <c r="D20" s="274">
        <v>30</v>
      </c>
      <c r="E20" s="275">
        <v>1</v>
      </c>
    </row>
    <row r="21" spans="1:5">
      <c r="A21" s="272">
        <v>16</v>
      </c>
      <c r="B21" s="272" t="s">
        <v>71</v>
      </c>
      <c r="C21" s="273">
        <v>30</v>
      </c>
      <c r="D21" s="274">
        <v>30</v>
      </c>
      <c r="E21" s="275">
        <v>1</v>
      </c>
    </row>
    <row r="22" spans="1:5">
      <c r="A22" s="272">
        <v>17</v>
      </c>
      <c r="B22" s="272" t="s">
        <v>72</v>
      </c>
      <c r="C22" s="273">
        <v>21</v>
      </c>
      <c r="D22" s="274">
        <v>21</v>
      </c>
      <c r="E22" s="275">
        <v>1</v>
      </c>
    </row>
    <row r="23" spans="1:5">
      <c r="A23" s="272">
        <v>18</v>
      </c>
      <c r="B23" s="272" t="s">
        <v>73</v>
      </c>
      <c r="C23" s="273">
        <v>15</v>
      </c>
      <c r="D23" s="274">
        <v>15</v>
      </c>
      <c r="E23" s="275">
        <v>1</v>
      </c>
    </row>
    <row r="24" spans="1:5">
      <c r="A24" s="272">
        <v>19</v>
      </c>
      <c r="B24" s="272" t="s">
        <v>74</v>
      </c>
      <c r="C24" s="273">
        <v>11</v>
      </c>
      <c r="D24" s="274">
        <v>11</v>
      </c>
      <c r="E24" s="275">
        <v>1</v>
      </c>
    </row>
    <row r="25" spans="1:5">
      <c r="A25" s="272">
        <v>20</v>
      </c>
      <c r="B25" s="272" t="s">
        <v>75</v>
      </c>
      <c r="C25" s="273">
        <v>19</v>
      </c>
      <c r="D25" s="274">
        <v>30</v>
      </c>
      <c r="E25" s="275">
        <v>0.6333333333333333</v>
      </c>
    </row>
    <row r="26" spans="1:5">
      <c r="A26" s="272">
        <v>21</v>
      </c>
      <c r="B26" s="272" t="s">
        <v>76</v>
      </c>
      <c r="C26" s="273">
        <v>18</v>
      </c>
      <c r="D26" s="274">
        <v>19</v>
      </c>
      <c r="E26" s="275">
        <v>0.94736842105263153</v>
      </c>
    </row>
    <row r="27" spans="1:5">
      <c r="A27" s="272">
        <v>22</v>
      </c>
      <c r="B27" s="272" t="s">
        <v>77</v>
      </c>
      <c r="C27" s="273">
        <v>38</v>
      </c>
      <c r="D27" s="274">
        <v>38</v>
      </c>
      <c r="E27" s="275">
        <v>1</v>
      </c>
    </row>
    <row r="28" spans="1:5">
      <c r="A28" s="272">
        <v>23</v>
      </c>
      <c r="B28" s="272" t="s">
        <v>78</v>
      </c>
      <c r="C28" s="273">
        <v>53</v>
      </c>
      <c r="D28" s="274">
        <v>53</v>
      </c>
      <c r="E28" s="275">
        <v>1</v>
      </c>
    </row>
    <row r="29" spans="1:5">
      <c r="A29" s="272">
        <v>24</v>
      </c>
      <c r="B29" s="272" t="s">
        <v>79</v>
      </c>
      <c r="C29" s="273">
        <v>18</v>
      </c>
      <c r="D29" s="274">
        <v>18</v>
      </c>
      <c r="E29" s="275">
        <v>1</v>
      </c>
    </row>
    <row r="30" spans="1:5">
      <c r="A30" s="272">
        <v>25</v>
      </c>
      <c r="B30" s="272" t="s">
        <v>80</v>
      </c>
      <c r="C30" s="273">
        <v>13</v>
      </c>
      <c r="D30" s="274">
        <v>12</v>
      </c>
      <c r="E30" s="275">
        <v>1.0833333333333333</v>
      </c>
    </row>
    <row r="31" spans="1:5">
      <c r="A31" s="272">
        <v>26</v>
      </c>
      <c r="B31" s="272" t="s">
        <v>81</v>
      </c>
      <c r="C31" s="273">
        <v>20</v>
      </c>
      <c r="D31" s="274">
        <v>22</v>
      </c>
      <c r="E31" s="275">
        <v>0.90909090909090906</v>
      </c>
    </row>
    <row r="32" spans="1:5">
      <c r="A32" s="272">
        <v>27</v>
      </c>
      <c r="B32" s="272" t="s">
        <v>82</v>
      </c>
      <c r="C32" s="273">
        <v>61</v>
      </c>
      <c r="D32" s="274">
        <v>61</v>
      </c>
      <c r="E32" s="275">
        <v>1</v>
      </c>
    </row>
    <row r="33" spans="1:5">
      <c r="A33" s="272">
        <v>28</v>
      </c>
      <c r="B33" s="272" t="s">
        <v>83</v>
      </c>
      <c r="C33" s="273">
        <v>44</v>
      </c>
      <c r="D33" s="274">
        <v>44</v>
      </c>
      <c r="E33" s="275">
        <v>1</v>
      </c>
    </row>
    <row r="34" spans="1:5">
      <c r="A34" s="272">
        <v>29</v>
      </c>
      <c r="B34" s="272" t="s">
        <v>84</v>
      </c>
      <c r="C34" s="273">
        <v>11</v>
      </c>
      <c r="D34" s="274">
        <v>11</v>
      </c>
      <c r="E34" s="275">
        <v>1</v>
      </c>
    </row>
    <row r="35" spans="1:5">
      <c r="A35" s="272">
        <v>30</v>
      </c>
      <c r="B35" s="272" t="s">
        <v>85</v>
      </c>
      <c r="C35" s="273">
        <v>12</v>
      </c>
      <c r="D35" s="274">
        <v>12</v>
      </c>
      <c r="E35" s="275">
        <v>1</v>
      </c>
    </row>
    <row r="36" spans="1:5">
      <c r="A36" s="272">
        <v>31</v>
      </c>
      <c r="B36" s="272" t="s">
        <v>86</v>
      </c>
      <c r="C36" s="273">
        <v>12</v>
      </c>
      <c r="D36" s="274">
        <v>12</v>
      </c>
      <c r="E36" s="275">
        <v>1</v>
      </c>
    </row>
    <row r="37" spans="1:5">
      <c r="A37" s="272">
        <v>32</v>
      </c>
      <c r="B37" s="272" t="s">
        <v>87</v>
      </c>
      <c r="C37" s="273">
        <v>15</v>
      </c>
      <c r="D37" s="274">
        <v>15</v>
      </c>
      <c r="E37" s="275">
        <v>1</v>
      </c>
    </row>
    <row r="38" spans="1:5">
      <c r="A38" s="272">
        <v>33</v>
      </c>
      <c r="B38" s="272" t="s">
        <v>88</v>
      </c>
      <c r="C38" s="273">
        <v>24</v>
      </c>
      <c r="D38" s="274">
        <v>24</v>
      </c>
      <c r="E38" s="275">
        <v>1</v>
      </c>
    </row>
    <row r="39" spans="1:5">
      <c r="A39" s="272">
        <v>34</v>
      </c>
      <c r="B39" s="272" t="s">
        <v>89</v>
      </c>
      <c r="C39" s="273">
        <v>42</v>
      </c>
      <c r="D39" s="274">
        <v>42</v>
      </c>
      <c r="E39" s="275">
        <v>1</v>
      </c>
    </row>
    <row r="40" spans="1:5">
      <c r="A40" s="272">
        <v>35</v>
      </c>
      <c r="B40" s="272" t="s">
        <v>90</v>
      </c>
      <c r="C40" s="273">
        <v>31</v>
      </c>
      <c r="D40" s="274">
        <v>31</v>
      </c>
      <c r="E40" s="275">
        <v>1</v>
      </c>
    </row>
    <row r="41" spans="1:5">
      <c r="A41" s="272">
        <v>36</v>
      </c>
      <c r="B41" s="272" t="s">
        <v>91</v>
      </c>
      <c r="C41" s="273">
        <v>17</v>
      </c>
      <c r="D41" s="274">
        <v>18</v>
      </c>
      <c r="E41" s="275">
        <v>0.94444444444444442</v>
      </c>
    </row>
    <row r="42" spans="1:5">
      <c r="A42" s="272">
        <v>37</v>
      </c>
      <c r="B42" s="272" t="s">
        <v>92</v>
      </c>
      <c r="C42" s="273">
        <v>19</v>
      </c>
      <c r="D42" s="274">
        <v>19</v>
      </c>
      <c r="E42" s="275">
        <v>1</v>
      </c>
    </row>
    <row r="43" spans="1:5">
      <c r="A43" s="272">
        <v>38</v>
      </c>
      <c r="B43" s="272" t="s">
        <v>93</v>
      </c>
      <c r="C43" s="273">
        <v>23</v>
      </c>
      <c r="D43" s="274">
        <v>23</v>
      </c>
      <c r="E43" s="275">
        <v>1</v>
      </c>
    </row>
    <row r="44" spans="1:5">
      <c r="A44" s="272">
        <v>39</v>
      </c>
      <c r="B44" s="272" t="s">
        <v>94</v>
      </c>
      <c r="C44" s="273">
        <v>24</v>
      </c>
      <c r="D44" s="274">
        <v>24</v>
      </c>
      <c r="E44" s="275">
        <v>1</v>
      </c>
    </row>
    <row r="45" spans="1:5">
      <c r="A45" s="272">
        <v>40</v>
      </c>
      <c r="B45" s="272" t="s">
        <v>95</v>
      </c>
      <c r="C45" s="273">
        <v>103</v>
      </c>
      <c r="D45" s="274">
        <v>102</v>
      </c>
      <c r="E45" s="275">
        <v>1.0098039215686274</v>
      </c>
    </row>
    <row r="46" spans="1:5">
      <c r="A46" s="272">
        <v>41</v>
      </c>
      <c r="B46" s="272" t="s">
        <v>96</v>
      </c>
      <c r="C46" s="273">
        <v>19</v>
      </c>
      <c r="D46" s="274">
        <v>19</v>
      </c>
      <c r="E46" s="275">
        <v>1</v>
      </c>
    </row>
    <row r="47" spans="1:5">
      <c r="A47" s="272">
        <v>42</v>
      </c>
      <c r="B47" s="272" t="s">
        <v>97</v>
      </c>
      <c r="C47" s="273">
        <v>37</v>
      </c>
      <c r="D47" s="274">
        <v>37</v>
      </c>
      <c r="E47" s="275">
        <v>1</v>
      </c>
    </row>
    <row r="48" spans="1:5">
      <c r="A48" s="272">
        <v>43</v>
      </c>
      <c r="B48" s="272" t="s">
        <v>98</v>
      </c>
      <c r="C48" s="273">
        <v>46</v>
      </c>
      <c r="D48" s="274">
        <v>46</v>
      </c>
      <c r="E48" s="275">
        <v>1</v>
      </c>
    </row>
    <row r="49" spans="1:5">
      <c r="A49" s="272">
        <v>44</v>
      </c>
      <c r="B49" s="272" t="s">
        <v>99</v>
      </c>
      <c r="C49" s="273">
        <v>28</v>
      </c>
      <c r="D49" s="274">
        <v>28</v>
      </c>
      <c r="E49" s="275">
        <v>1</v>
      </c>
    </row>
    <row r="50" spans="1:5">
      <c r="A50" s="272">
        <v>45</v>
      </c>
      <c r="B50" s="272" t="s">
        <v>100</v>
      </c>
      <c r="C50" s="273">
        <v>24</v>
      </c>
      <c r="D50" s="274">
        <v>26</v>
      </c>
      <c r="E50" s="275">
        <v>0.92307692307692313</v>
      </c>
    </row>
    <row r="51" spans="1:5">
      <c r="A51" s="272">
        <v>46</v>
      </c>
      <c r="B51" s="272" t="s">
        <v>101</v>
      </c>
      <c r="C51" s="273">
        <v>51</v>
      </c>
      <c r="D51" s="274">
        <v>51</v>
      </c>
      <c r="E51" s="275">
        <v>1</v>
      </c>
    </row>
    <row r="52" spans="1:5">
      <c r="A52" s="272">
        <v>47</v>
      </c>
      <c r="B52" s="272" t="s">
        <v>102</v>
      </c>
      <c r="C52" s="273">
        <v>25</v>
      </c>
      <c r="D52" s="274">
        <v>25</v>
      </c>
      <c r="E52" s="275">
        <v>1</v>
      </c>
    </row>
    <row r="53" spans="1:5">
      <c r="A53" s="279"/>
      <c r="B53" s="276" t="s">
        <v>11</v>
      </c>
      <c r="C53" s="274">
        <v>1612</v>
      </c>
      <c r="D53" s="274">
        <v>1660</v>
      </c>
      <c r="E53" s="275">
        <v>0.97108433734939759</v>
      </c>
    </row>
    <row r="54" spans="1:5">
      <c r="A54" s="271" t="s">
        <v>103</v>
      </c>
      <c r="B54" s="148"/>
      <c r="C54" s="173"/>
      <c r="D54" s="148"/>
      <c r="E54" s="148"/>
    </row>
    <row r="55" spans="1:5">
      <c r="A55" s="174" t="s">
        <v>104</v>
      </c>
      <c r="B55" s="148"/>
      <c r="C55" s="173"/>
      <c r="D55" s="148"/>
      <c r="E55" s="148"/>
    </row>
  </sheetData>
  <mergeCells count="5">
    <mergeCell ref="A3:A5"/>
    <mergeCell ref="B3:B5"/>
    <mergeCell ref="C3:C5"/>
    <mergeCell ref="D3:D5"/>
    <mergeCell ref="E3:E5"/>
  </mergeCells>
  <phoneticPr fontId="2"/>
  <conditionalFormatting sqref="A6:B52 B53 A55">
    <cfRule type="expression" dxfId="0" priority="1">
      <formula>#REF!&lt;0.5</formula>
    </cfRule>
  </conditionalFormatting>
  <pageMargins left="0.70866141732283472" right="0.70866141732283472" top="0.74803149606299213" bottom="0.74803149606299213" header="0.31496062992125984" footer="0.31496062992125984"/>
  <pageSetup paperSize="9" scale="69" orientation="portrait" r:id="rId1"/>
  <headerFooter>
    <oddFooter>&amp;L（平成30年6月30日現在）</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AT21"/>
  <sheetViews>
    <sheetView view="pageBreakPreview" zoomScaleNormal="100" zoomScaleSheetLayoutView="100" zoomScalePageLayoutView="85" workbookViewId="0"/>
  </sheetViews>
  <sheetFormatPr defaultColWidth="8" defaultRowHeight="10.8"/>
  <cols>
    <col min="1" max="1" width="17.3984375" style="32" customWidth="1"/>
    <col min="2" max="2" width="6.59765625" style="32" bestFit="1" customWidth="1"/>
    <col min="3" max="3" width="10" style="32" bestFit="1" customWidth="1"/>
    <col min="4" max="7" width="9" style="32" customWidth="1"/>
    <col min="8" max="8" width="12.8984375" style="32" bestFit="1" customWidth="1"/>
    <col min="9" max="20" width="9" style="32" customWidth="1"/>
    <col min="21" max="21" width="9.5" style="32" customWidth="1"/>
    <col min="22" max="22" width="9" style="32" customWidth="1"/>
    <col min="23" max="24" width="8" style="32" customWidth="1"/>
    <col min="25" max="16384" width="8" style="32"/>
  </cols>
  <sheetData>
    <row r="1" spans="1:46" ht="17.25" customHeight="1">
      <c r="A1" s="31" t="s">
        <v>12</v>
      </c>
      <c r="B1" s="31"/>
      <c r="C1" s="31"/>
    </row>
    <row r="2" spans="1:46" ht="17.25" customHeight="1">
      <c r="A2" s="33" t="s">
        <v>105</v>
      </c>
      <c r="B2" s="33"/>
      <c r="C2" s="33"/>
      <c r="D2" s="34"/>
      <c r="E2" s="34"/>
      <c r="F2" s="34"/>
      <c r="G2" s="34"/>
      <c r="H2" s="34"/>
      <c r="I2" s="34"/>
      <c r="J2" s="34"/>
      <c r="K2" s="34"/>
      <c r="L2" s="34"/>
    </row>
    <row r="3" spans="1:46" ht="11.25" customHeight="1">
      <c r="A3" s="280"/>
      <c r="B3" s="35"/>
      <c r="C3" s="35"/>
      <c r="D3" s="34"/>
      <c r="E3" s="34"/>
      <c r="F3" s="34"/>
      <c r="G3" s="34"/>
      <c r="H3" s="34"/>
      <c r="I3" s="34"/>
      <c r="J3" s="34"/>
      <c r="K3" s="34"/>
      <c r="L3" s="34"/>
      <c r="M3" s="34"/>
      <c r="N3" s="34"/>
    </row>
    <row r="4" spans="1:46" s="11" customFormat="1" ht="34.5" customHeight="1">
      <c r="A4" s="468" t="s">
        <v>106</v>
      </c>
      <c r="B4" s="250" t="s">
        <v>107</v>
      </c>
      <c r="C4" s="281" t="s">
        <v>108</v>
      </c>
      <c r="D4" s="463" t="s">
        <v>109</v>
      </c>
      <c r="E4" s="470"/>
      <c r="F4" s="470"/>
      <c r="G4" s="470"/>
      <c r="H4" s="281" t="s">
        <v>110</v>
      </c>
      <c r="I4" s="282" t="s">
        <v>111</v>
      </c>
      <c r="J4" s="463" t="s">
        <v>112</v>
      </c>
      <c r="K4" s="470"/>
      <c r="L4" s="470"/>
      <c r="M4" s="470"/>
      <c r="N4" s="470"/>
      <c r="O4" s="470"/>
      <c r="P4" s="474"/>
      <c r="Z4" s="36"/>
      <c r="AA4" s="36"/>
      <c r="AB4" s="36"/>
      <c r="AC4" s="36"/>
      <c r="AD4" s="36"/>
      <c r="AE4" s="36"/>
      <c r="AF4" s="36"/>
      <c r="AG4" s="36"/>
      <c r="AH4" s="36"/>
      <c r="AI4" s="36"/>
      <c r="AJ4" s="36"/>
      <c r="AK4" s="36"/>
      <c r="AL4" s="36"/>
      <c r="AM4" s="36"/>
      <c r="AN4" s="36"/>
      <c r="AO4" s="36"/>
      <c r="AP4" s="36"/>
      <c r="AQ4" s="36"/>
      <c r="AR4" s="36"/>
      <c r="AS4" s="36"/>
      <c r="AT4" s="36"/>
    </row>
    <row r="5" spans="1:46" s="11" customFormat="1" ht="12" customHeight="1">
      <c r="A5" s="469"/>
      <c r="B5" s="468" t="s">
        <v>113</v>
      </c>
      <c r="C5" s="471" t="s">
        <v>113</v>
      </c>
      <c r="D5" s="466" t="s">
        <v>114</v>
      </c>
      <c r="E5" s="469" t="s">
        <v>115</v>
      </c>
      <c r="F5" s="469" t="s">
        <v>116</v>
      </c>
      <c r="G5" s="471" t="s">
        <v>117</v>
      </c>
      <c r="H5" s="473" t="s">
        <v>114</v>
      </c>
      <c r="I5" s="465" t="s">
        <v>114</v>
      </c>
      <c r="J5" s="466" t="s">
        <v>114</v>
      </c>
      <c r="K5" s="462" t="s">
        <v>115</v>
      </c>
      <c r="L5" s="283"/>
      <c r="M5" s="462" t="s">
        <v>116</v>
      </c>
      <c r="N5" s="283"/>
      <c r="O5" s="464" t="s">
        <v>117</v>
      </c>
      <c r="P5" s="283"/>
      <c r="Z5" s="36"/>
      <c r="AA5" s="36"/>
      <c r="AB5" s="36"/>
      <c r="AC5" s="36"/>
      <c r="AD5" s="36"/>
      <c r="AE5" s="36"/>
      <c r="AF5" s="36"/>
      <c r="AG5" s="36"/>
      <c r="AH5" s="36"/>
      <c r="AI5" s="36"/>
      <c r="AJ5" s="36"/>
      <c r="AK5" s="36"/>
      <c r="AL5" s="36"/>
      <c r="AM5" s="36"/>
      <c r="AN5" s="36"/>
      <c r="AO5" s="36"/>
      <c r="AP5" s="36"/>
      <c r="AQ5" s="36"/>
      <c r="AR5" s="36"/>
      <c r="AS5" s="36"/>
      <c r="AT5" s="36"/>
    </row>
    <row r="6" spans="1:46" s="11" customFormat="1" ht="18.75" customHeight="1">
      <c r="A6" s="469"/>
      <c r="B6" s="467"/>
      <c r="C6" s="462"/>
      <c r="D6" s="466"/>
      <c r="E6" s="460"/>
      <c r="F6" s="460"/>
      <c r="G6" s="472"/>
      <c r="H6" s="473"/>
      <c r="I6" s="465"/>
      <c r="J6" s="467"/>
      <c r="K6" s="463"/>
      <c r="L6" s="281" t="s">
        <v>118</v>
      </c>
      <c r="M6" s="463"/>
      <c r="N6" s="281" t="s">
        <v>118</v>
      </c>
      <c r="O6" s="462"/>
      <c r="P6" s="281" t="s">
        <v>118</v>
      </c>
      <c r="Z6" s="36"/>
      <c r="AA6" s="36"/>
      <c r="AB6" s="36"/>
      <c r="AC6" s="36"/>
      <c r="AD6" s="36"/>
      <c r="AE6" s="36"/>
      <c r="AF6" s="36"/>
      <c r="AG6" s="36"/>
      <c r="AH6" s="36"/>
      <c r="AI6" s="36"/>
      <c r="AJ6" s="36"/>
      <c r="AK6" s="36"/>
      <c r="AL6" s="36"/>
      <c r="AM6" s="36"/>
      <c r="AN6" s="36"/>
      <c r="AO6" s="36"/>
      <c r="AP6" s="36"/>
      <c r="AQ6" s="36"/>
      <c r="AR6" s="36"/>
      <c r="AS6" s="36"/>
      <c r="AT6" s="36"/>
    </row>
    <row r="7" spans="1:46" ht="30" customHeight="1">
      <c r="A7" s="284" t="s">
        <v>119</v>
      </c>
      <c r="B7" s="285">
        <v>253</v>
      </c>
      <c r="C7" s="285">
        <v>27476</v>
      </c>
      <c r="D7" s="286">
        <v>24040</v>
      </c>
      <c r="E7" s="286">
        <v>4051</v>
      </c>
      <c r="F7" s="286">
        <v>18661</v>
      </c>
      <c r="G7" s="287">
        <v>1328</v>
      </c>
      <c r="H7" s="286">
        <v>20510</v>
      </c>
      <c r="I7" s="288">
        <v>585</v>
      </c>
      <c r="J7" s="286">
        <v>601</v>
      </c>
      <c r="K7" s="286">
        <v>104</v>
      </c>
      <c r="L7" s="286">
        <v>100</v>
      </c>
      <c r="M7" s="286">
        <v>442</v>
      </c>
      <c r="N7" s="286">
        <v>418</v>
      </c>
      <c r="O7" s="286">
        <v>55</v>
      </c>
      <c r="P7" s="286">
        <v>21</v>
      </c>
    </row>
    <row r="8" spans="1:46" ht="30" customHeight="1">
      <c r="A8" s="284" t="s">
        <v>120</v>
      </c>
      <c r="B8" s="285">
        <v>860</v>
      </c>
      <c r="C8" s="285">
        <v>219906</v>
      </c>
      <c r="D8" s="286">
        <v>217188</v>
      </c>
      <c r="E8" s="286">
        <v>51574</v>
      </c>
      <c r="F8" s="286">
        <v>154517</v>
      </c>
      <c r="G8" s="287">
        <v>11097</v>
      </c>
      <c r="H8" s="286">
        <v>10370</v>
      </c>
      <c r="I8" s="289">
        <v>10370</v>
      </c>
      <c r="J8" s="286">
        <v>4093</v>
      </c>
      <c r="K8" s="286">
        <v>974</v>
      </c>
      <c r="L8" s="286">
        <v>941</v>
      </c>
      <c r="M8" s="286">
        <v>2898</v>
      </c>
      <c r="N8" s="286">
        <v>2839</v>
      </c>
      <c r="O8" s="286">
        <v>221</v>
      </c>
      <c r="P8" s="286">
        <v>191</v>
      </c>
    </row>
    <row r="9" spans="1:46" ht="30" customHeight="1">
      <c r="A9" s="284" t="s">
        <v>121</v>
      </c>
      <c r="B9" s="285">
        <v>499</v>
      </c>
      <c r="C9" s="285">
        <v>79987</v>
      </c>
      <c r="D9" s="286">
        <v>77083</v>
      </c>
      <c r="E9" s="286">
        <v>20897</v>
      </c>
      <c r="F9" s="286">
        <v>50659</v>
      </c>
      <c r="G9" s="287">
        <v>5527</v>
      </c>
      <c r="H9" s="290"/>
      <c r="I9" s="291"/>
      <c r="J9" s="286">
        <v>1485</v>
      </c>
      <c r="K9" s="286">
        <v>396</v>
      </c>
      <c r="L9" s="286">
        <v>375</v>
      </c>
      <c r="M9" s="286">
        <v>956</v>
      </c>
      <c r="N9" s="286">
        <v>910</v>
      </c>
      <c r="O9" s="286">
        <v>133</v>
      </c>
      <c r="P9" s="286">
        <v>98</v>
      </c>
    </row>
    <row r="10" spans="1:46" ht="30" customHeight="1">
      <c r="A10" s="292" t="s">
        <v>122</v>
      </c>
      <c r="B10" s="285">
        <v>1612</v>
      </c>
      <c r="C10" s="285">
        <v>327369</v>
      </c>
      <c r="D10" s="286">
        <v>318311</v>
      </c>
      <c r="E10" s="286">
        <v>76522</v>
      </c>
      <c r="F10" s="286">
        <v>223837</v>
      </c>
      <c r="G10" s="287">
        <v>17952</v>
      </c>
      <c r="H10" s="293">
        <v>30880</v>
      </c>
      <c r="I10" s="293">
        <v>10955</v>
      </c>
      <c r="J10" s="286">
        <v>6179</v>
      </c>
      <c r="K10" s="286">
        <v>1474</v>
      </c>
      <c r="L10" s="286">
        <v>1416</v>
      </c>
      <c r="M10" s="286">
        <v>4296</v>
      </c>
      <c r="N10" s="286">
        <v>4167</v>
      </c>
      <c r="O10" s="286">
        <v>409</v>
      </c>
      <c r="P10" s="286">
        <v>310</v>
      </c>
      <c r="Z10" s="36"/>
      <c r="AA10" s="36"/>
      <c r="AB10" s="36"/>
      <c r="AC10" s="36"/>
      <c r="AD10" s="36"/>
      <c r="AE10" s="36"/>
      <c r="AF10" s="36"/>
      <c r="AG10" s="36"/>
      <c r="AH10" s="36"/>
      <c r="AI10" s="36"/>
      <c r="AJ10" s="36"/>
      <c r="AK10" s="36"/>
      <c r="AL10" s="36"/>
      <c r="AM10" s="36"/>
      <c r="AN10" s="36"/>
      <c r="AO10" s="36"/>
      <c r="AP10" s="36"/>
      <c r="AQ10" s="36"/>
      <c r="AR10" s="36"/>
      <c r="AS10" s="36"/>
      <c r="AT10" s="36"/>
    </row>
    <row r="11" spans="1:46" s="38" customFormat="1" ht="18" customHeight="1">
      <c r="A11" s="37"/>
      <c r="B11" s="294"/>
      <c r="C11" s="294"/>
      <c r="D11" s="294"/>
      <c r="E11" s="294"/>
      <c r="F11" s="37"/>
      <c r="G11" s="37"/>
      <c r="H11" s="37"/>
      <c r="I11" s="37"/>
      <c r="J11" s="37"/>
      <c r="K11" s="37"/>
      <c r="L11" s="37"/>
      <c r="M11" s="37"/>
      <c r="Z11" s="36"/>
      <c r="AA11" s="36"/>
      <c r="AB11" s="36"/>
      <c r="AC11" s="36"/>
      <c r="AD11" s="36"/>
      <c r="AE11" s="36"/>
      <c r="AF11" s="36"/>
      <c r="AG11" s="36"/>
      <c r="AH11" s="36"/>
      <c r="AI11" s="36"/>
      <c r="AJ11" s="36"/>
      <c r="AK11" s="36"/>
      <c r="AL11" s="36"/>
      <c r="AM11" s="36"/>
      <c r="AN11" s="36"/>
      <c r="AO11" s="36"/>
      <c r="AP11" s="36"/>
      <c r="AQ11" s="36"/>
      <c r="AR11" s="36"/>
      <c r="AS11" s="36"/>
      <c r="AT11" s="36"/>
    </row>
    <row r="12" spans="1:46" s="38" customFormat="1">
      <c r="A12" s="37"/>
      <c r="B12" s="37"/>
      <c r="C12" s="37"/>
      <c r="D12" s="37"/>
      <c r="E12" s="37"/>
      <c r="F12" s="37"/>
      <c r="G12" s="37"/>
      <c r="H12" s="37"/>
      <c r="I12" s="37"/>
      <c r="J12" s="37"/>
      <c r="K12" s="37"/>
      <c r="L12" s="37"/>
      <c r="M12" s="37"/>
      <c r="Z12" s="36"/>
      <c r="AA12" s="36"/>
      <c r="AB12" s="36"/>
      <c r="AC12" s="36"/>
      <c r="AD12" s="36"/>
      <c r="AE12" s="36"/>
      <c r="AF12" s="36"/>
      <c r="AG12" s="36"/>
      <c r="AH12" s="36"/>
      <c r="AI12" s="36"/>
      <c r="AJ12" s="36"/>
      <c r="AK12" s="36"/>
      <c r="AL12" s="36"/>
      <c r="AM12" s="36"/>
      <c r="AN12" s="36"/>
      <c r="AO12" s="36"/>
      <c r="AP12" s="36"/>
      <c r="AQ12" s="36"/>
      <c r="AR12" s="36"/>
      <c r="AS12" s="36"/>
      <c r="AT12" s="36"/>
    </row>
    <row r="15" spans="1:46">
      <c r="D15" s="36"/>
      <c r="E15" s="36"/>
      <c r="F15" s="36"/>
      <c r="G15" s="36"/>
      <c r="H15" s="36"/>
      <c r="I15" s="36"/>
      <c r="J15" s="36"/>
      <c r="K15" s="36"/>
      <c r="L15" s="36"/>
      <c r="M15" s="36"/>
      <c r="N15" s="36"/>
      <c r="O15" s="36"/>
      <c r="P15" s="36"/>
      <c r="Q15" s="36"/>
      <c r="R15" s="36"/>
    </row>
    <row r="16" spans="1:46">
      <c r="D16" s="36"/>
      <c r="E16" s="36"/>
      <c r="F16" s="36"/>
      <c r="G16" s="36"/>
      <c r="H16" s="36"/>
      <c r="I16" s="36"/>
      <c r="J16" s="36"/>
      <c r="K16" s="36"/>
      <c r="L16" s="36"/>
      <c r="M16" s="36"/>
      <c r="N16" s="36"/>
      <c r="O16" s="36"/>
      <c r="P16" s="36"/>
      <c r="Q16" s="36"/>
      <c r="R16" s="36"/>
    </row>
    <row r="17" spans="4:18">
      <c r="D17" s="36"/>
      <c r="E17" s="36"/>
      <c r="F17" s="36"/>
      <c r="G17" s="36"/>
      <c r="H17" s="36"/>
      <c r="I17" s="36"/>
      <c r="J17" s="36"/>
      <c r="K17" s="36"/>
      <c r="L17" s="36"/>
      <c r="M17" s="36"/>
      <c r="N17" s="36"/>
      <c r="O17" s="36"/>
      <c r="P17" s="36"/>
      <c r="Q17" s="36"/>
      <c r="R17" s="36"/>
    </row>
    <row r="18" spans="4:18">
      <c r="D18" s="36"/>
      <c r="E18" s="36"/>
      <c r="F18" s="36"/>
      <c r="G18" s="36"/>
      <c r="H18" s="36"/>
      <c r="I18" s="36"/>
      <c r="J18" s="36"/>
      <c r="K18" s="36"/>
      <c r="L18" s="36"/>
      <c r="M18" s="36"/>
      <c r="N18" s="36"/>
      <c r="O18" s="36"/>
      <c r="P18" s="36"/>
      <c r="Q18" s="36"/>
      <c r="R18" s="36"/>
    </row>
    <row r="19" spans="4:18">
      <c r="D19" s="36"/>
      <c r="E19" s="36"/>
      <c r="F19" s="36"/>
      <c r="G19" s="36"/>
      <c r="H19" s="36"/>
      <c r="I19" s="36"/>
      <c r="J19" s="36"/>
      <c r="K19" s="36"/>
      <c r="L19" s="36"/>
      <c r="M19" s="36"/>
      <c r="N19" s="36"/>
      <c r="O19" s="36"/>
      <c r="P19" s="36"/>
      <c r="Q19" s="36"/>
      <c r="R19" s="36"/>
    </row>
    <row r="20" spans="4:18">
      <c r="D20" s="36"/>
      <c r="E20" s="36"/>
      <c r="F20" s="36"/>
      <c r="G20" s="36"/>
      <c r="H20" s="36"/>
      <c r="I20" s="36"/>
      <c r="J20" s="36"/>
      <c r="K20" s="36"/>
      <c r="L20" s="36"/>
      <c r="M20" s="36"/>
      <c r="N20" s="36"/>
      <c r="O20" s="36"/>
      <c r="P20" s="36"/>
      <c r="Q20" s="36"/>
      <c r="R20" s="36"/>
    </row>
    <row r="21" spans="4:18">
      <c r="D21" s="36"/>
      <c r="E21" s="36"/>
      <c r="F21" s="36"/>
      <c r="G21" s="36"/>
      <c r="H21" s="36"/>
      <c r="I21" s="36"/>
      <c r="J21" s="36"/>
      <c r="K21" s="36"/>
      <c r="L21" s="36"/>
      <c r="M21" s="36"/>
      <c r="N21" s="36"/>
      <c r="O21" s="36"/>
      <c r="P21" s="36"/>
      <c r="Q21" s="36"/>
      <c r="R21" s="36"/>
    </row>
  </sheetData>
  <mergeCells count="15">
    <mergeCell ref="M5:M6"/>
    <mergeCell ref="O5:O6"/>
    <mergeCell ref="I5:I6"/>
    <mergeCell ref="J5:J6"/>
    <mergeCell ref="A4:A6"/>
    <mergeCell ref="D4:G4"/>
    <mergeCell ref="B5:B6"/>
    <mergeCell ref="C5:C6"/>
    <mergeCell ref="D5:D6"/>
    <mergeCell ref="E5:E6"/>
    <mergeCell ref="F5:F6"/>
    <mergeCell ref="G5:G6"/>
    <mergeCell ref="H5:H6"/>
    <mergeCell ref="J4:P4"/>
    <mergeCell ref="K5:K6"/>
  </mergeCells>
  <phoneticPr fontId="2"/>
  <pageMargins left="0.70866141732283472" right="0.70866141732283472" top="0.74803149606299213" bottom="0.74803149606299213" header="0.31496062992125984" footer="0.31496062992125984"/>
  <pageSetup paperSize="9" scale="77" orientation="landscape" r:id="rId1"/>
  <headerFooter>
    <oddFooter>&amp;L（平成30年6月30日現在）</oddFooter>
  </headerFooter>
  <rowBreaks count="1" manualBreakCount="1">
    <brk id="10"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X49"/>
  <sheetViews>
    <sheetView view="pageBreakPreview" zoomScaleNormal="100" zoomScaleSheetLayoutView="100" zoomScalePageLayoutView="85" workbookViewId="0"/>
  </sheetViews>
  <sheetFormatPr defaultColWidth="7.5" defaultRowHeight="13.5" customHeight="1"/>
  <cols>
    <col min="1" max="1" width="10.69921875" style="38" customWidth="1"/>
    <col min="2" max="2" width="9.5" style="38" customWidth="1"/>
    <col min="3" max="3" width="8.5" style="38" bestFit="1" customWidth="1"/>
    <col min="4" max="27" width="7.8984375" style="38" customWidth="1"/>
    <col min="28" max="16384" width="7.5" style="38"/>
  </cols>
  <sheetData>
    <row r="1" spans="1:24" ht="17.25" customHeight="1">
      <c r="A1" s="31" t="s">
        <v>123</v>
      </c>
      <c r="B1" s="32"/>
      <c r="C1" s="32"/>
      <c r="D1" s="32"/>
      <c r="E1" s="32"/>
      <c r="F1" s="32"/>
      <c r="G1" s="32"/>
      <c r="H1" s="32"/>
      <c r="I1" s="32"/>
      <c r="J1" s="32"/>
      <c r="K1" s="32"/>
    </row>
    <row r="2" spans="1:24" ht="22.5" customHeight="1">
      <c r="A2" s="33" t="s">
        <v>124</v>
      </c>
      <c r="B2" s="34"/>
      <c r="C2" s="34"/>
      <c r="D2" s="34"/>
      <c r="E2" s="34"/>
      <c r="F2" s="34"/>
      <c r="G2" s="34"/>
      <c r="H2" s="42"/>
      <c r="I2" s="42"/>
      <c r="J2" s="42"/>
      <c r="K2" s="42"/>
      <c r="L2" s="42"/>
      <c r="M2" s="42"/>
      <c r="N2" s="42"/>
      <c r="O2" s="43"/>
      <c r="P2" s="43"/>
      <c r="Q2" s="32"/>
      <c r="R2" s="32"/>
      <c r="S2" s="32"/>
      <c r="T2" s="32"/>
      <c r="U2" s="32"/>
      <c r="V2" s="32"/>
      <c r="W2" s="32"/>
    </row>
    <row r="3" spans="1:24" ht="13.5" customHeight="1">
      <c r="A3" s="295"/>
      <c r="B3" s="39"/>
      <c r="C3" s="39"/>
      <c r="D3" s="34"/>
      <c r="E3" s="34"/>
      <c r="F3" s="34"/>
      <c r="G3" s="34"/>
      <c r="H3" s="40"/>
      <c r="I3" s="40"/>
      <c r="J3" s="40"/>
      <c r="K3" s="40"/>
      <c r="L3" s="40"/>
      <c r="M3" s="40"/>
      <c r="N3" s="40"/>
      <c r="O3" s="296"/>
      <c r="P3" s="43"/>
      <c r="Q3" s="32"/>
      <c r="R3" s="32"/>
      <c r="S3" s="32"/>
      <c r="T3" s="32"/>
      <c r="U3" s="32"/>
      <c r="V3" s="32"/>
      <c r="W3" s="32"/>
    </row>
    <row r="4" spans="1:24" s="236" customFormat="1" ht="13.5" customHeight="1">
      <c r="A4" s="483" t="s">
        <v>106</v>
      </c>
      <c r="B4" s="484"/>
      <c r="C4" s="487" t="s">
        <v>125</v>
      </c>
      <c r="D4" s="489" t="s">
        <v>126</v>
      </c>
      <c r="E4" s="475" t="s">
        <v>127</v>
      </c>
      <c r="F4" s="475" t="s">
        <v>128</v>
      </c>
      <c r="G4" s="475" t="s">
        <v>129</v>
      </c>
      <c r="H4" s="477" t="s">
        <v>130</v>
      </c>
      <c r="I4" s="477" t="s">
        <v>131</v>
      </c>
      <c r="J4" s="477" t="s">
        <v>132</v>
      </c>
      <c r="K4" s="477" t="s">
        <v>133</v>
      </c>
      <c r="L4" s="477" t="s">
        <v>134</v>
      </c>
      <c r="M4" s="481" t="s">
        <v>135</v>
      </c>
      <c r="N4" s="477" t="s">
        <v>136</v>
      </c>
      <c r="O4" s="477" t="s">
        <v>137</v>
      </c>
      <c r="P4" s="477" t="s">
        <v>138</v>
      </c>
      <c r="Q4" s="475" t="s">
        <v>139</v>
      </c>
      <c r="R4" s="475" t="s">
        <v>140</v>
      </c>
      <c r="S4" s="475" t="s">
        <v>141</v>
      </c>
      <c r="T4" s="475" t="s">
        <v>142</v>
      </c>
      <c r="U4" s="475" t="s">
        <v>143</v>
      </c>
      <c r="V4" s="475" t="s">
        <v>144</v>
      </c>
      <c r="W4" s="475" t="s">
        <v>145</v>
      </c>
      <c r="X4" s="475" t="s">
        <v>146</v>
      </c>
    </row>
    <row r="5" spans="1:24" s="236" customFormat="1" ht="46.5" customHeight="1">
      <c r="A5" s="485"/>
      <c r="B5" s="486"/>
      <c r="C5" s="488"/>
      <c r="D5" s="490"/>
      <c r="E5" s="491"/>
      <c r="F5" s="491"/>
      <c r="G5" s="491"/>
      <c r="H5" s="478"/>
      <c r="I5" s="478"/>
      <c r="J5" s="479"/>
      <c r="K5" s="480"/>
      <c r="L5" s="479"/>
      <c r="M5" s="482" t="s">
        <v>147</v>
      </c>
      <c r="N5" s="479" t="s">
        <v>148</v>
      </c>
      <c r="O5" s="479" t="s">
        <v>148</v>
      </c>
      <c r="P5" s="479" t="s">
        <v>149</v>
      </c>
      <c r="Q5" s="476" t="s">
        <v>150</v>
      </c>
      <c r="R5" s="476" t="s">
        <v>140</v>
      </c>
      <c r="S5" s="476" t="s">
        <v>141</v>
      </c>
      <c r="T5" s="476" t="s">
        <v>142</v>
      </c>
      <c r="U5" s="476" t="s">
        <v>144</v>
      </c>
      <c r="V5" s="476" t="s">
        <v>144</v>
      </c>
      <c r="W5" s="492" t="s">
        <v>145</v>
      </c>
      <c r="X5" s="492" t="s">
        <v>145</v>
      </c>
    </row>
    <row r="6" spans="1:24" s="236" customFormat="1" ht="13.5" customHeight="1">
      <c r="A6" s="237" t="s">
        <v>119</v>
      </c>
      <c r="B6" s="238"/>
      <c r="C6" s="239">
        <v>601</v>
      </c>
      <c r="D6" s="240">
        <v>54</v>
      </c>
      <c r="E6" s="241">
        <v>12</v>
      </c>
      <c r="F6" s="241">
        <v>37</v>
      </c>
      <c r="G6" s="241">
        <v>13</v>
      </c>
      <c r="H6" s="241">
        <v>12</v>
      </c>
      <c r="I6" s="241">
        <v>1</v>
      </c>
      <c r="J6" s="241">
        <v>31</v>
      </c>
      <c r="K6" s="241">
        <v>36</v>
      </c>
      <c r="L6" s="241">
        <v>0</v>
      </c>
      <c r="M6" s="241">
        <v>29</v>
      </c>
      <c r="N6" s="241">
        <v>79</v>
      </c>
      <c r="O6" s="241">
        <v>207</v>
      </c>
      <c r="P6" s="241">
        <v>0</v>
      </c>
      <c r="Q6" s="241">
        <v>0</v>
      </c>
      <c r="R6" s="241">
        <v>2</v>
      </c>
      <c r="S6" s="241">
        <v>11</v>
      </c>
      <c r="T6" s="241">
        <v>7</v>
      </c>
      <c r="U6" s="241">
        <v>30</v>
      </c>
      <c r="V6" s="241">
        <v>1</v>
      </c>
      <c r="W6" s="241">
        <v>24</v>
      </c>
      <c r="X6" s="241">
        <v>15</v>
      </c>
    </row>
    <row r="7" spans="1:24" s="236" customFormat="1" ht="12" customHeight="1">
      <c r="A7" s="242"/>
      <c r="B7" s="243" t="s">
        <v>151</v>
      </c>
      <c r="C7" s="239">
        <v>104</v>
      </c>
      <c r="D7" s="240">
        <v>2</v>
      </c>
      <c r="E7" s="241">
        <v>1</v>
      </c>
      <c r="F7" s="241">
        <v>6</v>
      </c>
      <c r="G7" s="241">
        <v>7</v>
      </c>
      <c r="H7" s="241">
        <v>1</v>
      </c>
      <c r="I7" s="241">
        <v>0</v>
      </c>
      <c r="J7" s="241">
        <v>6</v>
      </c>
      <c r="K7" s="241">
        <v>0</v>
      </c>
      <c r="L7" s="241">
        <v>0</v>
      </c>
      <c r="M7" s="241">
        <v>5</v>
      </c>
      <c r="N7" s="241">
        <v>19</v>
      </c>
      <c r="O7" s="241">
        <v>39</v>
      </c>
      <c r="P7" s="241">
        <v>0</v>
      </c>
      <c r="Q7" s="241">
        <v>0</v>
      </c>
      <c r="R7" s="241">
        <v>0</v>
      </c>
      <c r="S7" s="241">
        <v>7</v>
      </c>
      <c r="T7" s="241">
        <v>4</v>
      </c>
      <c r="U7" s="241">
        <v>7</v>
      </c>
      <c r="V7" s="241">
        <v>0</v>
      </c>
      <c r="W7" s="241">
        <v>0</v>
      </c>
      <c r="X7" s="241">
        <v>0</v>
      </c>
    </row>
    <row r="8" spans="1:24" s="236" customFormat="1" ht="12" customHeight="1">
      <c r="A8" s="242"/>
      <c r="B8" s="244" t="s">
        <v>152</v>
      </c>
      <c r="C8" s="239">
        <v>442</v>
      </c>
      <c r="D8" s="240">
        <v>52</v>
      </c>
      <c r="E8" s="241">
        <v>11</v>
      </c>
      <c r="F8" s="241">
        <v>28</v>
      </c>
      <c r="G8" s="241">
        <v>6</v>
      </c>
      <c r="H8" s="241">
        <v>11</v>
      </c>
      <c r="I8" s="241">
        <v>1</v>
      </c>
      <c r="J8" s="241">
        <v>25</v>
      </c>
      <c r="K8" s="241">
        <v>33</v>
      </c>
      <c r="L8" s="241">
        <v>0</v>
      </c>
      <c r="M8" s="241">
        <v>23</v>
      </c>
      <c r="N8" s="241">
        <v>59</v>
      </c>
      <c r="O8" s="241">
        <v>160</v>
      </c>
      <c r="P8" s="241">
        <v>0</v>
      </c>
      <c r="Q8" s="241">
        <v>0</v>
      </c>
      <c r="R8" s="241">
        <v>1</v>
      </c>
      <c r="S8" s="241">
        <v>4</v>
      </c>
      <c r="T8" s="241">
        <v>3</v>
      </c>
      <c r="U8" s="241">
        <v>19</v>
      </c>
      <c r="V8" s="241">
        <v>1</v>
      </c>
      <c r="W8" s="241">
        <v>4</v>
      </c>
      <c r="X8" s="241">
        <v>1</v>
      </c>
    </row>
    <row r="9" spans="1:24" s="236" customFormat="1" ht="12" customHeight="1">
      <c r="A9" s="297"/>
      <c r="B9" s="298" t="s">
        <v>153</v>
      </c>
      <c r="C9" s="239">
        <v>55</v>
      </c>
      <c r="D9" s="240">
        <v>0</v>
      </c>
      <c r="E9" s="241">
        <v>0</v>
      </c>
      <c r="F9" s="241">
        <v>3</v>
      </c>
      <c r="G9" s="241">
        <v>0</v>
      </c>
      <c r="H9" s="241">
        <v>0</v>
      </c>
      <c r="I9" s="241">
        <v>0</v>
      </c>
      <c r="J9" s="241">
        <v>0</v>
      </c>
      <c r="K9" s="241">
        <v>3</v>
      </c>
      <c r="L9" s="241">
        <v>0</v>
      </c>
      <c r="M9" s="241">
        <v>1</v>
      </c>
      <c r="N9" s="241">
        <v>1</v>
      </c>
      <c r="O9" s="241">
        <v>8</v>
      </c>
      <c r="P9" s="241">
        <v>0</v>
      </c>
      <c r="Q9" s="241">
        <v>0</v>
      </c>
      <c r="R9" s="241">
        <v>1</v>
      </c>
      <c r="S9" s="241">
        <v>0</v>
      </c>
      <c r="T9" s="241">
        <v>0</v>
      </c>
      <c r="U9" s="241">
        <v>4</v>
      </c>
      <c r="V9" s="241">
        <v>0</v>
      </c>
      <c r="W9" s="241">
        <v>20</v>
      </c>
      <c r="X9" s="241">
        <v>14</v>
      </c>
    </row>
    <row r="10" spans="1:24" s="236" customFormat="1" ht="12" customHeight="1">
      <c r="A10" s="237" t="s">
        <v>120</v>
      </c>
      <c r="B10" s="238"/>
      <c r="C10" s="239">
        <v>4093</v>
      </c>
      <c r="D10" s="240">
        <v>160</v>
      </c>
      <c r="E10" s="241">
        <v>1</v>
      </c>
      <c r="F10" s="241">
        <v>319</v>
      </c>
      <c r="G10" s="241">
        <v>1391</v>
      </c>
      <c r="H10" s="241">
        <v>383</v>
      </c>
      <c r="I10" s="241">
        <v>55</v>
      </c>
      <c r="J10" s="241">
        <v>8</v>
      </c>
      <c r="K10" s="241">
        <v>0</v>
      </c>
      <c r="L10" s="241">
        <v>35</v>
      </c>
      <c r="M10" s="241">
        <v>4</v>
      </c>
      <c r="N10" s="241">
        <v>27</v>
      </c>
      <c r="O10" s="241">
        <v>1589</v>
      </c>
      <c r="P10" s="241">
        <v>50</v>
      </c>
      <c r="Q10" s="241">
        <v>6</v>
      </c>
      <c r="R10" s="241">
        <v>16</v>
      </c>
      <c r="S10" s="241">
        <v>3</v>
      </c>
      <c r="T10" s="241">
        <v>2</v>
      </c>
      <c r="U10" s="241">
        <v>0</v>
      </c>
      <c r="V10" s="241">
        <v>2</v>
      </c>
      <c r="W10" s="241">
        <v>26</v>
      </c>
      <c r="X10" s="241">
        <v>16</v>
      </c>
    </row>
    <row r="11" spans="1:24" s="236" customFormat="1" ht="12" customHeight="1">
      <c r="A11" s="242"/>
      <c r="B11" s="243" t="s">
        <v>151</v>
      </c>
      <c r="C11" s="239">
        <v>974</v>
      </c>
      <c r="D11" s="240">
        <v>7</v>
      </c>
      <c r="E11" s="241">
        <v>1</v>
      </c>
      <c r="F11" s="241">
        <v>51</v>
      </c>
      <c r="G11" s="241">
        <v>523</v>
      </c>
      <c r="H11" s="241">
        <v>10</v>
      </c>
      <c r="I11" s="241">
        <v>14</v>
      </c>
      <c r="J11" s="241">
        <v>1</v>
      </c>
      <c r="K11" s="241">
        <v>0</v>
      </c>
      <c r="L11" s="241">
        <v>18</v>
      </c>
      <c r="M11" s="241">
        <v>0</v>
      </c>
      <c r="N11" s="241">
        <v>3</v>
      </c>
      <c r="O11" s="241">
        <v>321</v>
      </c>
      <c r="P11" s="241">
        <v>14</v>
      </c>
      <c r="Q11" s="241">
        <v>3</v>
      </c>
      <c r="R11" s="241">
        <v>4</v>
      </c>
      <c r="S11" s="241">
        <v>1</v>
      </c>
      <c r="T11" s="241">
        <v>0</v>
      </c>
      <c r="U11" s="241">
        <v>0</v>
      </c>
      <c r="V11" s="241">
        <v>0</v>
      </c>
      <c r="W11" s="241">
        <v>2</v>
      </c>
      <c r="X11" s="241">
        <v>1</v>
      </c>
    </row>
    <row r="12" spans="1:24" s="236" customFormat="1" ht="12" customHeight="1">
      <c r="A12" s="242"/>
      <c r="B12" s="244" t="s">
        <v>152</v>
      </c>
      <c r="C12" s="239">
        <v>2898</v>
      </c>
      <c r="D12" s="240">
        <v>146</v>
      </c>
      <c r="E12" s="241">
        <v>0</v>
      </c>
      <c r="F12" s="241">
        <v>250</v>
      </c>
      <c r="G12" s="241">
        <v>802</v>
      </c>
      <c r="H12" s="241">
        <v>368</v>
      </c>
      <c r="I12" s="241">
        <v>37</v>
      </c>
      <c r="J12" s="241">
        <v>7</v>
      </c>
      <c r="K12" s="241">
        <v>0</v>
      </c>
      <c r="L12" s="241">
        <v>16</v>
      </c>
      <c r="M12" s="241">
        <v>4</v>
      </c>
      <c r="N12" s="241">
        <v>21</v>
      </c>
      <c r="O12" s="241">
        <v>1174</v>
      </c>
      <c r="P12" s="241">
        <v>33</v>
      </c>
      <c r="Q12" s="241">
        <v>3</v>
      </c>
      <c r="R12" s="241">
        <v>9</v>
      </c>
      <c r="S12" s="241">
        <v>2</v>
      </c>
      <c r="T12" s="241">
        <v>2</v>
      </c>
      <c r="U12" s="241">
        <v>0</v>
      </c>
      <c r="V12" s="241">
        <v>2</v>
      </c>
      <c r="W12" s="241">
        <v>18</v>
      </c>
      <c r="X12" s="241">
        <v>4</v>
      </c>
    </row>
    <row r="13" spans="1:24" s="236" customFormat="1" ht="12" customHeight="1">
      <c r="A13" s="297"/>
      <c r="B13" s="298" t="s">
        <v>153</v>
      </c>
      <c r="C13" s="239">
        <v>221</v>
      </c>
      <c r="D13" s="240">
        <v>7</v>
      </c>
      <c r="E13" s="241">
        <v>0</v>
      </c>
      <c r="F13" s="241">
        <v>18</v>
      </c>
      <c r="G13" s="241">
        <v>66</v>
      </c>
      <c r="H13" s="241">
        <v>5</v>
      </c>
      <c r="I13" s="241">
        <v>4</v>
      </c>
      <c r="J13" s="241">
        <v>0</v>
      </c>
      <c r="K13" s="241">
        <v>0</v>
      </c>
      <c r="L13" s="241">
        <v>1</v>
      </c>
      <c r="M13" s="241">
        <v>0</v>
      </c>
      <c r="N13" s="241">
        <v>3</v>
      </c>
      <c r="O13" s="241">
        <v>94</v>
      </c>
      <c r="P13" s="241">
        <v>3</v>
      </c>
      <c r="Q13" s="241">
        <v>0</v>
      </c>
      <c r="R13" s="241">
        <v>3</v>
      </c>
      <c r="S13" s="241">
        <v>0</v>
      </c>
      <c r="T13" s="241">
        <v>0</v>
      </c>
      <c r="U13" s="241">
        <v>0</v>
      </c>
      <c r="V13" s="241">
        <v>0</v>
      </c>
      <c r="W13" s="241">
        <v>6</v>
      </c>
      <c r="X13" s="241">
        <v>11</v>
      </c>
    </row>
    <row r="14" spans="1:24" s="236" customFormat="1" ht="12" customHeight="1">
      <c r="A14" s="237" t="s">
        <v>121</v>
      </c>
      <c r="B14" s="238"/>
      <c r="C14" s="239">
        <v>1485</v>
      </c>
      <c r="D14" s="240">
        <v>7</v>
      </c>
      <c r="E14" s="241">
        <v>0</v>
      </c>
      <c r="F14" s="241">
        <v>28</v>
      </c>
      <c r="G14" s="241">
        <v>314</v>
      </c>
      <c r="H14" s="241">
        <v>285</v>
      </c>
      <c r="I14" s="241">
        <v>35</v>
      </c>
      <c r="J14" s="241">
        <v>2</v>
      </c>
      <c r="K14" s="241">
        <v>0</v>
      </c>
      <c r="L14" s="241">
        <v>4</v>
      </c>
      <c r="M14" s="241">
        <v>2</v>
      </c>
      <c r="N14" s="241">
        <v>17</v>
      </c>
      <c r="O14" s="241">
        <v>659</v>
      </c>
      <c r="P14" s="241">
        <v>21</v>
      </c>
      <c r="Q14" s="241">
        <v>19</v>
      </c>
      <c r="R14" s="241">
        <v>23</v>
      </c>
      <c r="S14" s="241">
        <v>5</v>
      </c>
      <c r="T14" s="241">
        <v>3</v>
      </c>
      <c r="U14" s="241">
        <v>7</v>
      </c>
      <c r="V14" s="241">
        <v>3</v>
      </c>
      <c r="W14" s="241">
        <v>37</v>
      </c>
      <c r="X14" s="241">
        <v>14</v>
      </c>
    </row>
    <row r="15" spans="1:24" s="236" customFormat="1" ht="12" customHeight="1">
      <c r="A15" s="242"/>
      <c r="B15" s="243" t="s">
        <v>151</v>
      </c>
      <c r="C15" s="239">
        <v>396</v>
      </c>
      <c r="D15" s="240">
        <v>0</v>
      </c>
      <c r="E15" s="241">
        <v>0</v>
      </c>
      <c r="F15" s="241">
        <v>3</v>
      </c>
      <c r="G15" s="241">
        <v>123</v>
      </c>
      <c r="H15" s="241">
        <v>33</v>
      </c>
      <c r="I15" s="241">
        <v>14</v>
      </c>
      <c r="J15" s="241">
        <v>1</v>
      </c>
      <c r="K15" s="241">
        <v>0</v>
      </c>
      <c r="L15" s="241">
        <v>2</v>
      </c>
      <c r="M15" s="241">
        <v>0</v>
      </c>
      <c r="N15" s="241">
        <v>4</v>
      </c>
      <c r="O15" s="241">
        <v>191</v>
      </c>
      <c r="P15" s="241">
        <v>6</v>
      </c>
      <c r="Q15" s="241">
        <v>3</v>
      </c>
      <c r="R15" s="241">
        <v>4</v>
      </c>
      <c r="S15" s="241">
        <v>1</v>
      </c>
      <c r="T15" s="241">
        <v>1</v>
      </c>
      <c r="U15" s="241">
        <v>2</v>
      </c>
      <c r="V15" s="241">
        <v>1</v>
      </c>
      <c r="W15" s="241">
        <v>7</v>
      </c>
      <c r="X15" s="241">
        <v>0</v>
      </c>
    </row>
    <row r="16" spans="1:24" s="236" customFormat="1" ht="12" customHeight="1">
      <c r="A16" s="242"/>
      <c r="B16" s="244" t="s">
        <v>152</v>
      </c>
      <c r="C16" s="239">
        <v>956</v>
      </c>
      <c r="D16" s="240">
        <v>5</v>
      </c>
      <c r="E16" s="241">
        <v>0</v>
      </c>
      <c r="F16" s="241">
        <v>21</v>
      </c>
      <c r="G16" s="241">
        <v>169</v>
      </c>
      <c r="H16" s="241">
        <v>248</v>
      </c>
      <c r="I16" s="241">
        <v>10</v>
      </c>
      <c r="J16" s="241">
        <v>1</v>
      </c>
      <c r="K16" s="241">
        <v>0</v>
      </c>
      <c r="L16" s="241">
        <v>2</v>
      </c>
      <c r="M16" s="241">
        <v>2</v>
      </c>
      <c r="N16" s="241">
        <v>11</v>
      </c>
      <c r="O16" s="241">
        <v>415</v>
      </c>
      <c r="P16" s="241">
        <v>12</v>
      </c>
      <c r="Q16" s="241">
        <v>15</v>
      </c>
      <c r="R16" s="241">
        <v>17</v>
      </c>
      <c r="S16" s="241">
        <v>3</v>
      </c>
      <c r="T16" s="241">
        <v>1</v>
      </c>
      <c r="U16" s="241">
        <v>3</v>
      </c>
      <c r="V16" s="241">
        <v>2</v>
      </c>
      <c r="W16" s="241">
        <v>19</v>
      </c>
      <c r="X16" s="241">
        <v>0</v>
      </c>
    </row>
    <row r="17" spans="1:24" s="236" customFormat="1" ht="12" customHeight="1">
      <c r="A17" s="297"/>
      <c r="B17" s="298" t="s">
        <v>153</v>
      </c>
      <c r="C17" s="239">
        <v>133</v>
      </c>
      <c r="D17" s="240">
        <v>2</v>
      </c>
      <c r="E17" s="241">
        <v>0</v>
      </c>
      <c r="F17" s="241">
        <v>4</v>
      </c>
      <c r="G17" s="241">
        <v>22</v>
      </c>
      <c r="H17" s="241">
        <v>4</v>
      </c>
      <c r="I17" s="241">
        <v>11</v>
      </c>
      <c r="J17" s="241">
        <v>0</v>
      </c>
      <c r="K17" s="241">
        <v>0</v>
      </c>
      <c r="L17" s="241">
        <v>0</v>
      </c>
      <c r="M17" s="241">
        <v>0</v>
      </c>
      <c r="N17" s="241">
        <v>2</v>
      </c>
      <c r="O17" s="241">
        <v>53</v>
      </c>
      <c r="P17" s="241">
        <v>3</v>
      </c>
      <c r="Q17" s="241">
        <v>1</v>
      </c>
      <c r="R17" s="241">
        <v>2</v>
      </c>
      <c r="S17" s="241">
        <v>1</v>
      </c>
      <c r="T17" s="241">
        <v>1</v>
      </c>
      <c r="U17" s="241">
        <v>2</v>
      </c>
      <c r="V17" s="241">
        <v>0</v>
      </c>
      <c r="W17" s="241">
        <v>11</v>
      </c>
      <c r="X17" s="241">
        <v>14</v>
      </c>
    </row>
    <row r="18" spans="1:24" s="236" customFormat="1" ht="12" customHeight="1">
      <c r="A18" s="245" t="s">
        <v>154</v>
      </c>
      <c r="B18" s="246"/>
      <c r="C18" s="239">
        <v>6179</v>
      </c>
      <c r="D18" s="240">
        <v>221</v>
      </c>
      <c r="E18" s="241">
        <v>13</v>
      </c>
      <c r="F18" s="241">
        <v>384</v>
      </c>
      <c r="G18" s="241">
        <v>1718</v>
      </c>
      <c r="H18" s="241">
        <v>680</v>
      </c>
      <c r="I18" s="241">
        <v>91</v>
      </c>
      <c r="J18" s="241">
        <v>41</v>
      </c>
      <c r="K18" s="241">
        <v>36</v>
      </c>
      <c r="L18" s="241">
        <v>39</v>
      </c>
      <c r="M18" s="241">
        <v>35</v>
      </c>
      <c r="N18" s="241">
        <v>123</v>
      </c>
      <c r="O18" s="241">
        <v>2455</v>
      </c>
      <c r="P18" s="241">
        <v>71</v>
      </c>
      <c r="Q18" s="241">
        <v>25</v>
      </c>
      <c r="R18" s="241">
        <v>41</v>
      </c>
      <c r="S18" s="241">
        <v>19</v>
      </c>
      <c r="T18" s="241">
        <v>12</v>
      </c>
      <c r="U18" s="241">
        <v>37</v>
      </c>
      <c r="V18" s="241">
        <v>6</v>
      </c>
      <c r="W18" s="241">
        <v>87</v>
      </c>
      <c r="X18" s="241">
        <v>45</v>
      </c>
    </row>
    <row r="19" spans="1:24" s="236" customFormat="1" ht="12" customHeight="1">
      <c r="A19" s="247"/>
      <c r="B19" s="248" t="s">
        <v>151</v>
      </c>
      <c r="C19" s="239">
        <v>1474</v>
      </c>
      <c r="D19" s="240">
        <v>9</v>
      </c>
      <c r="E19" s="241">
        <v>2</v>
      </c>
      <c r="F19" s="241">
        <v>60</v>
      </c>
      <c r="G19" s="241">
        <v>653</v>
      </c>
      <c r="H19" s="241">
        <v>44</v>
      </c>
      <c r="I19" s="241">
        <v>28</v>
      </c>
      <c r="J19" s="241">
        <v>8</v>
      </c>
      <c r="K19" s="241">
        <v>0</v>
      </c>
      <c r="L19" s="241">
        <v>20</v>
      </c>
      <c r="M19" s="241">
        <v>5</v>
      </c>
      <c r="N19" s="241">
        <v>26</v>
      </c>
      <c r="O19" s="241">
        <v>551</v>
      </c>
      <c r="P19" s="241">
        <v>20</v>
      </c>
      <c r="Q19" s="241">
        <v>6</v>
      </c>
      <c r="R19" s="241">
        <v>8</v>
      </c>
      <c r="S19" s="241">
        <v>9</v>
      </c>
      <c r="T19" s="241">
        <v>5</v>
      </c>
      <c r="U19" s="241">
        <v>9</v>
      </c>
      <c r="V19" s="241">
        <v>1</v>
      </c>
      <c r="W19" s="241">
        <v>9</v>
      </c>
      <c r="X19" s="241">
        <v>1</v>
      </c>
    </row>
    <row r="20" spans="1:24" s="236" customFormat="1" ht="12" customHeight="1">
      <c r="A20" s="247"/>
      <c r="B20" s="249" t="s">
        <v>152</v>
      </c>
      <c r="C20" s="239">
        <v>4296</v>
      </c>
      <c r="D20" s="240">
        <v>203</v>
      </c>
      <c r="E20" s="241">
        <v>11</v>
      </c>
      <c r="F20" s="241">
        <v>299</v>
      </c>
      <c r="G20" s="241">
        <v>977</v>
      </c>
      <c r="H20" s="241">
        <v>627</v>
      </c>
      <c r="I20" s="241">
        <v>48</v>
      </c>
      <c r="J20" s="241">
        <v>33</v>
      </c>
      <c r="K20" s="241">
        <v>33</v>
      </c>
      <c r="L20" s="241">
        <v>18</v>
      </c>
      <c r="M20" s="241">
        <v>29</v>
      </c>
      <c r="N20" s="241">
        <v>91</v>
      </c>
      <c r="O20" s="241">
        <v>1749</v>
      </c>
      <c r="P20" s="241">
        <v>45</v>
      </c>
      <c r="Q20" s="241">
        <v>18</v>
      </c>
      <c r="R20" s="241">
        <v>27</v>
      </c>
      <c r="S20" s="241">
        <v>9</v>
      </c>
      <c r="T20" s="241">
        <v>6</v>
      </c>
      <c r="U20" s="241">
        <v>22</v>
      </c>
      <c r="V20" s="241">
        <v>5</v>
      </c>
      <c r="W20" s="241">
        <v>41</v>
      </c>
      <c r="X20" s="241">
        <v>5</v>
      </c>
    </row>
    <row r="21" spans="1:24" s="236" customFormat="1" ht="12" customHeight="1">
      <c r="A21" s="299"/>
      <c r="B21" s="300" t="s">
        <v>153</v>
      </c>
      <c r="C21" s="239">
        <v>409</v>
      </c>
      <c r="D21" s="240">
        <v>9</v>
      </c>
      <c r="E21" s="241">
        <v>0</v>
      </c>
      <c r="F21" s="241">
        <v>25</v>
      </c>
      <c r="G21" s="241">
        <v>88</v>
      </c>
      <c r="H21" s="241">
        <v>9</v>
      </c>
      <c r="I21" s="241">
        <v>15</v>
      </c>
      <c r="J21" s="241">
        <v>0</v>
      </c>
      <c r="K21" s="241">
        <v>3</v>
      </c>
      <c r="L21" s="241">
        <v>1</v>
      </c>
      <c r="M21" s="241">
        <v>1</v>
      </c>
      <c r="N21" s="241">
        <v>6</v>
      </c>
      <c r="O21" s="241">
        <v>155</v>
      </c>
      <c r="P21" s="241">
        <v>6</v>
      </c>
      <c r="Q21" s="241">
        <v>1</v>
      </c>
      <c r="R21" s="241">
        <v>6</v>
      </c>
      <c r="S21" s="241">
        <v>1</v>
      </c>
      <c r="T21" s="241">
        <v>1</v>
      </c>
      <c r="U21" s="241">
        <v>6</v>
      </c>
      <c r="V21" s="241">
        <v>0</v>
      </c>
      <c r="W21" s="241">
        <v>37</v>
      </c>
      <c r="X21" s="241">
        <v>39</v>
      </c>
    </row>
    <row r="22" spans="1:24" ht="13.5" customHeight="1">
      <c r="A22" s="37"/>
      <c r="B22" s="37"/>
      <c r="C22" s="37"/>
      <c r="D22" s="37"/>
      <c r="E22" s="37"/>
      <c r="F22" s="37"/>
      <c r="G22" s="37"/>
      <c r="H22" s="40"/>
      <c r="I22" s="40"/>
      <c r="J22" s="40"/>
      <c r="K22" s="40"/>
      <c r="L22" s="40"/>
      <c r="M22" s="40"/>
      <c r="N22" s="41"/>
      <c r="O22" s="41"/>
      <c r="P22" s="41"/>
    </row>
    <row r="23" spans="1:24" ht="13.5" customHeight="1">
      <c r="A23" s="37"/>
      <c r="B23" s="37"/>
      <c r="C23" s="37"/>
      <c r="D23" s="37"/>
      <c r="E23" s="37"/>
      <c r="F23" s="37"/>
      <c r="G23" s="37"/>
      <c r="H23" s="40"/>
      <c r="I23" s="40"/>
      <c r="J23" s="40"/>
      <c r="K23" s="40"/>
      <c r="L23" s="40"/>
      <c r="M23" s="40"/>
      <c r="N23" s="41"/>
      <c r="O23" s="41"/>
      <c r="P23" s="41"/>
    </row>
    <row r="24" spans="1:24" ht="13.5" customHeight="1">
      <c r="A24" s="44"/>
      <c r="B24" s="37"/>
      <c r="C24" s="37"/>
      <c r="D24" s="37"/>
      <c r="E24" s="37"/>
      <c r="F24" s="37"/>
      <c r="G24" s="37"/>
      <c r="H24" s="40"/>
      <c r="I24" s="40"/>
      <c r="J24" s="40"/>
      <c r="K24" s="40"/>
      <c r="L24" s="40"/>
      <c r="M24" s="40"/>
      <c r="N24" s="41"/>
      <c r="O24" s="41"/>
      <c r="P24" s="41"/>
    </row>
    <row r="25" spans="1:24" ht="22.5" customHeight="1">
      <c r="A25" s="33" t="s">
        <v>155</v>
      </c>
      <c r="B25" s="34"/>
      <c r="C25" s="34"/>
      <c r="D25" s="34"/>
      <c r="E25" s="34"/>
      <c r="F25" s="34"/>
      <c r="G25" s="34"/>
      <c r="H25" s="42"/>
      <c r="I25" s="42"/>
      <c r="J25" s="42"/>
      <c r="K25" s="42"/>
      <c r="L25" s="42"/>
      <c r="M25" s="42"/>
      <c r="N25" s="42"/>
      <c r="O25" s="43"/>
      <c r="P25" s="43"/>
      <c r="Q25" s="32"/>
      <c r="R25" s="32"/>
      <c r="S25" s="32"/>
      <c r="T25" s="32"/>
      <c r="U25" s="32"/>
      <c r="V25" s="32"/>
      <c r="W25" s="32"/>
    </row>
    <row r="26" spans="1:24" ht="13.5" customHeight="1">
      <c r="A26" s="39"/>
      <c r="B26" s="39"/>
      <c r="C26" s="39"/>
      <c r="D26" s="34"/>
      <c r="E26" s="34"/>
      <c r="F26" s="34"/>
      <c r="G26" s="34"/>
      <c r="H26" s="40"/>
      <c r="I26" s="40"/>
      <c r="J26" s="40"/>
      <c r="K26" s="40"/>
      <c r="L26" s="40"/>
      <c r="M26" s="40"/>
      <c r="N26" s="40"/>
      <c r="O26" s="41"/>
      <c r="P26" s="43"/>
      <c r="Q26" s="32"/>
      <c r="R26" s="32"/>
      <c r="S26" s="32"/>
      <c r="T26" s="32"/>
      <c r="U26" s="32"/>
      <c r="V26" s="32"/>
      <c r="W26" s="32"/>
    </row>
    <row r="27" spans="1:24" s="236" customFormat="1" ht="19.5" customHeight="1">
      <c r="A27" s="483" t="s">
        <v>106</v>
      </c>
      <c r="B27" s="484"/>
      <c r="C27" s="487" t="s">
        <v>156</v>
      </c>
      <c r="D27" s="489" t="s">
        <v>126</v>
      </c>
      <c r="E27" s="475" t="s">
        <v>127</v>
      </c>
      <c r="F27" s="475" t="s">
        <v>128</v>
      </c>
      <c r="G27" s="475" t="s">
        <v>129</v>
      </c>
      <c r="H27" s="477" t="s">
        <v>130</v>
      </c>
      <c r="I27" s="477" t="s">
        <v>131</v>
      </c>
      <c r="J27" s="477" t="s">
        <v>132</v>
      </c>
      <c r="K27" s="477" t="s">
        <v>157</v>
      </c>
      <c r="L27" s="477" t="s">
        <v>134</v>
      </c>
      <c r="M27" s="481" t="s">
        <v>135</v>
      </c>
      <c r="N27" s="477" t="s">
        <v>136</v>
      </c>
      <c r="O27" s="477" t="s">
        <v>137</v>
      </c>
      <c r="P27" s="477" t="s">
        <v>138</v>
      </c>
      <c r="Q27" s="475" t="s">
        <v>139</v>
      </c>
      <c r="R27" s="475" t="s">
        <v>140</v>
      </c>
      <c r="S27" s="475" t="s">
        <v>141</v>
      </c>
      <c r="T27" s="475" t="s">
        <v>142</v>
      </c>
      <c r="U27" s="475" t="s">
        <v>143</v>
      </c>
      <c r="V27" s="475" t="s">
        <v>144</v>
      </c>
      <c r="W27" s="475" t="s">
        <v>145</v>
      </c>
      <c r="X27" s="475" t="s">
        <v>146</v>
      </c>
    </row>
    <row r="28" spans="1:24" s="236" customFormat="1" ht="36.75" customHeight="1">
      <c r="A28" s="485"/>
      <c r="B28" s="486"/>
      <c r="C28" s="488"/>
      <c r="D28" s="490"/>
      <c r="E28" s="491"/>
      <c r="F28" s="491"/>
      <c r="G28" s="491"/>
      <c r="H28" s="480"/>
      <c r="I28" s="480"/>
      <c r="J28" s="479"/>
      <c r="K28" s="480"/>
      <c r="L28" s="479"/>
      <c r="M28" s="482" t="s">
        <v>147</v>
      </c>
      <c r="N28" s="479" t="s">
        <v>148</v>
      </c>
      <c r="O28" s="479" t="s">
        <v>148</v>
      </c>
      <c r="P28" s="479" t="s">
        <v>149</v>
      </c>
      <c r="Q28" s="476" t="s">
        <v>150</v>
      </c>
      <c r="R28" s="476" t="s">
        <v>140</v>
      </c>
      <c r="S28" s="476" t="s">
        <v>141</v>
      </c>
      <c r="T28" s="476" t="s">
        <v>142</v>
      </c>
      <c r="U28" s="476" t="s">
        <v>144</v>
      </c>
      <c r="V28" s="476" t="s">
        <v>144</v>
      </c>
      <c r="W28" s="492" t="s">
        <v>145</v>
      </c>
      <c r="X28" s="492" t="s">
        <v>145</v>
      </c>
    </row>
    <row r="29" spans="1:24" s="236" customFormat="1" ht="13.5" customHeight="1">
      <c r="A29" s="237" t="s">
        <v>119</v>
      </c>
      <c r="B29" s="238"/>
      <c r="C29" s="239">
        <v>24040</v>
      </c>
      <c r="D29" s="240">
        <v>2384</v>
      </c>
      <c r="E29" s="241">
        <v>521</v>
      </c>
      <c r="F29" s="241">
        <v>1633</v>
      </c>
      <c r="G29" s="241">
        <v>698</v>
      </c>
      <c r="H29" s="241">
        <v>606</v>
      </c>
      <c r="I29" s="241">
        <v>30</v>
      </c>
      <c r="J29" s="241">
        <v>916</v>
      </c>
      <c r="K29" s="241">
        <v>863</v>
      </c>
      <c r="L29" s="241">
        <v>0</v>
      </c>
      <c r="M29" s="241">
        <v>993</v>
      </c>
      <c r="N29" s="241">
        <v>3153</v>
      </c>
      <c r="O29" s="241">
        <v>10019</v>
      </c>
      <c r="P29" s="241">
        <v>0</v>
      </c>
      <c r="Q29" s="241">
        <v>0</v>
      </c>
      <c r="R29" s="241">
        <v>12</v>
      </c>
      <c r="S29" s="241">
        <v>248</v>
      </c>
      <c r="T29" s="241">
        <v>286</v>
      </c>
      <c r="U29" s="241">
        <v>1054</v>
      </c>
      <c r="V29" s="241">
        <v>30</v>
      </c>
      <c r="W29" s="241">
        <v>541</v>
      </c>
      <c r="X29" s="241">
        <v>53</v>
      </c>
    </row>
    <row r="30" spans="1:24" s="236" customFormat="1" ht="12" customHeight="1">
      <c r="A30" s="242"/>
      <c r="B30" s="243" t="s">
        <v>151</v>
      </c>
      <c r="C30" s="239">
        <v>4051</v>
      </c>
      <c r="D30" s="240">
        <v>67</v>
      </c>
      <c r="E30" s="241">
        <v>19</v>
      </c>
      <c r="F30" s="241">
        <v>231</v>
      </c>
      <c r="G30" s="241">
        <v>373</v>
      </c>
      <c r="H30" s="241">
        <v>50</v>
      </c>
      <c r="I30" s="241">
        <v>0</v>
      </c>
      <c r="J30" s="241">
        <v>165</v>
      </c>
      <c r="K30" s="241">
        <v>0</v>
      </c>
      <c r="L30" s="241">
        <v>0</v>
      </c>
      <c r="M30" s="241">
        <v>170</v>
      </c>
      <c r="N30" s="241">
        <v>608</v>
      </c>
      <c r="O30" s="241">
        <v>1835</v>
      </c>
      <c r="P30" s="241">
        <v>0</v>
      </c>
      <c r="Q30" s="241">
        <v>0</v>
      </c>
      <c r="R30" s="241">
        <v>0</v>
      </c>
      <c r="S30" s="241">
        <v>153</v>
      </c>
      <c r="T30" s="241">
        <v>159</v>
      </c>
      <c r="U30" s="241">
        <v>221</v>
      </c>
      <c r="V30" s="241">
        <v>0</v>
      </c>
      <c r="W30" s="241">
        <v>0</v>
      </c>
      <c r="X30" s="241">
        <v>0</v>
      </c>
    </row>
    <row r="31" spans="1:24" s="236" customFormat="1" ht="12" customHeight="1">
      <c r="A31" s="242"/>
      <c r="B31" s="244" t="s">
        <v>152</v>
      </c>
      <c r="C31" s="239">
        <v>18661</v>
      </c>
      <c r="D31" s="240">
        <v>2317</v>
      </c>
      <c r="E31" s="241">
        <v>502</v>
      </c>
      <c r="F31" s="241">
        <v>1264</v>
      </c>
      <c r="G31" s="241">
        <v>325</v>
      </c>
      <c r="H31" s="241">
        <v>556</v>
      </c>
      <c r="I31" s="241">
        <v>30</v>
      </c>
      <c r="J31" s="241">
        <v>751</v>
      </c>
      <c r="K31" s="241">
        <v>761</v>
      </c>
      <c r="L31" s="241">
        <v>0</v>
      </c>
      <c r="M31" s="241">
        <v>782</v>
      </c>
      <c r="N31" s="241">
        <v>2515</v>
      </c>
      <c r="O31" s="241">
        <v>7837</v>
      </c>
      <c r="P31" s="241">
        <v>0</v>
      </c>
      <c r="Q31" s="241">
        <v>0</v>
      </c>
      <c r="R31" s="241">
        <v>6</v>
      </c>
      <c r="S31" s="241">
        <v>95</v>
      </c>
      <c r="T31" s="241">
        <v>127</v>
      </c>
      <c r="U31" s="241">
        <v>685</v>
      </c>
      <c r="V31" s="241">
        <v>30</v>
      </c>
      <c r="W31" s="241">
        <v>78</v>
      </c>
      <c r="X31" s="241">
        <v>0</v>
      </c>
    </row>
    <row r="32" spans="1:24" s="236" customFormat="1" ht="12" customHeight="1">
      <c r="A32" s="297"/>
      <c r="B32" s="298" t="s">
        <v>153</v>
      </c>
      <c r="C32" s="239">
        <v>1328</v>
      </c>
      <c r="D32" s="240">
        <v>0</v>
      </c>
      <c r="E32" s="241">
        <v>0</v>
      </c>
      <c r="F32" s="241">
        <v>138</v>
      </c>
      <c r="G32" s="241">
        <v>0</v>
      </c>
      <c r="H32" s="241">
        <v>0</v>
      </c>
      <c r="I32" s="241">
        <v>0</v>
      </c>
      <c r="J32" s="241">
        <v>0</v>
      </c>
      <c r="K32" s="241">
        <v>102</v>
      </c>
      <c r="L32" s="241">
        <v>0</v>
      </c>
      <c r="M32" s="241">
        <v>41</v>
      </c>
      <c r="N32" s="241">
        <v>30</v>
      </c>
      <c r="O32" s="241">
        <v>347</v>
      </c>
      <c r="P32" s="241">
        <v>0</v>
      </c>
      <c r="Q32" s="241">
        <v>0</v>
      </c>
      <c r="R32" s="241">
        <v>6</v>
      </c>
      <c r="S32" s="241">
        <v>0</v>
      </c>
      <c r="T32" s="241">
        <v>0</v>
      </c>
      <c r="U32" s="241">
        <v>148</v>
      </c>
      <c r="V32" s="241">
        <v>0</v>
      </c>
      <c r="W32" s="241">
        <v>463</v>
      </c>
      <c r="X32" s="241">
        <v>53</v>
      </c>
    </row>
    <row r="33" spans="1:24" s="236" customFormat="1" ht="12" customHeight="1">
      <c r="A33" s="237" t="s">
        <v>120</v>
      </c>
      <c r="B33" s="238"/>
      <c r="C33" s="239">
        <v>217188</v>
      </c>
      <c r="D33" s="240">
        <v>7621</v>
      </c>
      <c r="E33" s="241">
        <v>46</v>
      </c>
      <c r="F33" s="241">
        <v>15008</v>
      </c>
      <c r="G33" s="241">
        <v>76263</v>
      </c>
      <c r="H33" s="241">
        <v>20287</v>
      </c>
      <c r="I33" s="241">
        <v>2896</v>
      </c>
      <c r="J33" s="241">
        <v>217</v>
      </c>
      <c r="K33" s="241">
        <v>0</v>
      </c>
      <c r="L33" s="241">
        <v>1897</v>
      </c>
      <c r="M33" s="241">
        <v>199</v>
      </c>
      <c r="N33" s="241">
        <v>1199</v>
      </c>
      <c r="O33" s="241">
        <v>85667</v>
      </c>
      <c r="P33" s="241">
        <v>2994</v>
      </c>
      <c r="Q33" s="241">
        <v>421</v>
      </c>
      <c r="R33" s="241">
        <v>699</v>
      </c>
      <c r="S33" s="241">
        <v>61</v>
      </c>
      <c r="T33" s="241">
        <v>118</v>
      </c>
      <c r="U33" s="241">
        <v>0</v>
      </c>
      <c r="V33" s="241">
        <v>89</v>
      </c>
      <c r="W33" s="241">
        <v>1236</v>
      </c>
      <c r="X33" s="241">
        <v>270</v>
      </c>
    </row>
    <row r="34" spans="1:24" s="236" customFormat="1" ht="12" customHeight="1">
      <c r="A34" s="242"/>
      <c r="B34" s="243" t="s">
        <v>151</v>
      </c>
      <c r="C34" s="239">
        <v>51574</v>
      </c>
      <c r="D34" s="240">
        <v>253</v>
      </c>
      <c r="E34" s="241">
        <v>46</v>
      </c>
      <c r="F34" s="241">
        <v>2258</v>
      </c>
      <c r="G34" s="241">
        <v>28721</v>
      </c>
      <c r="H34" s="241">
        <v>511</v>
      </c>
      <c r="I34" s="241">
        <v>749</v>
      </c>
      <c r="J34" s="241">
        <v>6</v>
      </c>
      <c r="K34" s="241">
        <v>0</v>
      </c>
      <c r="L34" s="241">
        <v>946</v>
      </c>
      <c r="M34" s="241">
        <v>0</v>
      </c>
      <c r="N34" s="241">
        <v>136</v>
      </c>
      <c r="O34" s="241">
        <v>16527</v>
      </c>
      <c r="P34" s="241">
        <v>878</v>
      </c>
      <c r="Q34" s="241">
        <v>184</v>
      </c>
      <c r="R34" s="241">
        <v>172</v>
      </c>
      <c r="S34" s="241">
        <v>19</v>
      </c>
      <c r="T34" s="241">
        <v>0</v>
      </c>
      <c r="U34" s="241">
        <v>0</v>
      </c>
      <c r="V34" s="241">
        <v>0</v>
      </c>
      <c r="W34" s="241">
        <v>108</v>
      </c>
      <c r="X34" s="241">
        <v>60</v>
      </c>
    </row>
    <row r="35" spans="1:24" s="236" customFormat="1" ht="12" customHeight="1">
      <c r="A35" s="242"/>
      <c r="B35" s="244" t="s">
        <v>152</v>
      </c>
      <c r="C35" s="239">
        <v>154517</v>
      </c>
      <c r="D35" s="240">
        <v>7002</v>
      </c>
      <c r="E35" s="241">
        <v>0</v>
      </c>
      <c r="F35" s="241">
        <v>11872</v>
      </c>
      <c r="G35" s="241">
        <v>44082</v>
      </c>
      <c r="H35" s="241">
        <v>19512</v>
      </c>
      <c r="I35" s="241">
        <v>1956</v>
      </c>
      <c r="J35" s="241">
        <v>211</v>
      </c>
      <c r="K35" s="241">
        <v>0</v>
      </c>
      <c r="L35" s="241">
        <v>891</v>
      </c>
      <c r="M35" s="241">
        <v>199</v>
      </c>
      <c r="N35" s="241">
        <v>960</v>
      </c>
      <c r="O35" s="241">
        <v>63843</v>
      </c>
      <c r="P35" s="241">
        <v>1940</v>
      </c>
      <c r="Q35" s="241">
        <v>237</v>
      </c>
      <c r="R35" s="241">
        <v>476</v>
      </c>
      <c r="S35" s="241">
        <v>42</v>
      </c>
      <c r="T35" s="241">
        <v>118</v>
      </c>
      <c r="U35" s="241">
        <v>0</v>
      </c>
      <c r="V35" s="241">
        <v>89</v>
      </c>
      <c r="W35" s="241">
        <v>974</v>
      </c>
      <c r="X35" s="241">
        <v>113</v>
      </c>
    </row>
    <row r="36" spans="1:24" s="236" customFormat="1" ht="12" customHeight="1">
      <c r="A36" s="297"/>
      <c r="B36" s="298" t="s">
        <v>153</v>
      </c>
      <c r="C36" s="239">
        <v>11097</v>
      </c>
      <c r="D36" s="240">
        <v>366</v>
      </c>
      <c r="E36" s="241">
        <v>0</v>
      </c>
      <c r="F36" s="241">
        <v>878</v>
      </c>
      <c r="G36" s="241">
        <v>3460</v>
      </c>
      <c r="H36" s="241">
        <v>264</v>
      </c>
      <c r="I36" s="241">
        <v>191</v>
      </c>
      <c r="J36" s="241">
        <v>0</v>
      </c>
      <c r="K36" s="241">
        <v>0</v>
      </c>
      <c r="L36" s="241">
        <v>60</v>
      </c>
      <c r="M36" s="241">
        <v>0</v>
      </c>
      <c r="N36" s="241">
        <v>103</v>
      </c>
      <c r="O36" s="241">
        <v>5297</v>
      </c>
      <c r="P36" s="241">
        <v>176</v>
      </c>
      <c r="Q36" s="241">
        <v>0</v>
      </c>
      <c r="R36" s="241">
        <v>51</v>
      </c>
      <c r="S36" s="241">
        <v>0</v>
      </c>
      <c r="T36" s="241">
        <v>0</v>
      </c>
      <c r="U36" s="241">
        <v>0</v>
      </c>
      <c r="V36" s="241">
        <v>0</v>
      </c>
      <c r="W36" s="241">
        <v>154</v>
      </c>
      <c r="X36" s="241">
        <v>97</v>
      </c>
    </row>
    <row r="37" spans="1:24" s="236" customFormat="1" ht="12" customHeight="1">
      <c r="A37" s="237" t="s">
        <v>121</v>
      </c>
      <c r="B37" s="238"/>
      <c r="C37" s="239">
        <v>77083</v>
      </c>
      <c r="D37" s="240">
        <v>344</v>
      </c>
      <c r="E37" s="241">
        <v>0</v>
      </c>
      <c r="F37" s="241">
        <v>1426</v>
      </c>
      <c r="G37" s="241">
        <v>16651</v>
      </c>
      <c r="H37" s="241">
        <v>14995</v>
      </c>
      <c r="I37" s="241">
        <v>1853</v>
      </c>
      <c r="J37" s="241">
        <v>65</v>
      </c>
      <c r="K37" s="241">
        <v>0</v>
      </c>
      <c r="L37" s="241">
        <v>240</v>
      </c>
      <c r="M37" s="241">
        <v>25</v>
      </c>
      <c r="N37" s="241">
        <v>791</v>
      </c>
      <c r="O37" s="241">
        <v>34791</v>
      </c>
      <c r="P37" s="241">
        <v>1100</v>
      </c>
      <c r="Q37" s="241">
        <v>1181</v>
      </c>
      <c r="R37" s="241">
        <v>1228</v>
      </c>
      <c r="S37" s="241">
        <v>137</v>
      </c>
      <c r="T37" s="241">
        <v>140</v>
      </c>
      <c r="U37" s="241">
        <v>263</v>
      </c>
      <c r="V37" s="241">
        <v>180</v>
      </c>
      <c r="W37" s="241">
        <v>1673</v>
      </c>
      <c r="X37" s="241">
        <v>0</v>
      </c>
    </row>
    <row r="38" spans="1:24" s="236" customFormat="1" ht="12" customHeight="1">
      <c r="A38" s="242"/>
      <c r="B38" s="243" t="s">
        <v>151</v>
      </c>
      <c r="C38" s="239">
        <v>20897</v>
      </c>
      <c r="D38" s="240">
        <v>0</v>
      </c>
      <c r="E38" s="241">
        <v>0</v>
      </c>
      <c r="F38" s="241">
        <v>147</v>
      </c>
      <c r="G38" s="241">
        <v>6643</v>
      </c>
      <c r="H38" s="241">
        <v>1710</v>
      </c>
      <c r="I38" s="241">
        <v>717</v>
      </c>
      <c r="J38" s="241">
        <v>50</v>
      </c>
      <c r="K38" s="241">
        <v>0</v>
      </c>
      <c r="L38" s="241">
        <v>120</v>
      </c>
      <c r="M38" s="241">
        <v>0</v>
      </c>
      <c r="N38" s="241">
        <v>194</v>
      </c>
      <c r="O38" s="241">
        <v>9996</v>
      </c>
      <c r="P38" s="241">
        <v>297</v>
      </c>
      <c r="Q38" s="241">
        <v>226</v>
      </c>
      <c r="R38" s="241">
        <v>245</v>
      </c>
      <c r="S38" s="241">
        <v>16</v>
      </c>
      <c r="T38" s="241">
        <v>28</v>
      </c>
      <c r="U38" s="241">
        <v>89</v>
      </c>
      <c r="V38" s="241">
        <v>41</v>
      </c>
      <c r="W38" s="241">
        <v>378</v>
      </c>
      <c r="X38" s="241">
        <v>0</v>
      </c>
    </row>
    <row r="39" spans="1:24" s="236" customFormat="1" ht="12" customHeight="1">
      <c r="A39" s="242"/>
      <c r="B39" s="244" t="s">
        <v>152</v>
      </c>
      <c r="C39" s="239">
        <v>50659</v>
      </c>
      <c r="D39" s="240">
        <v>235</v>
      </c>
      <c r="E39" s="241">
        <v>0</v>
      </c>
      <c r="F39" s="241">
        <v>1089</v>
      </c>
      <c r="G39" s="241">
        <v>9004</v>
      </c>
      <c r="H39" s="241">
        <v>13073</v>
      </c>
      <c r="I39" s="241">
        <v>530</v>
      </c>
      <c r="J39" s="241">
        <v>15</v>
      </c>
      <c r="K39" s="241">
        <v>0</v>
      </c>
      <c r="L39" s="241">
        <v>120</v>
      </c>
      <c r="M39" s="241">
        <v>25</v>
      </c>
      <c r="N39" s="241">
        <v>490</v>
      </c>
      <c r="O39" s="241">
        <v>22166</v>
      </c>
      <c r="P39" s="241">
        <v>702</v>
      </c>
      <c r="Q39" s="241">
        <v>888</v>
      </c>
      <c r="R39" s="241">
        <v>911</v>
      </c>
      <c r="S39" s="241">
        <v>89</v>
      </c>
      <c r="T39" s="241">
        <v>52</v>
      </c>
      <c r="U39" s="241">
        <v>98</v>
      </c>
      <c r="V39" s="241">
        <v>139</v>
      </c>
      <c r="W39" s="241">
        <v>1033</v>
      </c>
      <c r="X39" s="241">
        <v>0</v>
      </c>
    </row>
    <row r="40" spans="1:24" s="236" customFormat="1" ht="12" customHeight="1">
      <c r="A40" s="297"/>
      <c r="B40" s="298" t="s">
        <v>153</v>
      </c>
      <c r="C40" s="239">
        <v>5527</v>
      </c>
      <c r="D40" s="240">
        <v>109</v>
      </c>
      <c r="E40" s="241">
        <v>0</v>
      </c>
      <c r="F40" s="241">
        <v>190</v>
      </c>
      <c r="G40" s="241">
        <v>1004</v>
      </c>
      <c r="H40" s="241">
        <v>212</v>
      </c>
      <c r="I40" s="241">
        <v>606</v>
      </c>
      <c r="J40" s="241">
        <v>0</v>
      </c>
      <c r="K40" s="241">
        <v>0</v>
      </c>
      <c r="L40" s="241">
        <v>0</v>
      </c>
      <c r="M40" s="241">
        <v>0</v>
      </c>
      <c r="N40" s="241">
        <v>107</v>
      </c>
      <c r="O40" s="241">
        <v>2629</v>
      </c>
      <c r="P40" s="241">
        <v>101</v>
      </c>
      <c r="Q40" s="241">
        <v>67</v>
      </c>
      <c r="R40" s="241">
        <v>72</v>
      </c>
      <c r="S40" s="241">
        <v>32</v>
      </c>
      <c r="T40" s="241">
        <v>60</v>
      </c>
      <c r="U40" s="241">
        <v>76</v>
      </c>
      <c r="V40" s="241">
        <v>0</v>
      </c>
      <c r="W40" s="241">
        <v>262</v>
      </c>
      <c r="X40" s="241">
        <v>0</v>
      </c>
    </row>
    <row r="41" spans="1:24" s="236" customFormat="1" ht="13.5" customHeight="1">
      <c r="A41" s="493" t="s">
        <v>154</v>
      </c>
      <c r="B41" s="246"/>
      <c r="C41" s="239">
        <v>318311</v>
      </c>
      <c r="D41" s="240">
        <v>10349</v>
      </c>
      <c r="E41" s="241">
        <v>567</v>
      </c>
      <c r="F41" s="241">
        <v>18067</v>
      </c>
      <c r="G41" s="241">
        <v>93612</v>
      </c>
      <c r="H41" s="241">
        <v>35888</v>
      </c>
      <c r="I41" s="241">
        <v>4779</v>
      </c>
      <c r="J41" s="241">
        <v>1198</v>
      </c>
      <c r="K41" s="241">
        <v>863</v>
      </c>
      <c r="L41" s="241">
        <v>2137</v>
      </c>
      <c r="M41" s="241">
        <v>1217</v>
      </c>
      <c r="N41" s="241">
        <v>5143</v>
      </c>
      <c r="O41" s="241">
        <v>130477</v>
      </c>
      <c r="P41" s="241">
        <v>4094</v>
      </c>
      <c r="Q41" s="241">
        <v>1602</v>
      </c>
      <c r="R41" s="241">
        <v>1939</v>
      </c>
      <c r="S41" s="241">
        <v>446</v>
      </c>
      <c r="T41" s="241">
        <v>544</v>
      </c>
      <c r="U41" s="241">
        <v>1317</v>
      </c>
      <c r="V41" s="241">
        <v>299</v>
      </c>
      <c r="W41" s="241">
        <v>3450</v>
      </c>
      <c r="X41" s="241">
        <v>323</v>
      </c>
    </row>
    <row r="42" spans="1:24" s="236" customFormat="1" ht="13.5" customHeight="1">
      <c r="A42" s="494"/>
      <c r="B42" s="248" t="s">
        <v>151</v>
      </c>
      <c r="C42" s="239">
        <v>76522</v>
      </c>
      <c r="D42" s="240">
        <v>320</v>
      </c>
      <c r="E42" s="241">
        <v>65</v>
      </c>
      <c r="F42" s="241">
        <v>2636</v>
      </c>
      <c r="G42" s="241">
        <v>35737</v>
      </c>
      <c r="H42" s="241">
        <v>2271</v>
      </c>
      <c r="I42" s="241">
        <v>1466</v>
      </c>
      <c r="J42" s="241">
        <v>221</v>
      </c>
      <c r="K42" s="241">
        <v>0</v>
      </c>
      <c r="L42" s="241">
        <v>1066</v>
      </c>
      <c r="M42" s="241">
        <v>170</v>
      </c>
      <c r="N42" s="241">
        <v>938</v>
      </c>
      <c r="O42" s="241">
        <v>28358</v>
      </c>
      <c r="P42" s="241">
        <v>1175</v>
      </c>
      <c r="Q42" s="241">
        <v>410</v>
      </c>
      <c r="R42" s="241">
        <v>417</v>
      </c>
      <c r="S42" s="241">
        <v>188</v>
      </c>
      <c r="T42" s="241">
        <v>187</v>
      </c>
      <c r="U42" s="241">
        <v>310</v>
      </c>
      <c r="V42" s="241">
        <v>41</v>
      </c>
      <c r="W42" s="241">
        <v>486</v>
      </c>
      <c r="X42" s="241">
        <v>60</v>
      </c>
    </row>
    <row r="43" spans="1:24" s="236" customFormat="1" ht="13.5" customHeight="1">
      <c r="A43" s="494"/>
      <c r="B43" s="249" t="s">
        <v>152</v>
      </c>
      <c r="C43" s="239">
        <v>223837</v>
      </c>
      <c r="D43" s="240">
        <v>9554</v>
      </c>
      <c r="E43" s="241">
        <v>502</v>
      </c>
      <c r="F43" s="241">
        <v>14225</v>
      </c>
      <c r="G43" s="241">
        <v>53411</v>
      </c>
      <c r="H43" s="241">
        <v>33141</v>
      </c>
      <c r="I43" s="241">
        <v>2516</v>
      </c>
      <c r="J43" s="241">
        <v>977</v>
      </c>
      <c r="K43" s="241">
        <v>761</v>
      </c>
      <c r="L43" s="241">
        <v>1011</v>
      </c>
      <c r="M43" s="241">
        <v>1006</v>
      </c>
      <c r="N43" s="241">
        <v>3965</v>
      </c>
      <c r="O43" s="241">
        <v>93846</v>
      </c>
      <c r="P43" s="241">
        <v>2642</v>
      </c>
      <c r="Q43" s="241">
        <v>1125</v>
      </c>
      <c r="R43" s="241">
        <v>1393</v>
      </c>
      <c r="S43" s="241">
        <v>226</v>
      </c>
      <c r="T43" s="241">
        <v>297</v>
      </c>
      <c r="U43" s="241">
        <v>783</v>
      </c>
      <c r="V43" s="241">
        <v>258</v>
      </c>
      <c r="W43" s="241">
        <v>2085</v>
      </c>
      <c r="X43" s="241">
        <v>113</v>
      </c>
    </row>
    <row r="44" spans="1:24" s="236" customFormat="1" ht="13.5" customHeight="1">
      <c r="A44" s="495"/>
      <c r="B44" s="300" t="s">
        <v>153</v>
      </c>
      <c r="C44" s="239">
        <v>17952</v>
      </c>
      <c r="D44" s="240">
        <v>475</v>
      </c>
      <c r="E44" s="241">
        <v>0</v>
      </c>
      <c r="F44" s="241">
        <v>1206</v>
      </c>
      <c r="G44" s="241">
        <v>4464</v>
      </c>
      <c r="H44" s="241">
        <v>476</v>
      </c>
      <c r="I44" s="241">
        <v>797</v>
      </c>
      <c r="J44" s="241">
        <v>0</v>
      </c>
      <c r="K44" s="241">
        <v>102</v>
      </c>
      <c r="L44" s="241">
        <v>60</v>
      </c>
      <c r="M44" s="241">
        <v>41</v>
      </c>
      <c r="N44" s="241">
        <v>240</v>
      </c>
      <c r="O44" s="241">
        <v>8273</v>
      </c>
      <c r="P44" s="241">
        <v>277</v>
      </c>
      <c r="Q44" s="241">
        <v>67</v>
      </c>
      <c r="R44" s="241">
        <v>129</v>
      </c>
      <c r="S44" s="241">
        <v>32</v>
      </c>
      <c r="T44" s="241">
        <v>60</v>
      </c>
      <c r="U44" s="241">
        <v>224</v>
      </c>
      <c r="V44" s="241">
        <v>0</v>
      </c>
      <c r="W44" s="241">
        <v>879</v>
      </c>
      <c r="X44" s="241">
        <v>150</v>
      </c>
    </row>
    <row r="45" spans="1:24" ht="13.5" customHeight="1">
      <c r="A45" s="37"/>
      <c r="B45" s="37"/>
      <c r="C45" s="37"/>
      <c r="D45" s="37"/>
      <c r="E45" s="37"/>
      <c r="F45" s="37"/>
      <c r="G45" s="37"/>
      <c r="H45" s="40"/>
      <c r="I45" s="40"/>
      <c r="J45" s="40"/>
      <c r="K45" s="40"/>
      <c r="L45" s="40"/>
      <c r="M45" s="40"/>
      <c r="N45" s="41"/>
      <c r="O45" s="41"/>
      <c r="P45" s="41"/>
    </row>
    <row r="46" spans="1:24" ht="13.5" customHeight="1">
      <c r="A46" s="37"/>
      <c r="B46" s="37"/>
      <c r="C46" s="37"/>
      <c r="D46" s="37"/>
      <c r="E46" s="37"/>
      <c r="F46" s="37"/>
      <c r="G46" s="37"/>
      <c r="H46" s="40"/>
      <c r="I46" s="40"/>
      <c r="J46" s="40"/>
      <c r="K46" s="40"/>
      <c r="L46" s="40"/>
      <c r="M46" s="40"/>
      <c r="N46" s="41"/>
      <c r="O46" s="41"/>
      <c r="P46" s="41"/>
    </row>
    <row r="47" spans="1:24" ht="13.5" customHeight="1">
      <c r="A47" s="37"/>
      <c r="B47" s="37"/>
      <c r="C47" s="37"/>
      <c r="D47" s="37"/>
      <c r="E47" s="37"/>
      <c r="F47" s="37"/>
      <c r="G47" s="37"/>
      <c r="H47" s="40"/>
      <c r="I47" s="40"/>
      <c r="J47" s="40"/>
      <c r="K47" s="40"/>
      <c r="L47" s="40"/>
      <c r="M47" s="40"/>
      <c r="N47" s="41"/>
      <c r="O47" s="41"/>
      <c r="P47" s="41"/>
    </row>
    <row r="48" spans="1:24" ht="13.5" customHeight="1">
      <c r="A48" s="37"/>
      <c r="B48" s="37"/>
      <c r="C48" s="37"/>
      <c r="D48" s="37"/>
      <c r="E48" s="37"/>
      <c r="F48" s="37"/>
      <c r="G48" s="37"/>
      <c r="H48" s="40"/>
      <c r="I48" s="40"/>
      <c r="J48" s="40"/>
      <c r="K48" s="40"/>
      <c r="L48" s="40"/>
      <c r="M48" s="40"/>
      <c r="N48" s="41"/>
      <c r="O48" s="41"/>
      <c r="P48" s="41"/>
    </row>
    <row r="49" spans="1:13" ht="13.5" customHeight="1">
      <c r="A49" s="37"/>
      <c r="B49" s="37"/>
      <c r="C49" s="37"/>
      <c r="D49" s="37"/>
      <c r="E49" s="37"/>
      <c r="F49" s="37"/>
      <c r="G49" s="37"/>
      <c r="H49" s="37"/>
      <c r="I49" s="37"/>
      <c r="J49" s="37"/>
      <c r="K49" s="37"/>
      <c r="L49" s="37"/>
      <c r="M49" s="37"/>
    </row>
  </sheetData>
  <mergeCells count="47">
    <mergeCell ref="A41:A44"/>
    <mergeCell ref="S27:S28"/>
    <mergeCell ref="T27:T28"/>
    <mergeCell ref="U27:U28"/>
    <mergeCell ref="V27:V28"/>
    <mergeCell ref="N27:N28"/>
    <mergeCell ref="O27:O28"/>
    <mergeCell ref="P27:P28"/>
    <mergeCell ref="Q27:Q28"/>
    <mergeCell ref="R27:R28"/>
    <mergeCell ref="I27:I28"/>
    <mergeCell ref="J27:J28"/>
    <mergeCell ref="K27:K28"/>
    <mergeCell ref="L27:L28"/>
    <mergeCell ref="X4:X5"/>
    <mergeCell ref="M27:M28"/>
    <mergeCell ref="A27:B28"/>
    <mergeCell ref="C27:C28"/>
    <mergeCell ref="D27:D28"/>
    <mergeCell ref="E27:E28"/>
    <mergeCell ref="F27:F28"/>
    <mergeCell ref="G27:G28"/>
    <mergeCell ref="H27:H28"/>
    <mergeCell ref="X27:X28"/>
    <mergeCell ref="W27:W28"/>
    <mergeCell ref="G4:G5"/>
    <mergeCell ref="T4:T5"/>
    <mergeCell ref="U4:U5"/>
    <mergeCell ref="V4:V5"/>
    <mergeCell ref="W4:W5"/>
    <mergeCell ref="A4:B5"/>
    <mergeCell ref="C4:C5"/>
    <mergeCell ref="D4:D5"/>
    <mergeCell ref="E4:E5"/>
    <mergeCell ref="F4:F5"/>
    <mergeCell ref="R4:R5"/>
    <mergeCell ref="S4:S5"/>
    <mergeCell ref="H4:H5"/>
    <mergeCell ref="I4:I5"/>
    <mergeCell ref="J4:J5"/>
    <mergeCell ref="K4:K5"/>
    <mergeCell ref="L4:L5"/>
    <mergeCell ref="M4:M5"/>
    <mergeCell ref="N4:N5"/>
    <mergeCell ref="O4:O5"/>
    <mergeCell ref="P4:P5"/>
    <mergeCell ref="Q4:Q5"/>
  </mergeCells>
  <phoneticPr fontId="2"/>
  <pageMargins left="0.70866141732283472" right="0.70866141732283472" top="0.74803149606299213" bottom="0.74803149606299213" header="0.31496062992125984" footer="0.31496062992125984"/>
  <pageSetup paperSize="9" scale="61" orientation="landscape" r:id="rId1"/>
  <headerFooter>
    <oddFooter>&amp;L（平成30年6月30日現在）</oddFooter>
  </headerFooter>
  <colBreaks count="1" manualBreakCount="1">
    <brk id="24" max="4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pageSetUpPr fitToPage="1"/>
  </sheetPr>
  <dimension ref="A1:AM42"/>
  <sheetViews>
    <sheetView view="pageBreakPreview" zoomScaleNormal="100" zoomScaleSheetLayoutView="100" zoomScalePageLayoutView="85" workbookViewId="0"/>
  </sheetViews>
  <sheetFormatPr defaultColWidth="9" defaultRowHeight="10.8"/>
  <cols>
    <col min="1" max="1" width="3.3984375" style="38" customWidth="1"/>
    <col min="2" max="2" width="41" style="38" bestFit="1" customWidth="1"/>
    <col min="3" max="3" width="8.3984375" style="38" customWidth="1"/>
    <col min="4" max="5" width="6.59765625" style="38" customWidth="1"/>
    <col min="6" max="6" width="5" style="38" bestFit="1" customWidth="1"/>
    <col min="7" max="8" width="6.59765625" style="38" customWidth="1"/>
    <col min="9" max="9" width="5" style="38" bestFit="1" customWidth="1"/>
    <col min="10" max="11" width="6.59765625" style="38" customWidth="1"/>
    <col min="12" max="12" width="5" style="38" bestFit="1" customWidth="1"/>
    <col min="13" max="13" width="7" style="38" customWidth="1"/>
    <col min="14" max="14" width="6.59765625" style="38" customWidth="1"/>
    <col min="15" max="15" width="5" style="38" bestFit="1" customWidth="1"/>
    <col min="16" max="17" width="6.59765625" style="38" customWidth="1"/>
    <col min="18" max="19" width="5" style="38" bestFit="1" customWidth="1"/>
    <col min="20" max="20" width="5.09765625" style="38" bestFit="1" customWidth="1"/>
    <col min="21" max="21" width="5" style="38" bestFit="1" customWidth="1"/>
    <col min="22" max="23" width="6.59765625" style="38" customWidth="1"/>
    <col min="24" max="24" width="5" style="38" bestFit="1" customWidth="1"/>
    <col min="25" max="25" width="8.5" style="38" customWidth="1"/>
    <col min="26" max="26" width="8.19921875" style="38" customWidth="1"/>
    <col min="27" max="27" width="5" style="38" bestFit="1" customWidth="1"/>
    <col min="28" max="28" width="9.09765625" style="38" customWidth="1"/>
    <col min="29" max="29" width="8.59765625" style="38" customWidth="1"/>
    <col min="30" max="30" width="5" style="38" bestFit="1" customWidth="1"/>
    <col min="31" max="32" width="6.59765625" style="38" customWidth="1"/>
    <col min="33" max="36" width="5" style="38" bestFit="1" customWidth="1"/>
    <col min="37" max="38" width="10" style="38" bestFit="1" customWidth="1"/>
    <col min="39" max="39" width="9.09765625" style="38" bestFit="1" customWidth="1"/>
    <col min="40" max="16384" width="9" style="38"/>
  </cols>
  <sheetData>
    <row r="1" spans="1:39" ht="17.25" customHeight="1">
      <c r="A1" s="31" t="s">
        <v>158</v>
      </c>
    </row>
    <row r="2" spans="1:39" s="32" customFormat="1" ht="16.2">
      <c r="A2" s="33" t="s">
        <v>159</v>
      </c>
      <c r="B2" s="34"/>
      <c r="C2" s="34"/>
      <c r="D2" s="34"/>
      <c r="E2" s="34"/>
      <c r="F2" s="34"/>
      <c r="G2" s="34"/>
      <c r="H2" s="34"/>
      <c r="I2" s="34"/>
      <c r="J2" s="34"/>
      <c r="K2" s="34"/>
      <c r="L2" s="34"/>
      <c r="M2" s="34"/>
      <c r="N2" s="34"/>
      <c r="O2" s="34"/>
      <c r="P2" s="34"/>
      <c r="Q2" s="34"/>
      <c r="R2" s="34"/>
      <c r="S2" s="34"/>
      <c r="T2" s="34"/>
      <c r="U2" s="34"/>
    </row>
    <row r="3" spans="1:39" ht="11.25" customHeight="1">
      <c r="A3" s="45"/>
      <c r="B3" s="37"/>
      <c r="C3" s="37"/>
      <c r="D3" s="37"/>
      <c r="E3" s="37"/>
      <c r="F3" s="37"/>
      <c r="G3" s="37"/>
      <c r="H3" s="37"/>
      <c r="I3" s="37"/>
      <c r="J3" s="37"/>
      <c r="K3" s="37"/>
      <c r="L3" s="37"/>
      <c r="M3" s="37"/>
      <c r="N3" s="37"/>
      <c r="O3" s="37"/>
      <c r="P3" s="37"/>
      <c r="Q3" s="37"/>
      <c r="R3" s="37"/>
      <c r="S3" s="37"/>
      <c r="T3" s="37"/>
      <c r="U3" s="37"/>
      <c r="Y3" s="37"/>
      <c r="AF3" s="37"/>
      <c r="AG3" s="37"/>
    </row>
    <row r="4" spans="1:39" ht="18" customHeight="1">
      <c r="A4" s="498" t="s">
        <v>160</v>
      </c>
      <c r="B4" s="499"/>
      <c r="C4" s="504" t="s">
        <v>161</v>
      </c>
      <c r="D4" s="507" t="s">
        <v>162</v>
      </c>
      <c r="E4" s="508"/>
      <c r="F4" s="508"/>
      <c r="G4" s="508"/>
      <c r="H4" s="508"/>
      <c r="I4" s="508"/>
      <c r="J4" s="508"/>
      <c r="K4" s="508"/>
      <c r="L4" s="508"/>
      <c r="M4" s="508"/>
      <c r="N4" s="508"/>
      <c r="O4" s="508"/>
      <c r="P4" s="508"/>
      <c r="Q4" s="508"/>
      <c r="R4" s="508"/>
      <c r="S4" s="508"/>
      <c r="T4" s="508"/>
      <c r="U4" s="508"/>
      <c r="V4" s="507" t="s">
        <v>163</v>
      </c>
      <c r="W4" s="508"/>
      <c r="X4" s="508"/>
      <c r="Y4" s="508"/>
      <c r="Z4" s="508"/>
      <c r="AA4" s="508"/>
      <c r="AB4" s="508"/>
      <c r="AC4" s="508"/>
      <c r="AD4" s="508"/>
      <c r="AE4" s="508"/>
      <c r="AF4" s="508"/>
      <c r="AG4" s="508"/>
      <c r="AH4" s="508"/>
      <c r="AI4" s="508"/>
      <c r="AJ4" s="497"/>
    </row>
    <row r="5" spans="1:39" ht="29.25" customHeight="1">
      <c r="A5" s="500"/>
      <c r="B5" s="501"/>
      <c r="C5" s="505"/>
      <c r="D5" s="509" t="s">
        <v>164</v>
      </c>
      <c r="E5" s="510"/>
      <c r="F5" s="510"/>
      <c r="G5" s="511" t="s">
        <v>165</v>
      </c>
      <c r="H5" s="510"/>
      <c r="I5" s="512"/>
      <c r="J5" s="511" t="s">
        <v>166</v>
      </c>
      <c r="K5" s="510"/>
      <c r="L5" s="512"/>
      <c r="M5" s="511" t="s">
        <v>167</v>
      </c>
      <c r="N5" s="510"/>
      <c r="O5" s="512"/>
      <c r="P5" s="511" t="s">
        <v>168</v>
      </c>
      <c r="Q5" s="510"/>
      <c r="R5" s="512"/>
      <c r="S5" s="511" t="s">
        <v>146</v>
      </c>
      <c r="T5" s="510"/>
      <c r="U5" s="513"/>
      <c r="V5" s="509" t="s">
        <v>169</v>
      </c>
      <c r="W5" s="510"/>
      <c r="X5" s="512"/>
      <c r="Y5" s="511" t="s">
        <v>170</v>
      </c>
      <c r="Z5" s="510"/>
      <c r="AA5" s="512"/>
      <c r="AB5" s="511" t="s">
        <v>171</v>
      </c>
      <c r="AC5" s="510"/>
      <c r="AD5" s="512"/>
      <c r="AE5" s="511" t="s">
        <v>172</v>
      </c>
      <c r="AF5" s="510"/>
      <c r="AG5" s="512"/>
      <c r="AH5" s="511" t="s">
        <v>146</v>
      </c>
      <c r="AI5" s="510"/>
      <c r="AJ5" s="512"/>
    </row>
    <row r="6" spans="1:39" ht="18" customHeight="1">
      <c r="A6" s="502"/>
      <c r="B6" s="503"/>
      <c r="C6" s="506"/>
      <c r="D6" s="46" t="s">
        <v>173</v>
      </c>
      <c r="E6" s="47" t="s">
        <v>174</v>
      </c>
      <c r="F6" s="47" t="s">
        <v>146</v>
      </c>
      <c r="G6" s="49" t="s">
        <v>173</v>
      </c>
      <c r="H6" s="47" t="s">
        <v>174</v>
      </c>
      <c r="I6" s="48" t="s">
        <v>146</v>
      </c>
      <c r="J6" s="49" t="s">
        <v>173</v>
      </c>
      <c r="K6" s="47" t="s">
        <v>174</v>
      </c>
      <c r="L6" s="48" t="s">
        <v>146</v>
      </c>
      <c r="M6" s="49" t="s">
        <v>173</v>
      </c>
      <c r="N6" s="47" t="s">
        <v>174</v>
      </c>
      <c r="O6" s="48" t="s">
        <v>146</v>
      </c>
      <c r="P6" s="49" t="s">
        <v>173</v>
      </c>
      <c r="Q6" s="47" t="s">
        <v>174</v>
      </c>
      <c r="R6" s="48" t="s">
        <v>146</v>
      </c>
      <c r="S6" s="49" t="s">
        <v>175</v>
      </c>
      <c r="T6" s="50" t="s">
        <v>176</v>
      </c>
      <c r="U6" s="51" t="s">
        <v>146</v>
      </c>
      <c r="V6" s="52" t="s">
        <v>173</v>
      </c>
      <c r="W6" s="47" t="s">
        <v>174</v>
      </c>
      <c r="X6" s="48" t="s">
        <v>146</v>
      </c>
      <c r="Y6" s="49" t="s">
        <v>173</v>
      </c>
      <c r="Z6" s="47" t="s">
        <v>174</v>
      </c>
      <c r="AA6" s="48" t="s">
        <v>146</v>
      </c>
      <c r="AB6" s="49" t="s">
        <v>173</v>
      </c>
      <c r="AC6" s="47" t="s">
        <v>174</v>
      </c>
      <c r="AD6" s="48" t="s">
        <v>146</v>
      </c>
      <c r="AE6" s="49" t="s">
        <v>173</v>
      </c>
      <c r="AF6" s="47" t="s">
        <v>174</v>
      </c>
      <c r="AG6" s="48" t="s">
        <v>146</v>
      </c>
      <c r="AH6" s="49" t="s">
        <v>173</v>
      </c>
      <c r="AI6" s="47" t="s">
        <v>174</v>
      </c>
      <c r="AJ6" s="48" t="s">
        <v>146</v>
      </c>
    </row>
    <row r="7" spans="1:39" ht="23.25" customHeight="1">
      <c r="A7" s="264" t="s">
        <v>177</v>
      </c>
      <c r="B7" s="265" t="s">
        <v>178</v>
      </c>
      <c r="C7" s="301">
        <v>70932</v>
      </c>
      <c r="D7" s="266">
        <v>7</v>
      </c>
      <c r="E7" s="266">
        <v>7</v>
      </c>
      <c r="F7" s="267">
        <v>0</v>
      </c>
      <c r="G7" s="302">
        <v>227</v>
      </c>
      <c r="H7" s="266">
        <v>168</v>
      </c>
      <c r="I7" s="303">
        <v>0</v>
      </c>
      <c r="J7" s="302">
        <v>3402</v>
      </c>
      <c r="K7" s="266">
        <v>1615</v>
      </c>
      <c r="L7" s="303">
        <v>0</v>
      </c>
      <c r="M7" s="302">
        <v>6828</v>
      </c>
      <c r="N7" s="266">
        <v>4783</v>
      </c>
      <c r="O7" s="303">
        <v>5</v>
      </c>
      <c r="P7" s="302">
        <v>20100</v>
      </c>
      <c r="Q7" s="266">
        <v>33757</v>
      </c>
      <c r="R7" s="303">
        <v>10</v>
      </c>
      <c r="S7" s="266">
        <v>23</v>
      </c>
      <c r="T7" s="266">
        <v>0</v>
      </c>
      <c r="U7" s="266">
        <v>0</v>
      </c>
      <c r="V7" s="304">
        <v>64</v>
      </c>
      <c r="W7" s="53">
        <v>16</v>
      </c>
      <c r="X7" s="53">
        <v>0</v>
      </c>
      <c r="Y7" s="302">
        <v>19341</v>
      </c>
      <c r="Z7" s="266">
        <v>23951</v>
      </c>
      <c r="AA7" s="303">
        <v>12</v>
      </c>
      <c r="AB7" s="302">
        <v>11160</v>
      </c>
      <c r="AC7" s="266">
        <v>16347</v>
      </c>
      <c r="AD7" s="303">
        <v>3</v>
      </c>
      <c r="AE7" s="302">
        <v>18</v>
      </c>
      <c r="AF7" s="266">
        <v>5</v>
      </c>
      <c r="AG7" s="303">
        <v>0</v>
      </c>
      <c r="AH7" s="54">
        <v>4</v>
      </c>
      <c r="AI7" s="54">
        <v>11</v>
      </c>
      <c r="AJ7" s="55">
        <v>0</v>
      </c>
      <c r="AK7" s="56"/>
      <c r="AL7" s="56"/>
      <c r="AM7" s="57"/>
    </row>
    <row r="8" spans="1:39" ht="23.25" customHeight="1">
      <c r="A8" s="58" t="s">
        <v>179</v>
      </c>
      <c r="B8" s="59" t="s">
        <v>180</v>
      </c>
      <c r="C8" s="60">
        <v>38661</v>
      </c>
      <c r="D8" s="61">
        <v>0</v>
      </c>
      <c r="E8" s="61">
        <v>0</v>
      </c>
      <c r="F8" s="175">
        <v>0</v>
      </c>
      <c r="G8" s="176">
        <v>4</v>
      </c>
      <c r="H8" s="61">
        <v>6</v>
      </c>
      <c r="I8" s="177">
        <v>0</v>
      </c>
      <c r="J8" s="176">
        <v>572</v>
      </c>
      <c r="K8" s="61">
        <v>395</v>
      </c>
      <c r="L8" s="177">
        <v>0</v>
      </c>
      <c r="M8" s="176">
        <v>2424</v>
      </c>
      <c r="N8" s="61">
        <v>2275</v>
      </c>
      <c r="O8" s="177">
        <v>2</v>
      </c>
      <c r="P8" s="176">
        <v>11540</v>
      </c>
      <c r="Q8" s="61">
        <v>21431</v>
      </c>
      <c r="R8" s="177">
        <v>5</v>
      </c>
      <c r="S8" s="61">
        <v>7</v>
      </c>
      <c r="T8" s="61">
        <v>0</v>
      </c>
      <c r="U8" s="61">
        <v>0</v>
      </c>
      <c r="V8" s="62">
        <v>8</v>
      </c>
      <c r="W8" s="63">
        <v>6</v>
      </c>
      <c r="X8" s="63">
        <v>0</v>
      </c>
      <c r="Y8" s="176">
        <v>9851</v>
      </c>
      <c r="Z8" s="61">
        <v>14872</v>
      </c>
      <c r="AA8" s="177">
        <v>4</v>
      </c>
      <c r="AB8" s="176">
        <v>4681</v>
      </c>
      <c r="AC8" s="61">
        <v>9216</v>
      </c>
      <c r="AD8" s="177">
        <v>3</v>
      </c>
      <c r="AE8" s="176">
        <v>5</v>
      </c>
      <c r="AF8" s="61">
        <v>3</v>
      </c>
      <c r="AG8" s="177">
        <v>0</v>
      </c>
      <c r="AH8" s="64">
        <v>2</v>
      </c>
      <c r="AI8" s="64">
        <v>10</v>
      </c>
      <c r="AJ8" s="65">
        <v>0</v>
      </c>
      <c r="AK8" s="56"/>
      <c r="AL8" s="56"/>
      <c r="AM8" s="57"/>
    </row>
    <row r="9" spans="1:39" ht="23.25" customHeight="1">
      <c r="A9" s="58"/>
      <c r="B9" s="66" t="s">
        <v>181</v>
      </c>
      <c r="C9" s="60">
        <v>7949</v>
      </c>
      <c r="D9" s="61">
        <v>0</v>
      </c>
      <c r="E9" s="61">
        <v>0</v>
      </c>
      <c r="F9" s="175">
        <v>0</v>
      </c>
      <c r="G9" s="176">
        <v>6</v>
      </c>
      <c r="H9" s="61">
        <v>0</v>
      </c>
      <c r="I9" s="177">
        <v>0</v>
      </c>
      <c r="J9" s="176">
        <v>333</v>
      </c>
      <c r="K9" s="61">
        <v>84</v>
      </c>
      <c r="L9" s="177">
        <v>0</v>
      </c>
      <c r="M9" s="176">
        <v>1132</v>
      </c>
      <c r="N9" s="61">
        <v>416</v>
      </c>
      <c r="O9" s="177">
        <v>1</v>
      </c>
      <c r="P9" s="176">
        <v>2682</v>
      </c>
      <c r="Q9" s="61">
        <v>3290</v>
      </c>
      <c r="R9" s="177">
        <v>2</v>
      </c>
      <c r="S9" s="61">
        <v>3</v>
      </c>
      <c r="T9" s="61">
        <v>0</v>
      </c>
      <c r="U9" s="61">
        <v>0</v>
      </c>
      <c r="V9" s="62">
        <v>4</v>
      </c>
      <c r="W9" s="63">
        <v>0</v>
      </c>
      <c r="X9" s="63">
        <v>0</v>
      </c>
      <c r="Y9" s="176">
        <v>2544</v>
      </c>
      <c r="Z9" s="61">
        <v>2029</v>
      </c>
      <c r="AA9" s="177">
        <v>3</v>
      </c>
      <c r="AB9" s="176">
        <v>1606</v>
      </c>
      <c r="AC9" s="61">
        <v>1761</v>
      </c>
      <c r="AD9" s="177">
        <v>0</v>
      </c>
      <c r="AE9" s="176">
        <v>2</v>
      </c>
      <c r="AF9" s="61">
        <v>0</v>
      </c>
      <c r="AG9" s="177">
        <v>0</v>
      </c>
      <c r="AH9" s="64">
        <v>0</v>
      </c>
      <c r="AI9" s="64">
        <v>0</v>
      </c>
      <c r="AJ9" s="65">
        <v>0</v>
      </c>
      <c r="AK9" s="56"/>
      <c r="AL9" s="56"/>
      <c r="AM9" s="57"/>
    </row>
    <row r="10" spans="1:39" ht="23.25" customHeight="1">
      <c r="A10" s="305"/>
      <c r="B10" s="67" t="s">
        <v>182</v>
      </c>
      <c r="C10" s="60">
        <v>24322</v>
      </c>
      <c r="D10" s="61">
        <v>7</v>
      </c>
      <c r="E10" s="61">
        <v>7</v>
      </c>
      <c r="F10" s="175">
        <v>0</v>
      </c>
      <c r="G10" s="176">
        <v>217</v>
      </c>
      <c r="H10" s="61">
        <v>162</v>
      </c>
      <c r="I10" s="177">
        <v>0</v>
      </c>
      <c r="J10" s="176">
        <v>2497</v>
      </c>
      <c r="K10" s="61">
        <v>1136</v>
      </c>
      <c r="L10" s="177">
        <v>0</v>
      </c>
      <c r="M10" s="176">
        <v>3272</v>
      </c>
      <c r="N10" s="61">
        <v>2092</v>
      </c>
      <c r="O10" s="177">
        <v>2</v>
      </c>
      <c r="P10" s="176">
        <v>5878</v>
      </c>
      <c r="Q10" s="61">
        <v>9036</v>
      </c>
      <c r="R10" s="177">
        <v>3</v>
      </c>
      <c r="S10" s="61">
        <v>13</v>
      </c>
      <c r="T10" s="61">
        <v>0</v>
      </c>
      <c r="U10" s="61">
        <v>0</v>
      </c>
      <c r="V10" s="62">
        <v>52</v>
      </c>
      <c r="W10" s="63">
        <v>10</v>
      </c>
      <c r="X10" s="63">
        <v>0</v>
      </c>
      <c r="Y10" s="176">
        <v>6946</v>
      </c>
      <c r="Z10" s="61">
        <v>7050</v>
      </c>
      <c r="AA10" s="177">
        <v>5</v>
      </c>
      <c r="AB10" s="176">
        <v>4873</v>
      </c>
      <c r="AC10" s="61">
        <v>5370</v>
      </c>
      <c r="AD10" s="177">
        <v>0</v>
      </c>
      <c r="AE10" s="176">
        <v>11</v>
      </c>
      <c r="AF10" s="61">
        <v>2</v>
      </c>
      <c r="AG10" s="177">
        <v>0</v>
      </c>
      <c r="AH10" s="64">
        <v>2</v>
      </c>
      <c r="AI10" s="64">
        <v>1</v>
      </c>
      <c r="AJ10" s="65">
        <v>0</v>
      </c>
      <c r="AK10" s="56"/>
      <c r="AL10" s="56"/>
      <c r="AM10" s="57"/>
    </row>
    <row r="11" spans="1:39" ht="23.25" customHeight="1">
      <c r="A11" s="264" t="s">
        <v>183</v>
      </c>
      <c r="B11" s="265" t="s">
        <v>184</v>
      </c>
      <c r="C11" s="301">
        <v>12104</v>
      </c>
      <c r="D11" s="266">
        <v>4</v>
      </c>
      <c r="E11" s="266">
        <v>3</v>
      </c>
      <c r="F11" s="267">
        <v>0</v>
      </c>
      <c r="G11" s="302">
        <v>486</v>
      </c>
      <c r="H11" s="266">
        <v>208</v>
      </c>
      <c r="I11" s="303">
        <v>0</v>
      </c>
      <c r="J11" s="302">
        <v>4524</v>
      </c>
      <c r="K11" s="266">
        <v>888</v>
      </c>
      <c r="L11" s="303">
        <v>2</v>
      </c>
      <c r="M11" s="302">
        <v>3268</v>
      </c>
      <c r="N11" s="266">
        <v>374</v>
      </c>
      <c r="O11" s="303">
        <v>1</v>
      </c>
      <c r="P11" s="302">
        <v>2063</v>
      </c>
      <c r="Q11" s="266">
        <v>261</v>
      </c>
      <c r="R11" s="303">
        <v>2</v>
      </c>
      <c r="S11" s="266">
        <v>20</v>
      </c>
      <c r="T11" s="266">
        <v>0</v>
      </c>
      <c r="U11" s="266">
        <v>0</v>
      </c>
      <c r="V11" s="304">
        <v>65</v>
      </c>
      <c r="W11" s="53">
        <v>10</v>
      </c>
      <c r="X11" s="53">
        <v>0</v>
      </c>
      <c r="Y11" s="302">
        <v>2954</v>
      </c>
      <c r="Z11" s="266">
        <v>556</v>
      </c>
      <c r="AA11" s="303">
        <v>1</v>
      </c>
      <c r="AB11" s="302">
        <v>7314</v>
      </c>
      <c r="AC11" s="266">
        <v>1160</v>
      </c>
      <c r="AD11" s="303">
        <v>4</v>
      </c>
      <c r="AE11" s="302">
        <v>29</v>
      </c>
      <c r="AF11" s="266">
        <v>8</v>
      </c>
      <c r="AG11" s="303">
        <v>0</v>
      </c>
      <c r="AH11" s="54">
        <v>3</v>
      </c>
      <c r="AI11" s="54">
        <v>0</v>
      </c>
      <c r="AJ11" s="55">
        <v>0</v>
      </c>
      <c r="AK11" s="56"/>
      <c r="AL11" s="56"/>
      <c r="AM11" s="57"/>
    </row>
    <row r="12" spans="1:39" ht="23.25" customHeight="1">
      <c r="A12" s="58" t="s">
        <v>179</v>
      </c>
      <c r="B12" s="59" t="s">
        <v>185</v>
      </c>
      <c r="C12" s="60">
        <v>10665</v>
      </c>
      <c r="D12" s="61">
        <v>1</v>
      </c>
      <c r="E12" s="61">
        <v>2</v>
      </c>
      <c r="F12" s="175">
        <v>0</v>
      </c>
      <c r="G12" s="176">
        <v>320</v>
      </c>
      <c r="H12" s="61">
        <v>130</v>
      </c>
      <c r="I12" s="177">
        <v>0</v>
      </c>
      <c r="J12" s="176">
        <v>3923</v>
      </c>
      <c r="K12" s="61">
        <v>697</v>
      </c>
      <c r="L12" s="177">
        <v>2</v>
      </c>
      <c r="M12" s="176">
        <v>3058</v>
      </c>
      <c r="N12" s="61">
        <v>324</v>
      </c>
      <c r="O12" s="177">
        <v>1</v>
      </c>
      <c r="P12" s="176">
        <v>1995</v>
      </c>
      <c r="Q12" s="61">
        <v>210</v>
      </c>
      <c r="R12" s="177">
        <v>2</v>
      </c>
      <c r="S12" s="61">
        <v>0</v>
      </c>
      <c r="T12" s="61">
        <v>0</v>
      </c>
      <c r="U12" s="61">
        <v>0</v>
      </c>
      <c r="V12" s="62">
        <v>22</v>
      </c>
      <c r="W12" s="63">
        <v>3</v>
      </c>
      <c r="X12" s="63">
        <v>0</v>
      </c>
      <c r="Y12" s="176">
        <v>2523</v>
      </c>
      <c r="Z12" s="61">
        <v>408</v>
      </c>
      <c r="AA12" s="177">
        <v>1</v>
      </c>
      <c r="AB12" s="176">
        <v>6737</v>
      </c>
      <c r="AC12" s="61">
        <v>952</v>
      </c>
      <c r="AD12" s="177">
        <v>4</v>
      </c>
      <c r="AE12" s="176">
        <v>12</v>
      </c>
      <c r="AF12" s="61">
        <v>0</v>
      </c>
      <c r="AG12" s="177">
        <v>0</v>
      </c>
      <c r="AH12" s="64">
        <v>3</v>
      </c>
      <c r="AI12" s="64">
        <v>0</v>
      </c>
      <c r="AJ12" s="65">
        <v>0</v>
      </c>
      <c r="AK12" s="56"/>
      <c r="AL12" s="56"/>
      <c r="AM12" s="57"/>
    </row>
    <row r="13" spans="1:39" ht="23.25" customHeight="1">
      <c r="A13" s="58"/>
      <c r="B13" s="66" t="s">
        <v>186</v>
      </c>
      <c r="C13" s="60">
        <v>598</v>
      </c>
      <c r="D13" s="61">
        <v>0</v>
      </c>
      <c r="E13" s="61">
        <v>0</v>
      </c>
      <c r="F13" s="175">
        <v>0</v>
      </c>
      <c r="G13" s="176">
        <v>70</v>
      </c>
      <c r="H13" s="61">
        <v>41</v>
      </c>
      <c r="I13" s="177">
        <v>0</v>
      </c>
      <c r="J13" s="176">
        <v>305</v>
      </c>
      <c r="K13" s="61">
        <v>82</v>
      </c>
      <c r="L13" s="177">
        <v>0</v>
      </c>
      <c r="M13" s="176">
        <v>77</v>
      </c>
      <c r="N13" s="61">
        <v>9</v>
      </c>
      <c r="O13" s="177">
        <v>0</v>
      </c>
      <c r="P13" s="176">
        <v>10</v>
      </c>
      <c r="Q13" s="61">
        <v>4</v>
      </c>
      <c r="R13" s="177">
        <v>0</v>
      </c>
      <c r="S13" s="61">
        <v>0</v>
      </c>
      <c r="T13" s="61">
        <v>0</v>
      </c>
      <c r="U13" s="61">
        <v>0</v>
      </c>
      <c r="V13" s="62">
        <v>21</v>
      </c>
      <c r="W13" s="63">
        <v>4</v>
      </c>
      <c r="X13" s="63">
        <v>0</v>
      </c>
      <c r="Y13" s="176">
        <v>188</v>
      </c>
      <c r="Z13" s="61">
        <v>63</v>
      </c>
      <c r="AA13" s="177">
        <v>0</v>
      </c>
      <c r="AB13" s="176">
        <v>245</v>
      </c>
      <c r="AC13" s="61">
        <v>62</v>
      </c>
      <c r="AD13" s="177">
        <v>0</v>
      </c>
      <c r="AE13" s="176">
        <v>8</v>
      </c>
      <c r="AF13" s="61">
        <v>7</v>
      </c>
      <c r="AG13" s="177">
        <v>0</v>
      </c>
      <c r="AH13" s="64">
        <v>0</v>
      </c>
      <c r="AI13" s="64">
        <v>0</v>
      </c>
      <c r="AJ13" s="65">
        <v>0</v>
      </c>
      <c r="AK13" s="56"/>
      <c r="AL13" s="56"/>
      <c r="AM13" s="57"/>
    </row>
    <row r="14" spans="1:39" ht="23.25" customHeight="1">
      <c r="A14" s="305"/>
      <c r="B14" s="68" t="s">
        <v>187</v>
      </c>
      <c r="C14" s="60">
        <v>841</v>
      </c>
      <c r="D14" s="61">
        <v>3</v>
      </c>
      <c r="E14" s="61">
        <v>1</v>
      </c>
      <c r="F14" s="175">
        <v>0</v>
      </c>
      <c r="G14" s="176">
        <v>96</v>
      </c>
      <c r="H14" s="61">
        <v>37</v>
      </c>
      <c r="I14" s="177">
        <v>0</v>
      </c>
      <c r="J14" s="176">
        <v>296</v>
      </c>
      <c r="K14" s="61">
        <v>109</v>
      </c>
      <c r="L14" s="177">
        <v>0</v>
      </c>
      <c r="M14" s="176">
        <v>133</v>
      </c>
      <c r="N14" s="61">
        <v>41</v>
      </c>
      <c r="O14" s="177">
        <v>0</v>
      </c>
      <c r="P14" s="176">
        <v>58</v>
      </c>
      <c r="Q14" s="61">
        <v>47</v>
      </c>
      <c r="R14" s="177">
        <v>0</v>
      </c>
      <c r="S14" s="61">
        <v>20</v>
      </c>
      <c r="T14" s="61">
        <v>0</v>
      </c>
      <c r="U14" s="61">
        <v>0</v>
      </c>
      <c r="V14" s="62">
        <v>22</v>
      </c>
      <c r="W14" s="63">
        <v>3</v>
      </c>
      <c r="X14" s="63">
        <v>0</v>
      </c>
      <c r="Y14" s="176">
        <v>243</v>
      </c>
      <c r="Z14" s="61">
        <v>85</v>
      </c>
      <c r="AA14" s="177">
        <v>0</v>
      </c>
      <c r="AB14" s="176">
        <v>332</v>
      </c>
      <c r="AC14" s="61">
        <v>146</v>
      </c>
      <c r="AD14" s="177">
        <v>0</v>
      </c>
      <c r="AE14" s="176">
        <v>9</v>
      </c>
      <c r="AF14" s="61">
        <v>1</v>
      </c>
      <c r="AG14" s="177">
        <v>0</v>
      </c>
      <c r="AH14" s="64">
        <v>0</v>
      </c>
      <c r="AI14" s="64">
        <v>0</v>
      </c>
      <c r="AJ14" s="65">
        <v>0</v>
      </c>
      <c r="AK14" s="56"/>
      <c r="AL14" s="56"/>
      <c r="AM14" s="57"/>
    </row>
    <row r="15" spans="1:39" ht="23.25" customHeight="1">
      <c r="A15" s="306" t="s">
        <v>188</v>
      </c>
      <c r="B15" s="265" t="s">
        <v>189</v>
      </c>
      <c r="C15" s="60">
        <v>149972</v>
      </c>
      <c r="D15" s="61">
        <v>193</v>
      </c>
      <c r="E15" s="61">
        <v>252</v>
      </c>
      <c r="F15" s="175">
        <v>0</v>
      </c>
      <c r="G15" s="176">
        <v>6227</v>
      </c>
      <c r="H15" s="61">
        <v>5091</v>
      </c>
      <c r="I15" s="177">
        <v>2</v>
      </c>
      <c r="J15" s="176">
        <v>36131</v>
      </c>
      <c r="K15" s="61">
        <v>30088</v>
      </c>
      <c r="L15" s="177">
        <v>16</v>
      </c>
      <c r="M15" s="176">
        <v>21643</v>
      </c>
      <c r="N15" s="61">
        <v>23711</v>
      </c>
      <c r="O15" s="177">
        <v>5</v>
      </c>
      <c r="P15" s="176">
        <v>8872</v>
      </c>
      <c r="Q15" s="61">
        <v>17674</v>
      </c>
      <c r="R15" s="177">
        <v>6</v>
      </c>
      <c r="S15" s="61">
        <v>46</v>
      </c>
      <c r="T15" s="61">
        <v>15</v>
      </c>
      <c r="U15" s="61">
        <v>0</v>
      </c>
      <c r="V15" s="62">
        <v>731</v>
      </c>
      <c r="W15" s="63">
        <v>360</v>
      </c>
      <c r="X15" s="63">
        <v>0</v>
      </c>
      <c r="Y15" s="176">
        <v>31852</v>
      </c>
      <c r="Z15" s="61">
        <v>34445</v>
      </c>
      <c r="AA15" s="177">
        <v>19</v>
      </c>
      <c r="AB15" s="176">
        <v>39993</v>
      </c>
      <c r="AC15" s="61">
        <v>41818</v>
      </c>
      <c r="AD15" s="177">
        <v>10</v>
      </c>
      <c r="AE15" s="176">
        <v>512</v>
      </c>
      <c r="AF15" s="61">
        <v>139</v>
      </c>
      <c r="AG15" s="177">
        <v>0</v>
      </c>
      <c r="AH15" s="64">
        <v>24</v>
      </c>
      <c r="AI15" s="64">
        <v>69</v>
      </c>
      <c r="AJ15" s="65">
        <v>0</v>
      </c>
      <c r="AK15" s="56"/>
      <c r="AL15" s="56"/>
      <c r="AM15" s="57"/>
    </row>
    <row r="16" spans="1:39" ht="23.25" customHeight="1">
      <c r="A16" s="268" t="s">
        <v>190</v>
      </c>
      <c r="B16" s="307" t="s">
        <v>191</v>
      </c>
      <c r="C16" s="308">
        <v>26756</v>
      </c>
      <c r="D16" s="269">
        <v>93</v>
      </c>
      <c r="E16" s="269">
        <v>194</v>
      </c>
      <c r="F16" s="270">
        <v>0</v>
      </c>
      <c r="G16" s="309">
        <v>782</v>
      </c>
      <c r="H16" s="269">
        <v>1242</v>
      </c>
      <c r="I16" s="310">
        <v>0</v>
      </c>
      <c r="J16" s="309">
        <v>4249</v>
      </c>
      <c r="K16" s="269">
        <v>4430</v>
      </c>
      <c r="L16" s="310">
        <v>1</v>
      </c>
      <c r="M16" s="309">
        <v>2849</v>
      </c>
      <c r="N16" s="269">
        <v>4498</v>
      </c>
      <c r="O16" s="310">
        <v>2</v>
      </c>
      <c r="P16" s="309">
        <v>1969</v>
      </c>
      <c r="Q16" s="269">
        <v>6438</v>
      </c>
      <c r="R16" s="310">
        <v>1</v>
      </c>
      <c r="S16" s="269">
        <v>3</v>
      </c>
      <c r="T16" s="269">
        <v>5</v>
      </c>
      <c r="U16" s="269">
        <v>0</v>
      </c>
      <c r="V16" s="311">
        <v>91</v>
      </c>
      <c r="W16" s="69">
        <v>53</v>
      </c>
      <c r="X16" s="69">
        <v>0</v>
      </c>
      <c r="Y16" s="309">
        <v>3403</v>
      </c>
      <c r="Z16" s="269">
        <v>5056</v>
      </c>
      <c r="AA16" s="310">
        <v>1</v>
      </c>
      <c r="AB16" s="309">
        <v>6425</v>
      </c>
      <c r="AC16" s="269">
        <v>11655</v>
      </c>
      <c r="AD16" s="310">
        <v>3</v>
      </c>
      <c r="AE16" s="309">
        <v>23</v>
      </c>
      <c r="AF16" s="269">
        <v>28</v>
      </c>
      <c r="AG16" s="310">
        <v>0</v>
      </c>
      <c r="AH16" s="70">
        <v>3</v>
      </c>
      <c r="AI16" s="70">
        <v>15</v>
      </c>
      <c r="AJ16" s="71">
        <v>0</v>
      </c>
      <c r="AK16" s="56"/>
      <c r="AL16" s="56"/>
      <c r="AM16" s="57"/>
    </row>
    <row r="17" spans="1:39" ht="23.25" customHeight="1">
      <c r="A17" s="72"/>
      <c r="B17" s="312" t="s">
        <v>192</v>
      </c>
      <c r="C17" s="73">
        <v>14411</v>
      </c>
      <c r="D17" s="61">
        <v>42</v>
      </c>
      <c r="E17" s="61">
        <v>81</v>
      </c>
      <c r="F17" s="175">
        <v>0</v>
      </c>
      <c r="G17" s="176">
        <v>428</v>
      </c>
      <c r="H17" s="61">
        <v>655</v>
      </c>
      <c r="I17" s="177">
        <v>0</v>
      </c>
      <c r="J17" s="176">
        <v>2620</v>
      </c>
      <c r="K17" s="61">
        <v>2566</v>
      </c>
      <c r="L17" s="177">
        <v>1</v>
      </c>
      <c r="M17" s="176">
        <v>1810</v>
      </c>
      <c r="N17" s="61">
        <v>2319</v>
      </c>
      <c r="O17" s="177">
        <v>2</v>
      </c>
      <c r="P17" s="176">
        <v>1044</v>
      </c>
      <c r="Q17" s="61">
        <v>2836</v>
      </c>
      <c r="R17" s="177">
        <v>0</v>
      </c>
      <c r="S17" s="61">
        <v>3</v>
      </c>
      <c r="T17" s="61">
        <v>4</v>
      </c>
      <c r="U17" s="61">
        <v>0</v>
      </c>
      <c r="V17" s="62">
        <v>71</v>
      </c>
      <c r="W17" s="63">
        <v>39</v>
      </c>
      <c r="X17" s="63">
        <v>0</v>
      </c>
      <c r="Y17" s="176">
        <v>2258</v>
      </c>
      <c r="Z17" s="61">
        <v>2768</v>
      </c>
      <c r="AA17" s="177">
        <v>1</v>
      </c>
      <c r="AB17" s="176">
        <v>3599</v>
      </c>
      <c r="AC17" s="61">
        <v>5635</v>
      </c>
      <c r="AD17" s="177">
        <v>2</v>
      </c>
      <c r="AE17" s="176">
        <v>17</v>
      </c>
      <c r="AF17" s="61">
        <v>18</v>
      </c>
      <c r="AG17" s="177">
        <v>0</v>
      </c>
      <c r="AH17" s="64">
        <v>2</v>
      </c>
      <c r="AI17" s="64">
        <v>1</v>
      </c>
      <c r="AJ17" s="65">
        <v>0</v>
      </c>
      <c r="AK17" s="56"/>
      <c r="AL17" s="56"/>
      <c r="AM17" s="57"/>
    </row>
    <row r="18" spans="1:39" ht="23.25" customHeight="1">
      <c r="A18" s="313"/>
      <c r="B18" s="312" t="s">
        <v>193</v>
      </c>
      <c r="C18" s="73">
        <v>12345</v>
      </c>
      <c r="D18" s="61">
        <v>51</v>
      </c>
      <c r="E18" s="61">
        <v>113</v>
      </c>
      <c r="F18" s="175">
        <v>0</v>
      </c>
      <c r="G18" s="176">
        <v>354</v>
      </c>
      <c r="H18" s="61">
        <v>587</v>
      </c>
      <c r="I18" s="177">
        <v>0</v>
      </c>
      <c r="J18" s="176">
        <v>1629</v>
      </c>
      <c r="K18" s="61">
        <v>1864</v>
      </c>
      <c r="L18" s="177">
        <v>0</v>
      </c>
      <c r="M18" s="176">
        <v>1039</v>
      </c>
      <c r="N18" s="61">
        <v>2179</v>
      </c>
      <c r="O18" s="177">
        <v>0</v>
      </c>
      <c r="P18" s="176">
        <v>925</v>
      </c>
      <c r="Q18" s="61">
        <v>3602</v>
      </c>
      <c r="R18" s="177">
        <v>1</v>
      </c>
      <c r="S18" s="61">
        <v>0</v>
      </c>
      <c r="T18" s="61">
        <v>1</v>
      </c>
      <c r="U18" s="61">
        <v>0</v>
      </c>
      <c r="V18" s="62">
        <v>20</v>
      </c>
      <c r="W18" s="63">
        <v>14</v>
      </c>
      <c r="X18" s="63">
        <v>0</v>
      </c>
      <c r="Y18" s="176">
        <v>1145</v>
      </c>
      <c r="Z18" s="61">
        <v>2288</v>
      </c>
      <c r="AA18" s="177">
        <v>0</v>
      </c>
      <c r="AB18" s="176">
        <v>2826</v>
      </c>
      <c r="AC18" s="61">
        <v>6020</v>
      </c>
      <c r="AD18" s="177">
        <v>1</v>
      </c>
      <c r="AE18" s="176">
        <v>6</v>
      </c>
      <c r="AF18" s="61">
        <v>10</v>
      </c>
      <c r="AG18" s="177">
        <v>0</v>
      </c>
      <c r="AH18" s="64">
        <v>1</v>
      </c>
      <c r="AI18" s="64">
        <v>14</v>
      </c>
      <c r="AJ18" s="65">
        <v>0</v>
      </c>
      <c r="AK18" s="56"/>
      <c r="AL18" s="56"/>
      <c r="AM18" s="57"/>
    </row>
    <row r="19" spans="1:39" ht="23.25" customHeight="1">
      <c r="A19" s="306" t="s">
        <v>194</v>
      </c>
      <c r="B19" s="265" t="s">
        <v>195</v>
      </c>
      <c r="C19" s="73">
        <v>5220</v>
      </c>
      <c r="D19" s="61">
        <v>125</v>
      </c>
      <c r="E19" s="61">
        <v>353</v>
      </c>
      <c r="F19" s="175">
        <v>0</v>
      </c>
      <c r="G19" s="176">
        <v>313</v>
      </c>
      <c r="H19" s="61">
        <v>605</v>
      </c>
      <c r="I19" s="177">
        <v>0</v>
      </c>
      <c r="J19" s="176">
        <v>679</v>
      </c>
      <c r="K19" s="61">
        <v>923</v>
      </c>
      <c r="L19" s="177">
        <v>2</v>
      </c>
      <c r="M19" s="176">
        <v>301</v>
      </c>
      <c r="N19" s="61">
        <v>532</v>
      </c>
      <c r="O19" s="177">
        <v>0</v>
      </c>
      <c r="P19" s="176">
        <v>324</v>
      </c>
      <c r="Q19" s="61">
        <v>1062</v>
      </c>
      <c r="R19" s="177">
        <v>0</v>
      </c>
      <c r="S19" s="61">
        <v>0</v>
      </c>
      <c r="T19" s="61">
        <v>1</v>
      </c>
      <c r="U19" s="61">
        <v>0</v>
      </c>
      <c r="V19" s="62">
        <v>16</v>
      </c>
      <c r="W19" s="63">
        <v>16</v>
      </c>
      <c r="X19" s="63">
        <v>0</v>
      </c>
      <c r="Y19" s="176">
        <v>494</v>
      </c>
      <c r="Z19" s="61">
        <v>920</v>
      </c>
      <c r="AA19" s="177">
        <v>1</v>
      </c>
      <c r="AB19" s="176">
        <v>1229</v>
      </c>
      <c r="AC19" s="61">
        <v>2536</v>
      </c>
      <c r="AD19" s="177">
        <v>1</v>
      </c>
      <c r="AE19" s="176">
        <v>3</v>
      </c>
      <c r="AF19" s="61">
        <v>1</v>
      </c>
      <c r="AG19" s="177">
        <v>0</v>
      </c>
      <c r="AH19" s="64">
        <v>0</v>
      </c>
      <c r="AI19" s="64">
        <v>3</v>
      </c>
      <c r="AJ19" s="65">
        <v>0</v>
      </c>
      <c r="AK19" s="56"/>
      <c r="AL19" s="56"/>
      <c r="AM19" s="57"/>
    </row>
    <row r="20" spans="1:39" ht="23.25" customHeight="1">
      <c r="A20" s="306" t="s">
        <v>196</v>
      </c>
      <c r="B20" s="265" t="s">
        <v>197</v>
      </c>
      <c r="C20" s="73">
        <v>695</v>
      </c>
      <c r="D20" s="61">
        <v>18</v>
      </c>
      <c r="E20" s="61">
        <v>168</v>
      </c>
      <c r="F20" s="175">
        <v>0</v>
      </c>
      <c r="G20" s="176">
        <v>19</v>
      </c>
      <c r="H20" s="61">
        <v>194</v>
      </c>
      <c r="I20" s="177">
        <v>0</v>
      </c>
      <c r="J20" s="176">
        <v>40</v>
      </c>
      <c r="K20" s="61">
        <v>166</v>
      </c>
      <c r="L20" s="177">
        <v>0</v>
      </c>
      <c r="M20" s="176">
        <v>9</v>
      </c>
      <c r="N20" s="61">
        <v>25</v>
      </c>
      <c r="O20" s="177">
        <v>0</v>
      </c>
      <c r="P20" s="176">
        <v>24</v>
      </c>
      <c r="Q20" s="61">
        <v>32</v>
      </c>
      <c r="R20" s="177">
        <v>0</v>
      </c>
      <c r="S20" s="61">
        <v>0</v>
      </c>
      <c r="T20" s="61">
        <v>0</v>
      </c>
      <c r="U20" s="61">
        <v>0</v>
      </c>
      <c r="V20" s="62">
        <v>1</v>
      </c>
      <c r="W20" s="63">
        <v>0</v>
      </c>
      <c r="X20" s="63">
        <v>0</v>
      </c>
      <c r="Y20" s="176">
        <v>52</v>
      </c>
      <c r="Z20" s="61">
        <v>264</v>
      </c>
      <c r="AA20" s="177">
        <v>0</v>
      </c>
      <c r="AB20" s="176">
        <v>55</v>
      </c>
      <c r="AC20" s="61">
        <v>316</v>
      </c>
      <c r="AD20" s="177">
        <v>0</v>
      </c>
      <c r="AE20" s="176">
        <v>0</v>
      </c>
      <c r="AF20" s="61">
        <v>1</v>
      </c>
      <c r="AG20" s="177">
        <v>0</v>
      </c>
      <c r="AH20" s="64">
        <v>2</v>
      </c>
      <c r="AI20" s="64">
        <v>4</v>
      </c>
      <c r="AJ20" s="65">
        <v>0</v>
      </c>
      <c r="AK20" s="56"/>
      <c r="AL20" s="56"/>
      <c r="AM20" s="57"/>
    </row>
    <row r="21" spans="1:39" ht="23.25" customHeight="1">
      <c r="A21" s="306" t="s">
        <v>198</v>
      </c>
      <c r="B21" s="307" t="s">
        <v>199</v>
      </c>
      <c r="C21" s="73">
        <v>1014</v>
      </c>
      <c r="D21" s="61">
        <v>6</v>
      </c>
      <c r="E21" s="61">
        <v>26</v>
      </c>
      <c r="F21" s="175">
        <v>0</v>
      </c>
      <c r="G21" s="176">
        <v>90</v>
      </c>
      <c r="H21" s="61">
        <v>171</v>
      </c>
      <c r="I21" s="177">
        <v>0</v>
      </c>
      <c r="J21" s="176">
        <v>195</v>
      </c>
      <c r="K21" s="61">
        <v>230</v>
      </c>
      <c r="L21" s="177">
        <v>0</v>
      </c>
      <c r="M21" s="176">
        <v>92</v>
      </c>
      <c r="N21" s="61">
        <v>56</v>
      </c>
      <c r="O21" s="177">
        <v>0</v>
      </c>
      <c r="P21" s="176">
        <v>86</v>
      </c>
      <c r="Q21" s="61">
        <v>62</v>
      </c>
      <c r="R21" s="177">
        <v>0</v>
      </c>
      <c r="S21" s="61">
        <v>0</v>
      </c>
      <c r="T21" s="61">
        <v>0</v>
      </c>
      <c r="U21" s="61">
        <v>0</v>
      </c>
      <c r="V21" s="62">
        <v>14</v>
      </c>
      <c r="W21" s="63">
        <v>12</v>
      </c>
      <c r="X21" s="63">
        <v>0</v>
      </c>
      <c r="Y21" s="176">
        <v>167</v>
      </c>
      <c r="Z21" s="61">
        <v>197</v>
      </c>
      <c r="AA21" s="177">
        <v>0</v>
      </c>
      <c r="AB21" s="176">
        <v>283</v>
      </c>
      <c r="AC21" s="61">
        <v>336</v>
      </c>
      <c r="AD21" s="177">
        <v>0</v>
      </c>
      <c r="AE21" s="176">
        <v>5</v>
      </c>
      <c r="AF21" s="61">
        <v>0</v>
      </c>
      <c r="AG21" s="177">
        <v>0</v>
      </c>
      <c r="AH21" s="64">
        <v>0</v>
      </c>
      <c r="AI21" s="64">
        <v>0</v>
      </c>
      <c r="AJ21" s="65">
        <v>0</v>
      </c>
      <c r="AK21" s="56"/>
      <c r="AL21" s="56"/>
      <c r="AM21" s="57"/>
    </row>
    <row r="22" spans="1:39" ht="23.25" customHeight="1">
      <c r="A22" s="306" t="s">
        <v>200</v>
      </c>
      <c r="B22" s="265" t="s">
        <v>201</v>
      </c>
      <c r="C22" s="73">
        <v>5791</v>
      </c>
      <c r="D22" s="61">
        <v>50</v>
      </c>
      <c r="E22" s="61">
        <v>50</v>
      </c>
      <c r="F22" s="175">
        <v>0</v>
      </c>
      <c r="G22" s="176">
        <v>716</v>
      </c>
      <c r="H22" s="61">
        <v>454</v>
      </c>
      <c r="I22" s="177">
        <v>1</v>
      </c>
      <c r="J22" s="176">
        <v>1572</v>
      </c>
      <c r="K22" s="61">
        <v>1044</v>
      </c>
      <c r="L22" s="177">
        <v>2</v>
      </c>
      <c r="M22" s="176">
        <v>688</v>
      </c>
      <c r="N22" s="61">
        <v>555</v>
      </c>
      <c r="O22" s="177">
        <v>1</v>
      </c>
      <c r="P22" s="176">
        <v>284</v>
      </c>
      <c r="Q22" s="61">
        <v>371</v>
      </c>
      <c r="R22" s="177">
        <v>0</v>
      </c>
      <c r="S22" s="61">
        <v>3</v>
      </c>
      <c r="T22" s="61">
        <v>0</v>
      </c>
      <c r="U22" s="61">
        <v>0</v>
      </c>
      <c r="V22" s="62">
        <v>16</v>
      </c>
      <c r="W22" s="63">
        <v>7</v>
      </c>
      <c r="X22" s="63">
        <v>0</v>
      </c>
      <c r="Y22" s="176">
        <v>1725</v>
      </c>
      <c r="Z22" s="61">
        <v>1173</v>
      </c>
      <c r="AA22" s="177">
        <v>2</v>
      </c>
      <c r="AB22" s="176">
        <v>1463</v>
      </c>
      <c r="AC22" s="61">
        <v>1194</v>
      </c>
      <c r="AD22" s="177">
        <v>2</v>
      </c>
      <c r="AE22" s="176">
        <v>6</v>
      </c>
      <c r="AF22" s="61">
        <v>0</v>
      </c>
      <c r="AG22" s="177">
        <v>0</v>
      </c>
      <c r="AH22" s="64">
        <v>103</v>
      </c>
      <c r="AI22" s="64">
        <v>100</v>
      </c>
      <c r="AJ22" s="65">
        <v>0</v>
      </c>
      <c r="AK22" s="56"/>
      <c r="AL22" s="56"/>
      <c r="AM22" s="57"/>
    </row>
    <row r="23" spans="1:39" ht="23.25" customHeight="1">
      <c r="A23" s="306" t="s">
        <v>202</v>
      </c>
      <c r="B23" s="265" t="s">
        <v>203</v>
      </c>
      <c r="C23" s="73">
        <v>1952</v>
      </c>
      <c r="D23" s="61">
        <v>323</v>
      </c>
      <c r="E23" s="61">
        <v>184</v>
      </c>
      <c r="F23" s="175">
        <v>0</v>
      </c>
      <c r="G23" s="176">
        <v>621</v>
      </c>
      <c r="H23" s="61">
        <v>282</v>
      </c>
      <c r="I23" s="177">
        <v>0</v>
      </c>
      <c r="J23" s="176">
        <v>354</v>
      </c>
      <c r="K23" s="61">
        <v>123</v>
      </c>
      <c r="L23" s="177">
        <v>0</v>
      </c>
      <c r="M23" s="176">
        <v>30</v>
      </c>
      <c r="N23" s="61">
        <v>15</v>
      </c>
      <c r="O23" s="177">
        <v>0</v>
      </c>
      <c r="P23" s="176">
        <v>10</v>
      </c>
      <c r="Q23" s="61">
        <v>10</v>
      </c>
      <c r="R23" s="177">
        <v>0</v>
      </c>
      <c r="S23" s="61">
        <v>0</v>
      </c>
      <c r="T23" s="61">
        <v>0</v>
      </c>
      <c r="U23" s="61">
        <v>0</v>
      </c>
      <c r="V23" s="62">
        <v>23</v>
      </c>
      <c r="W23" s="63">
        <v>8</v>
      </c>
      <c r="X23" s="63">
        <v>0</v>
      </c>
      <c r="Y23" s="176">
        <v>818</v>
      </c>
      <c r="Z23" s="61">
        <v>321</v>
      </c>
      <c r="AA23" s="177">
        <v>0</v>
      </c>
      <c r="AB23" s="176">
        <v>479</v>
      </c>
      <c r="AC23" s="61">
        <v>283</v>
      </c>
      <c r="AD23" s="177">
        <v>0</v>
      </c>
      <c r="AE23" s="176">
        <v>18</v>
      </c>
      <c r="AF23" s="61">
        <v>2</v>
      </c>
      <c r="AG23" s="177">
        <v>0</v>
      </c>
      <c r="AH23" s="64">
        <v>0</v>
      </c>
      <c r="AI23" s="64">
        <v>0</v>
      </c>
      <c r="AJ23" s="65">
        <v>0</v>
      </c>
      <c r="AK23" s="56"/>
      <c r="AL23" s="56"/>
      <c r="AM23" s="57"/>
    </row>
    <row r="24" spans="1:39" ht="23.25" customHeight="1">
      <c r="A24" s="314" t="s">
        <v>204</v>
      </c>
      <c r="B24" s="315" t="s">
        <v>205</v>
      </c>
      <c r="C24" s="73">
        <v>660</v>
      </c>
      <c r="D24" s="61">
        <v>166</v>
      </c>
      <c r="E24" s="61">
        <v>80</v>
      </c>
      <c r="F24" s="175">
        <v>0</v>
      </c>
      <c r="G24" s="176">
        <v>71</v>
      </c>
      <c r="H24" s="61">
        <v>56</v>
      </c>
      <c r="I24" s="177">
        <v>0</v>
      </c>
      <c r="J24" s="176">
        <v>82</v>
      </c>
      <c r="K24" s="61">
        <v>71</v>
      </c>
      <c r="L24" s="177">
        <v>0</v>
      </c>
      <c r="M24" s="176">
        <v>38</v>
      </c>
      <c r="N24" s="61">
        <v>31</v>
      </c>
      <c r="O24" s="177">
        <v>0</v>
      </c>
      <c r="P24" s="176">
        <v>18</v>
      </c>
      <c r="Q24" s="61">
        <v>47</v>
      </c>
      <c r="R24" s="177">
        <v>0</v>
      </c>
      <c r="S24" s="61">
        <v>0</v>
      </c>
      <c r="T24" s="61">
        <v>0</v>
      </c>
      <c r="U24" s="61">
        <v>0</v>
      </c>
      <c r="V24" s="62">
        <v>6</v>
      </c>
      <c r="W24" s="63">
        <v>2</v>
      </c>
      <c r="X24" s="63">
        <v>0</v>
      </c>
      <c r="Y24" s="176">
        <v>200</v>
      </c>
      <c r="Z24" s="61">
        <v>120</v>
      </c>
      <c r="AA24" s="177">
        <v>0</v>
      </c>
      <c r="AB24" s="176">
        <v>167</v>
      </c>
      <c r="AC24" s="61">
        <v>163</v>
      </c>
      <c r="AD24" s="177">
        <v>0</v>
      </c>
      <c r="AE24" s="176">
        <v>2</v>
      </c>
      <c r="AF24" s="61">
        <v>0</v>
      </c>
      <c r="AG24" s="177">
        <v>0</v>
      </c>
      <c r="AH24" s="64">
        <v>0</v>
      </c>
      <c r="AI24" s="64">
        <v>0</v>
      </c>
      <c r="AJ24" s="65">
        <v>0</v>
      </c>
      <c r="AK24" s="56"/>
      <c r="AL24" s="56"/>
      <c r="AM24" s="57"/>
    </row>
    <row r="25" spans="1:39" ht="23.25" customHeight="1">
      <c r="A25" s="306" t="s">
        <v>206</v>
      </c>
      <c r="B25" s="265"/>
      <c r="C25" s="73">
        <v>2197</v>
      </c>
      <c r="D25" s="61">
        <v>3</v>
      </c>
      <c r="E25" s="61">
        <v>4</v>
      </c>
      <c r="F25" s="175">
        <v>0</v>
      </c>
      <c r="G25" s="176">
        <v>127</v>
      </c>
      <c r="H25" s="61">
        <v>71</v>
      </c>
      <c r="I25" s="177">
        <v>0</v>
      </c>
      <c r="J25" s="176">
        <v>588</v>
      </c>
      <c r="K25" s="61">
        <v>391</v>
      </c>
      <c r="L25" s="177">
        <v>0</v>
      </c>
      <c r="M25" s="176">
        <v>340</v>
      </c>
      <c r="N25" s="61">
        <v>284</v>
      </c>
      <c r="O25" s="177">
        <v>0</v>
      </c>
      <c r="P25" s="176">
        <v>164</v>
      </c>
      <c r="Q25" s="61">
        <v>224</v>
      </c>
      <c r="R25" s="177">
        <v>0</v>
      </c>
      <c r="S25" s="61">
        <v>1</v>
      </c>
      <c r="T25" s="61">
        <v>0</v>
      </c>
      <c r="U25" s="61">
        <v>0</v>
      </c>
      <c r="V25" s="62">
        <v>2</v>
      </c>
      <c r="W25" s="63">
        <v>1</v>
      </c>
      <c r="X25" s="63">
        <v>0</v>
      </c>
      <c r="Y25" s="176">
        <v>403</v>
      </c>
      <c r="Z25" s="61">
        <v>300</v>
      </c>
      <c r="AA25" s="177">
        <v>0</v>
      </c>
      <c r="AB25" s="176">
        <v>763</v>
      </c>
      <c r="AC25" s="61">
        <v>631</v>
      </c>
      <c r="AD25" s="177">
        <v>0</v>
      </c>
      <c r="AE25" s="176">
        <v>1</v>
      </c>
      <c r="AF25" s="61">
        <v>0</v>
      </c>
      <c r="AG25" s="177">
        <v>0</v>
      </c>
      <c r="AH25" s="64">
        <v>54</v>
      </c>
      <c r="AI25" s="64">
        <v>42</v>
      </c>
      <c r="AJ25" s="65">
        <v>0</v>
      </c>
      <c r="AK25" s="56"/>
      <c r="AL25" s="56"/>
      <c r="AM25" s="57"/>
    </row>
    <row r="26" spans="1:39" ht="23.25" customHeight="1">
      <c r="A26" s="306" t="s">
        <v>145</v>
      </c>
      <c r="B26" s="265"/>
      <c r="C26" s="73">
        <v>3278</v>
      </c>
      <c r="D26" s="61">
        <v>34</v>
      </c>
      <c r="E26" s="61">
        <v>30</v>
      </c>
      <c r="F26" s="175">
        <v>0</v>
      </c>
      <c r="G26" s="176">
        <v>149</v>
      </c>
      <c r="H26" s="61">
        <v>121</v>
      </c>
      <c r="I26" s="177">
        <v>0</v>
      </c>
      <c r="J26" s="176">
        <v>548</v>
      </c>
      <c r="K26" s="61">
        <v>322</v>
      </c>
      <c r="L26" s="177">
        <v>0</v>
      </c>
      <c r="M26" s="176">
        <v>393</v>
      </c>
      <c r="N26" s="61">
        <v>262</v>
      </c>
      <c r="O26" s="177">
        <v>0</v>
      </c>
      <c r="P26" s="176">
        <v>537</v>
      </c>
      <c r="Q26" s="61">
        <v>880</v>
      </c>
      <c r="R26" s="177">
        <v>0</v>
      </c>
      <c r="S26" s="61">
        <v>2</v>
      </c>
      <c r="T26" s="61">
        <v>0</v>
      </c>
      <c r="U26" s="61">
        <v>0</v>
      </c>
      <c r="V26" s="62">
        <v>9</v>
      </c>
      <c r="W26" s="63">
        <v>7</v>
      </c>
      <c r="X26" s="63">
        <v>0</v>
      </c>
      <c r="Y26" s="176">
        <v>632</v>
      </c>
      <c r="Z26" s="61">
        <v>653</v>
      </c>
      <c r="AA26" s="177">
        <v>0</v>
      </c>
      <c r="AB26" s="176">
        <v>807</v>
      </c>
      <c r="AC26" s="61">
        <v>811</v>
      </c>
      <c r="AD26" s="177">
        <v>0</v>
      </c>
      <c r="AE26" s="176">
        <v>15</v>
      </c>
      <c r="AF26" s="61">
        <v>5</v>
      </c>
      <c r="AG26" s="177">
        <v>0</v>
      </c>
      <c r="AH26" s="64">
        <v>200</v>
      </c>
      <c r="AI26" s="64">
        <v>139</v>
      </c>
      <c r="AJ26" s="65">
        <v>0</v>
      </c>
      <c r="AK26" s="56"/>
      <c r="AL26" s="56"/>
      <c r="AM26" s="57"/>
    </row>
    <row r="27" spans="1:39" ht="23.25" customHeight="1">
      <c r="A27" s="316" t="s">
        <v>146</v>
      </c>
      <c r="B27" s="265"/>
      <c r="C27" s="73">
        <v>244</v>
      </c>
      <c r="D27" s="61">
        <v>2</v>
      </c>
      <c r="E27" s="61">
        <v>2</v>
      </c>
      <c r="F27" s="175">
        <v>0</v>
      </c>
      <c r="G27" s="176">
        <v>1</v>
      </c>
      <c r="H27" s="61">
        <v>3</v>
      </c>
      <c r="I27" s="177">
        <v>0</v>
      </c>
      <c r="J27" s="176">
        <v>8</v>
      </c>
      <c r="K27" s="61">
        <v>5</v>
      </c>
      <c r="L27" s="177">
        <v>0</v>
      </c>
      <c r="M27" s="176">
        <v>8</v>
      </c>
      <c r="N27" s="61">
        <v>6</v>
      </c>
      <c r="O27" s="177">
        <v>0</v>
      </c>
      <c r="P27" s="176">
        <v>15</v>
      </c>
      <c r="Q27" s="61">
        <v>16</v>
      </c>
      <c r="R27" s="177">
        <v>0</v>
      </c>
      <c r="S27" s="61">
        <v>0</v>
      </c>
      <c r="T27" s="61">
        <v>1</v>
      </c>
      <c r="U27" s="61">
        <v>177</v>
      </c>
      <c r="V27" s="62">
        <v>0</v>
      </c>
      <c r="W27" s="63">
        <v>0</v>
      </c>
      <c r="X27" s="63">
        <v>0</v>
      </c>
      <c r="Y27" s="176">
        <v>20</v>
      </c>
      <c r="Z27" s="61">
        <v>13</v>
      </c>
      <c r="AA27" s="177">
        <v>0</v>
      </c>
      <c r="AB27" s="176">
        <v>7</v>
      </c>
      <c r="AC27" s="61">
        <v>18</v>
      </c>
      <c r="AD27" s="177">
        <v>0</v>
      </c>
      <c r="AE27" s="176">
        <v>6</v>
      </c>
      <c r="AF27" s="61">
        <v>1</v>
      </c>
      <c r="AG27" s="177">
        <v>0</v>
      </c>
      <c r="AH27" s="64">
        <v>1</v>
      </c>
      <c r="AI27" s="64">
        <v>1</v>
      </c>
      <c r="AJ27" s="65">
        <v>177</v>
      </c>
      <c r="AK27" s="56"/>
      <c r="AL27" s="56"/>
      <c r="AM27" s="57"/>
    </row>
    <row r="28" spans="1:39" ht="23.25" customHeight="1">
      <c r="A28" s="496" t="s">
        <v>207</v>
      </c>
      <c r="B28" s="497"/>
      <c r="C28" s="317">
        <v>280815</v>
      </c>
      <c r="D28" s="266">
        <v>1024</v>
      </c>
      <c r="E28" s="266">
        <v>1353</v>
      </c>
      <c r="F28" s="267">
        <v>0</v>
      </c>
      <c r="G28" s="302">
        <v>9829</v>
      </c>
      <c r="H28" s="266">
        <v>8666</v>
      </c>
      <c r="I28" s="303">
        <v>3</v>
      </c>
      <c r="J28" s="302">
        <v>52372</v>
      </c>
      <c r="K28" s="266">
        <v>40296</v>
      </c>
      <c r="L28" s="303">
        <v>23</v>
      </c>
      <c r="M28" s="302">
        <v>36487</v>
      </c>
      <c r="N28" s="266">
        <v>35132</v>
      </c>
      <c r="O28" s="303">
        <v>14</v>
      </c>
      <c r="P28" s="302">
        <v>34466</v>
      </c>
      <c r="Q28" s="266">
        <v>60834</v>
      </c>
      <c r="R28" s="303">
        <v>19</v>
      </c>
      <c r="S28" s="53">
        <v>98</v>
      </c>
      <c r="T28" s="53">
        <v>22</v>
      </c>
      <c r="U28" s="318">
        <v>177</v>
      </c>
      <c r="V28" s="304">
        <v>1038</v>
      </c>
      <c r="W28" s="53">
        <v>492</v>
      </c>
      <c r="X28" s="53">
        <v>0</v>
      </c>
      <c r="Y28" s="302">
        <v>62061</v>
      </c>
      <c r="Z28" s="266">
        <v>67969</v>
      </c>
      <c r="AA28" s="303">
        <v>36</v>
      </c>
      <c r="AB28" s="302">
        <v>70145</v>
      </c>
      <c r="AC28" s="266">
        <v>77268</v>
      </c>
      <c r="AD28" s="303">
        <v>23</v>
      </c>
      <c r="AE28" s="302">
        <v>638</v>
      </c>
      <c r="AF28" s="266">
        <v>190</v>
      </c>
      <c r="AG28" s="303">
        <v>0</v>
      </c>
      <c r="AH28" s="64">
        <v>394</v>
      </c>
      <c r="AI28" s="64">
        <v>384</v>
      </c>
      <c r="AJ28" s="65">
        <v>177</v>
      </c>
      <c r="AK28" s="56"/>
      <c r="AL28" s="56"/>
      <c r="AM28" s="57"/>
    </row>
    <row r="29" spans="1:39">
      <c r="A29" s="37"/>
      <c r="B29" s="37"/>
      <c r="C29" s="37"/>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M29" s="57"/>
    </row>
    <row r="30" spans="1:39">
      <c r="A30" s="37"/>
      <c r="B30" s="37"/>
      <c r="C30" s="37"/>
      <c r="D30" s="37"/>
      <c r="E30" s="37"/>
      <c r="F30" s="37"/>
      <c r="G30" s="37"/>
      <c r="H30" s="37"/>
      <c r="I30" s="37"/>
      <c r="J30" s="37"/>
      <c r="K30" s="37"/>
      <c r="L30" s="37"/>
      <c r="M30" s="37"/>
      <c r="N30" s="37"/>
      <c r="O30" s="37"/>
      <c r="P30" s="37"/>
      <c r="Q30" s="37"/>
      <c r="R30" s="37"/>
      <c r="S30" s="37"/>
      <c r="T30" s="37"/>
      <c r="U30" s="37"/>
    </row>
    <row r="31" spans="1:39">
      <c r="A31" s="37"/>
      <c r="B31" s="37"/>
      <c r="C31" s="37"/>
      <c r="D31" s="37"/>
      <c r="E31" s="37"/>
      <c r="F31" s="37"/>
      <c r="G31" s="37"/>
      <c r="H31" s="37"/>
      <c r="I31" s="37"/>
      <c r="J31" s="37"/>
      <c r="K31" s="37"/>
      <c r="L31" s="37"/>
      <c r="M31" s="37"/>
      <c r="N31" s="37"/>
      <c r="O31" s="37"/>
      <c r="P31" s="37"/>
      <c r="Q31" s="37"/>
      <c r="R31" s="37"/>
      <c r="S31" s="37"/>
      <c r="T31" s="74"/>
      <c r="U31" s="74"/>
    </row>
    <row r="32" spans="1:39">
      <c r="A32" s="37"/>
      <c r="B32" s="37"/>
      <c r="C32" s="37"/>
      <c r="D32" s="37"/>
      <c r="E32" s="37"/>
      <c r="F32" s="37"/>
      <c r="G32" s="37"/>
      <c r="H32" s="37"/>
      <c r="I32" s="37"/>
      <c r="J32" s="37"/>
      <c r="K32" s="37"/>
      <c r="L32" s="37"/>
      <c r="M32" s="37"/>
      <c r="N32" s="37"/>
      <c r="O32" s="37"/>
      <c r="P32" s="37"/>
      <c r="Q32" s="37"/>
      <c r="R32" s="37"/>
      <c r="S32" s="37"/>
      <c r="T32" s="37"/>
      <c r="U32" s="37"/>
    </row>
    <row r="33" spans="1:21">
      <c r="A33" s="37"/>
      <c r="B33" s="37"/>
      <c r="C33" s="37"/>
      <c r="D33" s="37"/>
      <c r="E33" s="37"/>
      <c r="F33" s="37"/>
      <c r="G33" s="37"/>
      <c r="H33" s="37"/>
      <c r="I33" s="37"/>
      <c r="J33" s="37"/>
      <c r="K33" s="37"/>
      <c r="L33" s="37"/>
      <c r="M33" s="37"/>
      <c r="N33" s="37"/>
      <c r="O33" s="37"/>
      <c r="P33" s="37"/>
      <c r="Q33" s="37"/>
      <c r="R33" s="37"/>
      <c r="S33" s="37"/>
      <c r="T33" s="37"/>
      <c r="U33" s="37"/>
    </row>
    <row r="34" spans="1:21">
      <c r="A34" s="37"/>
      <c r="B34" s="37"/>
      <c r="C34" s="37"/>
      <c r="D34" s="37"/>
      <c r="E34" s="37"/>
      <c r="F34" s="37"/>
      <c r="G34" s="37"/>
      <c r="H34" s="37"/>
      <c r="I34" s="37"/>
      <c r="J34" s="37"/>
      <c r="K34" s="37"/>
      <c r="L34" s="37"/>
      <c r="M34" s="37"/>
      <c r="N34" s="37"/>
      <c r="O34" s="37"/>
      <c r="P34" s="37"/>
      <c r="Q34" s="37"/>
      <c r="R34" s="37"/>
      <c r="S34" s="37"/>
      <c r="T34" s="37"/>
      <c r="U34" s="37"/>
    </row>
    <row r="35" spans="1:21">
      <c r="A35" s="37"/>
      <c r="B35" s="37"/>
      <c r="C35" s="37"/>
      <c r="D35" s="37"/>
      <c r="E35" s="37"/>
      <c r="F35" s="37"/>
      <c r="G35" s="37"/>
      <c r="H35" s="37"/>
      <c r="I35" s="37"/>
      <c r="J35" s="37"/>
      <c r="K35" s="37"/>
      <c r="L35" s="37"/>
      <c r="M35" s="37"/>
      <c r="N35" s="37"/>
      <c r="O35" s="37"/>
      <c r="P35" s="37"/>
      <c r="Q35" s="37"/>
      <c r="R35" s="37"/>
      <c r="S35" s="37"/>
      <c r="T35" s="37"/>
      <c r="U35" s="37"/>
    </row>
    <row r="36" spans="1:21">
      <c r="A36" s="37"/>
      <c r="B36" s="37"/>
      <c r="C36" s="37"/>
      <c r="D36" s="37"/>
      <c r="E36" s="37"/>
      <c r="F36" s="37"/>
      <c r="G36" s="37"/>
      <c r="H36" s="37"/>
      <c r="I36" s="37"/>
      <c r="J36" s="37"/>
      <c r="K36" s="37"/>
      <c r="L36" s="37"/>
      <c r="M36" s="37"/>
      <c r="N36" s="37"/>
      <c r="O36" s="37"/>
      <c r="P36" s="37"/>
      <c r="Q36" s="37"/>
      <c r="R36" s="37"/>
      <c r="S36" s="37"/>
      <c r="T36" s="37"/>
      <c r="U36" s="37"/>
    </row>
    <row r="37" spans="1:21">
      <c r="A37" s="37"/>
      <c r="B37" s="37"/>
      <c r="C37" s="37"/>
      <c r="D37" s="37"/>
      <c r="E37" s="37"/>
      <c r="F37" s="37"/>
      <c r="G37" s="37"/>
      <c r="H37" s="37"/>
      <c r="I37" s="37"/>
      <c r="J37" s="37"/>
      <c r="K37" s="37"/>
      <c r="L37" s="37"/>
      <c r="M37" s="37"/>
      <c r="N37" s="37"/>
      <c r="O37" s="37"/>
      <c r="P37" s="37"/>
      <c r="Q37" s="37"/>
      <c r="R37" s="37"/>
      <c r="S37" s="37"/>
      <c r="T37" s="37"/>
      <c r="U37" s="37"/>
    </row>
    <row r="38" spans="1:21">
      <c r="A38" s="37"/>
      <c r="B38" s="37"/>
      <c r="C38" s="37"/>
      <c r="D38" s="37"/>
      <c r="E38" s="37"/>
      <c r="F38" s="37"/>
      <c r="G38" s="37"/>
      <c r="H38" s="37"/>
      <c r="I38" s="37"/>
      <c r="J38" s="37"/>
      <c r="K38" s="37"/>
      <c r="L38" s="37"/>
      <c r="M38" s="37"/>
      <c r="N38" s="37"/>
      <c r="O38" s="37"/>
      <c r="P38" s="37"/>
      <c r="Q38" s="37"/>
      <c r="R38" s="37"/>
      <c r="S38" s="37"/>
      <c r="T38" s="37"/>
      <c r="U38" s="37"/>
    </row>
    <row r="39" spans="1:21">
      <c r="A39" s="37"/>
      <c r="B39" s="37"/>
      <c r="C39" s="37"/>
      <c r="D39" s="37"/>
      <c r="E39" s="37"/>
      <c r="F39" s="37"/>
      <c r="G39" s="37"/>
      <c r="H39" s="37"/>
      <c r="I39" s="37"/>
      <c r="J39" s="37"/>
      <c r="K39" s="37"/>
      <c r="L39" s="37"/>
      <c r="M39" s="37"/>
      <c r="N39" s="37"/>
      <c r="O39" s="37"/>
      <c r="P39" s="37"/>
      <c r="Q39" s="37"/>
      <c r="R39" s="37"/>
      <c r="S39" s="37"/>
      <c r="T39" s="37"/>
      <c r="U39" s="37"/>
    </row>
    <row r="40" spans="1:21">
      <c r="A40" s="37"/>
      <c r="B40" s="37"/>
      <c r="C40" s="37"/>
      <c r="D40" s="37"/>
      <c r="E40" s="37"/>
      <c r="F40" s="37"/>
      <c r="G40" s="37"/>
      <c r="H40" s="37"/>
      <c r="I40" s="37"/>
      <c r="J40" s="37"/>
      <c r="K40" s="37"/>
      <c r="L40" s="37"/>
      <c r="M40" s="37"/>
      <c r="N40" s="37"/>
      <c r="O40" s="37"/>
      <c r="P40" s="37"/>
      <c r="Q40" s="37"/>
      <c r="R40" s="37"/>
      <c r="S40" s="37"/>
      <c r="T40" s="37"/>
      <c r="U40" s="37"/>
    </row>
    <row r="41" spans="1:21">
      <c r="A41" s="37"/>
      <c r="B41" s="37"/>
      <c r="C41" s="37"/>
      <c r="D41" s="37"/>
      <c r="E41" s="37"/>
      <c r="F41" s="37"/>
      <c r="G41" s="37"/>
      <c r="H41" s="37"/>
      <c r="I41" s="37"/>
      <c r="J41" s="37"/>
      <c r="K41" s="37"/>
      <c r="L41" s="37"/>
      <c r="M41" s="37"/>
      <c r="N41" s="37"/>
      <c r="O41" s="37"/>
      <c r="P41" s="37"/>
      <c r="Q41" s="37"/>
      <c r="R41" s="37"/>
      <c r="S41" s="37"/>
      <c r="T41" s="37"/>
      <c r="U41" s="37"/>
    </row>
    <row r="42" spans="1:21">
      <c r="A42" s="37"/>
      <c r="B42" s="37"/>
      <c r="C42" s="37"/>
      <c r="D42" s="37"/>
      <c r="E42" s="37"/>
      <c r="F42" s="37"/>
      <c r="G42" s="37"/>
      <c r="H42" s="37"/>
      <c r="I42" s="37"/>
      <c r="J42" s="37"/>
      <c r="K42" s="37"/>
      <c r="L42" s="37"/>
      <c r="M42" s="37"/>
      <c r="N42" s="37"/>
      <c r="O42" s="37"/>
      <c r="P42" s="37"/>
      <c r="Q42" s="37"/>
      <c r="R42" s="37"/>
      <c r="S42" s="37"/>
      <c r="T42" s="37"/>
      <c r="U42" s="37"/>
    </row>
  </sheetData>
  <mergeCells count="16">
    <mergeCell ref="A28:B28"/>
    <mergeCell ref="A4:B6"/>
    <mergeCell ref="C4:C6"/>
    <mergeCell ref="D4:U4"/>
    <mergeCell ref="V4:AJ4"/>
    <mergeCell ref="D5:F5"/>
    <mergeCell ref="G5:I5"/>
    <mergeCell ref="J5:L5"/>
    <mergeCell ref="M5:O5"/>
    <mergeCell ref="P5:R5"/>
    <mergeCell ref="S5:U5"/>
    <mergeCell ref="V5:X5"/>
    <mergeCell ref="Y5:AA5"/>
    <mergeCell ref="AB5:AD5"/>
    <mergeCell ref="AE5:AG5"/>
    <mergeCell ref="AH5:AJ5"/>
  </mergeCells>
  <phoneticPr fontId="2"/>
  <printOptions gridLinesSet="0"/>
  <pageMargins left="0.70866141732283472" right="0.70866141732283472" top="0.74803149606299213" bottom="0.74803149606299213" header="0.31496062992125984" footer="0.31496062992125984"/>
  <pageSetup paperSize="9" scale="47" orientation="landscape" r:id="rId1"/>
  <headerFooter>
    <oddFooter>&amp;L（平成30年6月30日現在）</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08A29-4C26-4F63-85F9-69217015D443}">
  <sheetPr>
    <tabColor rgb="FF0070C0"/>
    <pageSetUpPr fitToPage="1"/>
  </sheetPr>
  <dimension ref="A1:Z47"/>
  <sheetViews>
    <sheetView view="pageBreakPreview" zoomScaleNormal="100" zoomScaleSheetLayoutView="100" zoomScalePageLayoutView="85" workbookViewId="0"/>
  </sheetViews>
  <sheetFormatPr defaultColWidth="9" defaultRowHeight="15.75" customHeight="1"/>
  <cols>
    <col min="1" max="1" width="4" style="38" customWidth="1"/>
    <col min="2" max="2" width="15.59765625" style="38" customWidth="1"/>
    <col min="3" max="3" width="8.69921875" style="38" bestFit="1" customWidth="1"/>
    <col min="4" max="6" width="9.09765625" style="38" bestFit="1" customWidth="1"/>
    <col min="7" max="7" width="8.5" style="38" bestFit="1" customWidth="1"/>
    <col min="8" max="9" width="9" style="38" bestFit="1" customWidth="1"/>
    <col min="10" max="10" width="8.5" style="38" bestFit="1" customWidth="1"/>
    <col min="11" max="11" width="7.5" style="38" bestFit="1" customWidth="1"/>
    <col min="12" max="12" width="9.59765625" style="38" bestFit="1" customWidth="1"/>
    <col min="13" max="13" width="2.69921875" style="38" customWidth="1"/>
    <col min="14" max="23" width="9.09765625" style="38" bestFit="1" customWidth="1"/>
    <col min="24" max="24" width="9" style="38"/>
    <col min="25" max="26" width="9.09765625" style="38" bestFit="1" customWidth="1"/>
    <col min="27" max="16384" width="9" style="38"/>
  </cols>
  <sheetData>
    <row r="1" spans="1:26" ht="17.25" customHeight="1">
      <c r="A1" s="75" t="s">
        <v>208</v>
      </c>
      <c r="B1" s="75"/>
      <c r="C1" s="75"/>
      <c r="O1" s="37"/>
    </row>
    <row r="2" spans="1:26" s="32" customFormat="1" ht="16.2">
      <c r="A2" s="33" t="s">
        <v>209</v>
      </c>
      <c r="B2" s="34"/>
      <c r="C2" s="34"/>
      <c r="D2" s="34"/>
      <c r="E2" s="34"/>
      <c r="F2" s="34"/>
      <c r="G2" s="34"/>
      <c r="H2" s="34"/>
      <c r="I2" s="34"/>
      <c r="J2" s="34"/>
      <c r="K2" s="34"/>
      <c r="L2" s="34"/>
      <c r="M2" s="34"/>
      <c r="N2" s="34"/>
      <c r="O2" s="34"/>
    </row>
    <row r="3" spans="1:26" ht="11.25" customHeight="1">
      <c r="A3" s="319"/>
      <c r="B3" s="45"/>
      <c r="C3" s="45"/>
      <c r="D3" s="37"/>
      <c r="E3" s="37"/>
      <c r="F3" s="37"/>
      <c r="G3" s="37"/>
      <c r="H3" s="37"/>
      <c r="I3" s="37"/>
      <c r="J3" s="37"/>
      <c r="K3" s="37"/>
      <c r="L3" s="37"/>
      <c r="M3" s="37"/>
      <c r="N3" s="37"/>
      <c r="O3" s="37"/>
    </row>
    <row r="4" spans="1:26" ht="21" customHeight="1">
      <c r="A4" s="528" t="s">
        <v>210</v>
      </c>
      <c r="B4" s="529"/>
      <c r="C4" s="532" t="s">
        <v>211</v>
      </c>
      <c r="D4" s="520" t="s">
        <v>212</v>
      </c>
      <c r="E4" s="520" t="s">
        <v>213</v>
      </c>
      <c r="F4" s="520" t="s">
        <v>214</v>
      </c>
      <c r="G4" s="520" t="s">
        <v>215</v>
      </c>
      <c r="H4" s="520" t="s">
        <v>216</v>
      </c>
      <c r="I4" s="520" t="s">
        <v>217</v>
      </c>
      <c r="J4" s="522" t="s">
        <v>218</v>
      </c>
      <c r="K4" s="524" t="s">
        <v>146</v>
      </c>
      <c r="L4" s="526" t="s">
        <v>122</v>
      </c>
      <c r="M4" s="76"/>
      <c r="N4" s="37"/>
      <c r="O4" s="37"/>
    </row>
    <row r="5" spans="1:26" ht="21" customHeight="1">
      <c r="A5" s="530"/>
      <c r="B5" s="531"/>
      <c r="C5" s="533"/>
      <c r="D5" s="521"/>
      <c r="E5" s="521"/>
      <c r="F5" s="521"/>
      <c r="G5" s="521"/>
      <c r="H5" s="521"/>
      <c r="I5" s="521"/>
      <c r="J5" s="523"/>
      <c r="K5" s="525"/>
      <c r="L5" s="527"/>
      <c r="M5" s="76"/>
      <c r="N5" s="37"/>
      <c r="O5" s="37"/>
    </row>
    <row r="6" spans="1:26" ht="21" customHeight="1">
      <c r="A6" s="514" t="s">
        <v>169</v>
      </c>
      <c r="B6" s="77" t="s">
        <v>164</v>
      </c>
      <c r="C6" s="178">
        <v>15</v>
      </c>
      <c r="D6" s="179">
        <v>13</v>
      </c>
      <c r="E6" s="180">
        <v>2</v>
      </c>
      <c r="F6" s="179">
        <v>0</v>
      </c>
      <c r="G6" s="180">
        <v>3</v>
      </c>
      <c r="H6" s="179">
        <v>0</v>
      </c>
      <c r="I6" s="180">
        <v>1</v>
      </c>
      <c r="J6" s="179">
        <v>0</v>
      </c>
      <c r="K6" s="78">
        <v>0</v>
      </c>
      <c r="L6" s="79">
        <v>34</v>
      </c>
      <c r="M6" s="80"/>
      <c r="N6" s="37"/>
      <c r="O6" s="81"/>
      <c r="P6" s="56"/>
      <c r="Q6" s="56"/>
      <c r="R6" s="56"/>
      <c r="S6" s="56"/>
      <c r="T6" s="56"/>
      <c r="U6" s="56"/>
      <c r="V6" s="56"/>
      <c r="W6" s="56"/>
      <c r="X6" s="56"/>
      <c r="Y6" s="56"/>
      <c r="Z6" s="56"/>
    </row>
    <row r="7" spans="1:26" ht="21" customHeight="1">
      <c r="A7" s="514"/>
      <c r="B7" s="82" t="s">
        <v>219</v>
      </c>
      <c r="C7" s="181">
        <v>182</v>
      </c>
      <c r="D7" s="89">
        <v>114</v>
      </c>
      <c r="E7" s="182">
        <v>27</v>
      </c>
      <c r="F7" s="89">
        <v>22</v>
      </c>
      <c r="G7" s="182">
        <v>45</v>
      </c>
      <c r="H7" s="89">
        <v>10</v>
      </c>
      <c r="I7" s="182">
        <v>6</v>
      </c>
      <c r="J7" s="89">
        <v>0</v>
      </c>
      <c r="K7" s="87">
        <v>0</v>
      </c>
      <c r="L7" s="88">
        <v>406</v>
      </c>
      <c r="M7" s="80"/>
      <c r="N7" s="37"/>
      <c r="O7" s="81"/>
      <c r="P7" s="56"/>
      <c r="Q7" s="56"/>
      <c r="R7" s="56"/>
      <c r="S7" s="56"/>
      <c r="T7" s="56"/>
      <c r="U7" s="56"/>
      <c r="V7" s="56"/>
      <c r="W7" s="56"/>
      <c r="X7" s="56"/>
      <c r="Y7" s="56"/>
      <c r="Z7" s="56"/>
    </row>
    <row r="8" spans="1:26" ht="21" customHeight="1">
      <c r="A8" s="514"/>
      <c r="B8" s="82" t="s">
        <v>220</v>
      </c>
      <c r="C8" s="181">
        <v>283</v>
      </c>
      <c r="D8" s="89">
        <v>260</v>
      </c>
      <c r="E8" s="182">
        <v>64</v>
      </c>
      <c r="F8" s="89">
        <v>38</v>
      </c>
      <c r="G8" s="182">
        <v>86</v>
      </c>
      <c r="H8" s="89">
        <v>39</v>
      </c>
      <c r="I8" s="182">
        <v>28</v>
      </c>
      <c r="J8" s="89">
        <v>10</v>
      </c>
      <c r="K8" s="87">
        <v>0</v>
      </c>
      <c r="L8" s="88">
        <v>808</v>
      </c>
      <c r="M8" s="80"/>
      <c r="N8" s="37"/>
      <c r="O8" s="81"/>
      <c r="P8" s="56"/>
      <c r="Q8" s="56"/>
      <c r="R8" s="56"/>
      <c r="S8" s="56"/>
      <c r="T8" s="56"/>
      <c r="U8" s="56"/>
      <c r="V8" s="56"/>
      <c r="W8" s="56"/>
      <c r="X8" s="56"/>
      <c r="Y8" s="56"/>
      <c r="Z8" s="56"/>
    </row>
    <row r="9" spans="1:26" ht="21" customHeight="1">
      <c r="A9" s="514"/>
      <c r="B9" s="82" t="s">
        <v>221</v>
      </c>
      <c r="C9" s="181">
        <v>55</v>
      </c>
      <c r="D9" s="89">
        <v>51</v>
      </c>
      <c r="E9" s="182">
        <v>12</v>
      </c>
      <c r="F9" s="89">
        <v>8</v>
      </c>
      <c r="G9" s="182">
        <v>37</v>
      </c>
      <c r="H9" s="89">
        <v>10</v>
      </c>
      <c r="I9" s="182">
        <v>9</v>
      </c>
      <c r="J9" s="89">
        <v>11</v>
      </c>
      <c r="K9" s="87">
        <v>0</v>
      </c>
      <c r="L9" s="88">
        <v>193</v>
      </c>
      <c r="M9" s="80"/>
      <c r="N9" s="37"/>
      <c r="O9" s="81"/>
      <c r="P9" s="56"/>
      <c r="Q9" s="56"/>
      <c r="R9" s="56"/>
      <c r="S9" s="56"/>
      <c r="T9" s="56"/>
      <c r="U9" s="56"/>
      <c r="V9" s="56"/>
      <c r="W9" s="56"/>
      <c r="X9" s="56"/>
      <c r="Y9" s="56"/>
      <c r="Z9" s="56"/>
    </row>
    <row r="10" spans="1:26" ht="21" customHeight="1">
      <c r="A10" s="514"/>
      <c r="B10" s="83" t="s">
        <v>168</v>
      </c>
      <c r="C10" s="181">
        <v>27</v>
      </c>
      <c r="D10" s="89">
        <v>28</v>
      </c>
      <c r="E10" s="182">
        <v>8</v>
      </c>
      <c r="F10" s="89">
        <v>5</v>
      </c>
      <c r="G10" s="182">
        <v>10</v>
      </c>
      <c r="H10" s="89">
        <v>2</v>
      </c>
      <c r="I10" s="182">
        <v>5</v>
      </c>
      <c r="J10" s="89">
        <v>3</v>
      </c>
      <c r="K10" s="87">
        <v>0</v>
      </c>
      <c r="L10" s="88">
        <v>88</v>
      </c>
      <c r="M10" s="80"/>
      <c r="N10" s="37"/>
      <c r="O10" s="81"/>
      <c r="P10" s="56"/>
      <c r="Q10" s="56"/>
      <c r="R10" s="56"/>
      <c r="S10" s="56"/>
      <c r="T10" s="56"/>
      <c r="U10" s="56"/>
      <c r="V10" s="56"/>
      <c r="W10" s="56"/>
      <c r="X10" s="56"/>
      <c r="Y10" s="56"/>
      <c r="Z10" s="56"/>
    </row>
    <row r="11" spans="1:26" ht="21" customHeight="1">
      <c r="A11" s="515"/>
      <c r="B11" s="84" t="s">
        <v>146</v>
      </c>
      <c r="C11" s="181">
        <v>1</v>
      </c>
      <c r="D11" s="89">
        <v>0</v>
      </c>
      <c r="E11" s="182">
        <v>0</v>
      </c>
      <c r="F11" s="89">
        <v>0</v>
      </c>
      <c r="G11" s="182">
        <v>0</v>
      </c>
      <c r="H11" s="89">
        <v>0</v>
      </c>
      <c r="I11" s="182">
        <v>0</v>
      </c>
      <c r="J11" s="89">
        <v>0</v>
      </c>
      <c r="K11" s="87">
        <v>0</v>
      </c>
      <c r="L11" s="88">
        <v>1</v>
      </c>
      <c r="M11" s="80"/>
      <c r="N11" s="37"/>
      <c r="O11" s="81"/>
      <c r="P11" s="56"/>
      <c r="Q11" s="56"/>
      <c r="R11" s="56"/>
      <c r="S11" s="56"/>
      <c r="T11" s="56"/>
      <c r="U11" s="56"/>
      <c r="V11" s="56"/>
      <c r="W11" s="56"/>
      <c r="X11" s="56"/>
      <c r="Y11" s="56"/>
      <c r="Z11" s="56"/>
    </row>
    <row r="12" spans="1:26" ht="21" customHeight="1" thickBot="1">
      <c r="A12" s="516"/>
      <c r="B12" s="85" t="s">
        <v>222</v>
      </c>
      <c r="C12" s="183">
        <v>563</v>
      </c>
      <c r="D12" s="92">
        <v>466</v>
      </c>
      <c r="E12" s="184">
        <v>113</v>
      </c>
      <c r="F12" s="92">
        <v>73</v>
      </c>
      <c r="G12" s="184">
        <v>181</v>
      </c>
      <c r="H12" s="92">
        <v>61</v>
      </c>
      <c r="I12" s="184">
        <v>49</v>
      </c>
      <c r="J12" s="92">
        <v>24</v>
      </c>
      <c r="K12" s="93">
        <v>0</v>
      </c>
      <c r="L12" s="94">
        <v>1530</v>
      </c>
      <c r="M12" s="86"/>
      <c r="N12" s="37"/>
      <c r="O12" s="37"/>
    </row>
    <row r="13" spans="1:26" ht="21" customHeight="1" thickTop="1">
      <c r="A13" s="514" t="s">
        <v>223</v>
      </c>
      <c r="B13" s="77" t="s">
        <v>164</v>
      </c>
      <c r="C13" s="181">
        <v>457</v>
      </c>
      <c r="D13" s="89">
        <v>493</v>
      </c>
      <c r="E13" s="182">
        <v>217</v>
      </c>
      <c r="F13" s="89">
        <v>125</v>
      </c>
      <c r="G13" s="182">
        <v>109</v>
      </c>
      <c r="H13" s="89">
        <v>1</v>
      </c>
      <c r="I13" s="182">
        <v>0</v>
      </c>
      <c r="J13" s="89">
        <v>0</v>
      </c>
      <c r="K13" s="87">
        <v>1</v>
      </c>
      <c r="L13" s="88">
        <v>1403</v>
      </c>
      <c r="M13" s="80"/>
      <c r="N13" s="37"/>
      <c r="O13" s="37"/>
    </row>
    <row r="14" spans="1:26" ht="21" customHeight="1">
      <c r="A14" s="514"/>
      <c r="B14" s="82" t="s">
        <v>219</v>
      </c>
      <c r="C14" s="181">
        <v>1819</v>
      </c>
      <c r="D14" s="89">
        <v>2011</v>
      </c>
      <c r="E14" s="182">
        <v>903</v>
      </c>
      <c r="F14" s="89">
        <v>930</v>
      </c>
      <c r="G14" s="182">
        <v>2286</v>
      </c>
      <c r="H14" s="89">
        <v>967</v>
      </c>
      <c r="I14" s="182">
        <v>484</v>
      </c>
      <c r="J14" s="89">
        <v>16</v>
      </c>
      <c r="K14" s="87">
        <v>15</v>
      </c>
      <c r="L14" s="88">
        <v>9431</v>
      </c>
      <c r="M14" s="80"/>
      <c r="N14" s="37"/>
      <c r="O14" s="37"/>
    </row>
    <row r="15" spans="1:26" ht="21" customHeight="1">
      <c r="A15" s="514"/>
      <c r="B15" s="82" t="s">
        <v>220</v>
      </c>
      <c r="C15" s="181">
        <v>3685</v>
      </c>
      <c r="D15" s="89">
        <v>4545</v>
      </c>
      <c r="E15" s="182">
        <v>2658</v>
      </c>
      <c r="F15" s="89">
        <v>3361</v>
      </c>
      <c r="G15" s="182">
        <v>11540</v>
      </c>
      <c r="H15" s="89">
        <v>6830</v>
      </c>
      <c r="I15" s="182">
        <v>5675</v>
      </c>
      <c r="J15" s="89">
        <v>3283</v>
      </c>
      <c r="K15" s="87">
        <v>56</v>
      </c>
      <c r="L15" s="88">
        <v>41633</v>
      </c>
      <c r="M15" s="80"/>
      <c r="N15" s="37"/>
      <c r="O15" s="37"/>
    </row>
    <row r="16" spans="1:26" ht="21" customHeight="1">
      <c r="A16" s="514"/>
      <c r="B16" s="82" t="s">
        <v>221</v>
      </c>
      <c r="C16" s="181">
        <v>2085</v>
      </c>
      <c r="D16" s="89">
        <v>2942</v>
      </c>
      <c r="E16" s="182">
        <v>2037</v>
      </c>
      <c r="F16" s="89">
        <v>2645</v>
      </c>
      <c r="G16" s="182">
        <v>8331</v>
      </c>
      <c r="H16" s="89">
        <v>4513</v>
      </c>
      <c r="I16" s="182">
        <v>3657</v>
      </c>
      <c r="J16" s="89">
        <v>3515</v>
      </c>
      <c r="K16" s="87">
        <v>24</v>
      </c>
      <c r="L16" s="88">
        <v>29749</v>
      </c>
      <c r="M16" s="80"/>
      <c r="N16" s="37"/>
      <c r="O16" s="37"/>
    </row>
    <row r="17" spans="1:15" ht="21" customHeight="1">
      <c r="A17" s="514"/>
      <c r="B17" s="83" t="s">
        <v>168</v>
      </c>
      <c r="C17" s="181">
        <v>4628</v>
      </c>
      <c r="D17" s="89">
        <v>6870</v>
      </c>
      <c r="E17" s="182">
        <v>5152</v>
      </c>
      <c r="F17" s="89">
        <v>6247</v>
      </c>
      <c r="G17" s="182">
        <v>15319</v>
      </c>
      <c r="H17" s="89">
        <v>5150</v>
      </c>
      <c r="I17" s="182">
        <v>2533</v>
      </c>
      <c r="J17" s="89">
        <v>1869</v>
      </c>
      <c r="K17" s="87">
        <v>13</v>
      </c>
      <c r="L17" s="88">
        <v>47781</v>
      </c>
      <c r="M17" s="80"/>
      <c r="N17" s="37"/>
      <c r="O17" s="37"/>
    </row>
    <row r="18" spans="1:15" ht="21" customHeight="1">
      <c r="A18" s="515"/>
      <c r="B18" s="84" t="s">
        <v>146</v>
      </c>
      <c r="C18" s="181">
        <v>3</v>
      </c>
      <c r="D18" s="89">
        <v>6</v>
      </c>
      <c r="E18" s="182">
        <v>5</v>
      </c>
      <c r="F18" s="89">
        <v>6</v>
      </c>
      <c r="G18" s="182">
        <v>13</v>
      </c>
      <c r="H18" s="89">
        <v>6</v>
      </c>
      <c r="I18" s="182">
        <v>9</v>
      </c>
      <c r="J18" s="89">
        <v>4</v>
      </c>
      <c r="K18" s="87">
        <v>17</v>
      </c>
      <c r="L18" s="88">
        <v>69</v>
      </c>
      <c r="M18" s="80"/>
      <c r="N18" s="37"/>
      <c r="O18" s="37"/>
    </row>
    <row r="19" spans="1:15" ht="21" customHeight="1" thickBot="1">
      <c r="A19" s="516"/>
      <c r="B19" s="85" t="s">
        <v>222</v>
      </c>
      <c r="C19" s="183">
        <v>12677</v>
      </c>
      <c r="D19" s="92">
        <v>16867</v>
      </c>
      <c r="E19" s="184">
        <v>10972</v>
      </c>
      <c r="F19" s="92">
        <v>13314</v>
      </c>
      <c r="G19" s="184">
        <v>37598</v>
      </c>
      <c r="H19" s="92">
        <v>17467</v>
      </c>
      <c r="I19" s="184">
        <v>12358</v>
      </c>
      <c r="J19" s="92">
        <v>8687</v>
      </c>
      <c r="K19" s="93">
        <v>126</v>
      </c>
      <c r="L19" s="94">
        <v>130066</v>
      </c>
      <c r="M19" s="86"/>
      <c r="N19" s="37"/>
      <c r="O19" s="37"/>
    </row>
    <row r="20" spans="1:15" ht="21" customHeight="1" thickTop="1">
      <c r="A20" s="517" t="s">
        <v>224</v>
      </c>
      <c r="B20" s="90" t="s">
        <v>164</v>
      </c>
      <c r="C20" s="181">
        <v>338</v>
      </c>
      <c r="D20" s="89">
        <v>303</v>
      </c>
      <c r="E20" s="182">
        <v>114</v>
      </c>
      <c r="F20" s="89">
        <v>75</v>
      </c>
      <c r="G20" s="182">
        <v>58</v>
      </c>
      <c r="H20" s="89">
        <v>0</v>
      </c>
      <c r="I20" s="182">
        <v>0</v>
      </c>
      <c r="J20" s="89">
        <v>0</v>
      </c>
      <c r="K20" s="87">
        <v>2</v>
      </c>
      <c r="L20" s="88">
        <v>890</v>
      </c>
      <c r="M20" s="80"/>
      <c r="N20" s="37"/>
      <c r="O20" s="37"/>
    </row>
    <row r="21" spans="1:15" ht="21" customHeight="1">
      <c r="A21" s="518"/>
      <c r="B21" s="82" t="s">
        <v>219</v>
      </c>
      <c r="C21" s="181">
        <v>2216</v>
      </c>
      <c r="D21" s="89">
        <v>2073</v>
      </c>
      <c r="E21" s="182">
        <v>783</v>
      </c>
      <c r="F21" s="89">
        <v>769</v>
      </c>
      <c r="G21" s="182">
        <v>1568</v>
      </c>
      <c r="H21" s="89">
        <v>480</v>
      </c>
      <c r="I21" s="182">
        <v>282</v>
      </c>
      <c r="J21" s="89">
        <v>17</v>
      </c>
      <c r="K21" s="87">
        <v>35</v>
      </c>
      <c r="L21" s="88">
        <v>8223</v>
      </c>
      <c r="M21" s="80"/>
      <c r="N21" s="37"/>
      <c r="O21" s="37"/>
    </row>
    <row r="22" spans="1:15" ht="21" customHeight="1">
      <c r="A22" s="518"/>
      <c r="B22" s="82" t="s">
        <v>220</v>
      </c>
      <c r="C22" s="181">
        <v>5487</v>
      </c>
      <c r="D22" s="89">
        <v>6366</v>
      </c>
      <c r="E22" s="182">
        <v>3371</v>
      </c>
      <c r="F22" s="89">
        <v>3916</v>
      </c>
      <c r="G22" s="182">
        <v>13411</v>
      </c>
      <c r="H22" s="89">
        <v>6794</v>
      </c>
      <c r="I22" s="182">
        <v>5945</v>
      </c>
      <c r="J22" s="89">
        <v>3992</v>
      </c>
      <c r="K22" s="87">
        <v>161</v>
      </c>
      <c r="L22" s="88">
        <v>49443</v>
      </c>
      <c r="M22" s="80"/>
      <c r="N22" s="37"/>
      <c r="O22" s="37"/>
    </row>
    <row r="23" spans="1:15" ht="21" customHeight="1">
      <c r="A23" s="518"/>
      <c r="B23" s="82" t="s">
        <v>221</v>
      </c>
      <c r="C23" s="181">
        <v>2479</v>
      </c>
      <c r="D23" s="89">
        <v>3066</v>
      </c>
      <c r="E23" s="182">
        <v>2432</v>
      </c>
      <c r="F23" s="89">
        <v>3202</v>
      </c>
      <c r="G23" s="182">
        <v>11890</v>
      </c>
      <c r="H23" s="89">
        <v>6240</v>
      </c>
      <c r="I23" s="182">
        <v>5682</v>
      </c>
      <c r="J23" s="89">
        <v>6403</v>
      </c>
      <c r="K23" s="87">
        <v>80</v>
      </c>
      <c r="L23" s="88">
        <v>41474</v>
      </c>
      <c r="M23" s="80"/>
      <c r="N23" s="37"/>
      <c r="O23" s="37"/>
    </row>
    <row r="24" spans="1:15" ht="21" customHeight="1">
      <c r="A24" s="518"/>
      <c r="B24" s="83" t="s">
        <v>168</v>
      </c>
      <c r="C24" s="181">
        <v>2971</v>
      </c>
      <c r="D24" s="89">
        <v>4273</v>
      </c>
      <c r="E24" s="182">
        <v>3780</v>
      </c>
      <c r="F24" s="89">
        <v>4975</v>
      </c>
      <c r="G24" s="182">
        <v>16786</v>
      </c>
      <c r="H24" s="89">
        <v>6336</v>
      </c>
      <c r="I24" s="182">
        <v>4053</v>
      </c>
      <c r="J24" s="89">
        <v>4146</v>
      </c>
      <c r="K24" s="87">
        <v>36</v>
      </c>
      <c r="L24" s="88">
        <v>47356</v>
      </c>
      <c r="M24" s="80"/>
      <c r="N24" s="37"/>
      <c r="O24" s="37"/>
    </row>
    <row r="25" spans="1:15" ht="21" customHeight="1">
      <c r="A25" s="515"/>
      <c r="B25" s="84" t="s">
        <v>146</v>
      </c>
      <c r="C25" s="181">
        <v>8</v>
      </c>
      <c r="D25" s="89">
        <v>1</v>
      </c>
      <c r="E25" s="182">
        <v>4</v>
      </c>
      <c r="F25" s="89">
        <v>3</v>
      </c>
      <c r="G25" s="182">
        <v>12</v>
      </c>
      <c r="H25" s="89">
        <v>6</v>
      </c>
      <c r="I25" s="182">
        <v>1</v>
      </c>
      <c r="J25" s="89">
        <v>3</v>
      </c>
      <c r="K25" s="87">
        <v>12</v>
      </c>
      <c r="L25" s="88">
        <v>50</v>
      </c>
      <c r="M25" s="80"/>
      <c r="N25" s="37"/>
      <c r="O25" s="37"/>
    </row>
    <row r="26" spans="1:15" ht="21" customHeight="1" thickBot="1">
      <c r="A26" s="516"/>
      <c r="B26" s="85" t="s">
        <v>222</v>
      </c>
      <c r="C26" s="183">
        <v>13499</v>
      </c>
      <c r="D26" s="92">
        <v>16082</v>
      </c>
      <c r="E26" s="184">
        <v>10484</v>
      </c>
      <c r="F26" s="92">
        <v>12940</v>
      </c>
      <c r="G26" s="184">
        <v>43725</v>
      </c>
      <c r="H26" s="92">
        <v>19856</v>
      </c>
      <c r="I26" s="184">
        <v>15963</v>
      </c>
      <c r="J26" s="92">
        <v>14561</v>
      </c>
      <c r="K26" s="93">
        <v>326</v>
      </c>
      <c r="L26" s="94">
        <v>147436</v>
      </c>
      <c r="M26" s="86"/>
      <c r="N26" s="37"/>
      <c r="O26" s="37"/>
    </row>
    <row r="27" spans="1:15" ht="21" customHeight="1" thickTop="1">
      <c r="A27" s="517" t="s">
        <v>225</v>
      </c>
      <c r="B27" s="90" t="s">
        <v>164</v>
      </c>
      <c r="C27" s="181">
        <v>0</v>
      </c>
      <c r="D27" s="89">
        <v>1</v>
      </c>
      <c r="E27" s="182">
        <v>0</v>
      </c>
      <c r="F27" s="89">
        <v>0</v>
      </c>
      <c r="G27" s="182">
        <v>0</v>
      </c>
      <c r="H27" s="89">
        <v>0</v>
      </c>
      <c r="I27" s="182">
        <v>0</v>
      </c>
      <c r="J27" s="89">
        <v>0</v>
      </c>
      <c r="K27" s="87">
        <v>0</v>
      </c>
      <c r="L27" s="88">
        <v>1</v>
      </c>
      <c r="M27" s="80"/>
      <c r="N27" s="37"/>
      <c r="O27" s="37"/>
    </row>
    <row r="28" spans="1:15" ht="21" customHeight="1">
      <c r="A28" s="518"/>
      <c r="B28" s="82" t="s">
        <v>219</v>
      </c>
      <c r="C28" s="181">
        <v>23</v>
      </c>
      <c r="D28" s="89">
        <v>38</v>
      </c>
      <c r="E28" s="182">
        <v>28</v>
      </c>
      <c r="F28" s="89">
        <v>50</v>
      </c>
      <c r="G28" s="182">
        <v>123</v>
      </c>
      <c r="H28" s="89">
        <v>11</v>
      </c>
      <c r="I28" s="182">
        <v>1</v>
      </c>
      <c r="J28" s="89">
        <v>0</v>
      </c>
      <c r="K28" s="87">
        <v>0</v>
      </c>
      <c r="L28" s="88">
        <v>274</v>
      </c>
      <c r="M28" s="80"/>
      <c r="N28" s="37"/>
      <c r="O28" s="37"/>
    </row>
    <row r="29" spans="1:15" ht="21" customHeight="1">
      <c r="A29" s="518"/>
      <c r="B29" s="82" t="s">
        <v>220</v>
      </c>
      <c r="C29" s="181">
        <v>37</v>
      </c>
      <c r="D29" s="89">
        <v>58</v>
      </c>
      <c r="E29" s="182">
        <v>39</v>
      </c>
      <c r="F29" s="89">
        <v>86</v>
      </c>
      <c r="G29" s="182">
        <v>212</v>
      </c>
      <c r="H29" s="89">
        <v>18</v>
      </c>
      <c r="I29" s="182">
        <v>2</v>
      </c>
      <c r="J29" s="89">
        <v>0</v>
      </c>
      <c r="K29" s="87">
        <v>0</v>
      </c>
      <c r="L29" s="88">
        <v>452</v>
      </c>
      <c r="M29" s="80"/>
      <c r="N29" s="37"/>
      <c r="O29" s="37"/>
    </row>
    <row r="30" spans="1:15" ht="21" customHeight="1">
      <c r="A30" s="518"/>
      <c r="B30" s="82" t="s">
        <v>221</v>
      </c>
      <c r="C30" s="181">
        <v>11</v>
      </c>
      <c r="D30" s="89">
        <v>5</v>
      </c>
      <c r="E30" s="182">
        <v>6</v>
      </c>
      <c r="F30" s="89">
        <v>15</v>
      </c>
      <c r="G30" s="182">
        <v>34</v>
      </c>
      <c r="H30" s="89">
        <v>0</v>
      </c>
      <c r="I30" s="182">
        <v>0</v>
      </c>
      <c r="J30" s="89">
        <v>0</v>
      </c>
      <c r="K30" s="87">
        <v>0</v>
      </c>
      <c r="L30" s="88">
        <v>71</v>
      </c>
      <c r="M30" s="80"/>
      <c r="N30" s="37"/>
      <c r="O30" s="37"/>
    </row>
    <row r="31" spans="1:15" ht="21" customHeight="1">
      <c r="A31" s="518"/>
      <c r="B31" s="83" t="s">
        <v>168</v>
      </c>
      <c r="C31" s="181">
        <v>8</v>
      </c>
      <c r="D31" s="89">
        <v>2</v>
      </c>
      <c r="E31" s="182">
        <v>2</v>
      </c>
      <c r="F31" s="89">
        <v>6</v>
      </c>
      <c r="G31" s="182">
        <v>11</v>
      </c>
      <c r="H31" s="89">
        <v>1</v>
      </c>
      <c r="I31" s="182">
        <v>0</v>
      </c>
      <c r="J31" s="89">
        <v>0</v>
      </c>
      <c r="K31" s="87">
        <v>0</v>
      </c>
      <c r="L31" s="88">
        <v>30</v>
      </c>
      <c r="M31" s="80"/>
      <c r="N31" s="37"/>
      <c r="O31" s="37"/>
    </row>
    <row r="32" spans="1:15" ht="21" customHeight="1">
      <c r="A32" s="515"/>
      <c r="B32" s="84" t="s">
        <v>146</v>
      </c>
      <c r="C32" s="181">
        <v>0</v>
      </c>
      <c r="D32" s="89">
        <v>0</v>
      </c>
      <c r="E32" s="182">
        <v>0</v>
      </c>
      <c r="F32" s="89">
        <v>0</v>
      </c>
      <c r="G32" s="182">
        <v>0</v>
      </c>
      <c r="H32" s="89">
        <v>0</v>
      </c>
      <c r="I32" s="182">
        <v>0</v>
      </c>
      <c r="J32" s="89">
        <v>0</v>
      </c>
      <c r="K32" s="87">
        <v>0</v>
      </c>
      <c r="L32" s="88">
        <v>0</v>
      </c>
      <c r="M32" s="80"/>
      <c r="N32" s="37"/>
      <c r="O32" s="37"/>
    </row>
    <row r="33" spans="1:15" ht="21" customHeight="1" thickBot="1">
      <c r="A33" s="516"/>
      <c r="B33" s="85" t="s">
        <v>222</v>
      </c>
      <c r="C33" s="183">
        <v>79</v>
      </c>
      <c r="D33" s="92">
        <v>104</v>
      </c>
      <c r="E33" s="184">
        <v>75</v>
      </c>
      <c r="F33" s="92">
        <v>157</v>
      </c>
      <c r="G33" s="184">
        <v>380</v>
      </c>
      <c r="H33" s="92">
        <v>30</v>
      </c>
      <c r="I33" s="184">
        <v>3</v>
      </c>
      <c r="J33" s="92">
        <v>0</v>
      </c>
      <c r="K33" s="93">
        <v>0</v>
      </c>
      <c r="L33" s="94">
        <v>828</v>
      </c>
      <c r="M33" s="86"/>
      <c r="N33" s="37"/>
      <c r="O33" s="37"/>
    </row>
    <row r="34" spans="1:15" ht="21" customHeight="1" thickTop="1">
      <c r="A34" s="519" t="s">
        <v>146</v>
      </c>
      <c r="B34" s="91" t="s">
        <v>164</v>
      </c>
      <c r="C34" s="185">
        <v>0</v>
      </c>
      <c r="D34" s="186">
        <v>0</v>
      </c>
      <c r="E34" s="186">
        <v>1</v>
      </c>
      <c r="F34" s="186">
        <v>6</v>
      </c>
      <c r="G34" s="186">
        <v>11</v>
      </c>
      <c r="H34" s="186">
        <v>14</v>
      </c>
      <c r="I34" s="186">
        <v>13</v>
      </c>
      <c r="J34" s="186">
        <v>0</v>
      </c>
      <c r="K34" s="187">
        <v>4</v>
      </c>
      <c r="L34" s="188">
        <v>49</v>
      </c>
      <c r="M34" s="80"/>
      <c r="N34" s="37"/>
      <c r="O34" s="37"/>
    </row>
    <row r="35" spans="1:15" ht="21" customHeight="1">
      <c r="A35" s="518"/>
      <c r="B35" s="82" t="s">
        <v>219</v>
      </c>
      <c r="C35" s="189">
        <v>1</v>
      </c>
      <c r="D35" s="89">
        <v>1</v>
      </c>
      <c r="E35" s="89">
        <v>1</v>
      </c>
      <c r="F35" s="89">
        <v>0</v>
      </c>
      <c r="G35" s="89">
        <v>28</v>
      </c>
      <c r="H35" s="89">
        <v>36</v>
      </c>
      <c r="I35" s="89">
        <v>75</v>
      </c>
      <c r="J35" s="89">
        <v>22</v>
      </c>
      <c r="K35" s="87">
        <v>0</v>
      </c>
      <c r="L35" s="190">
        <v>164</v>
      </c>
      <c r="M35" s="80"/>
      <c r="N35" s="37"/>
      <c r="O35" s="37"/>
    </row>
    <row r="36" spans="1:15" ht="21" customHeight="1">
      <c r="A36" s="518"/>
      <c r="B36" s="82" t="s">
        <v>220</v>
      </c>
      <c r="C36" s="189">
        <v>5</v>
      </c>
      <c r="D36" s="89">
        <v>1</v>
      </c>
      <c r="E36" s="89">
        <v>6</v>
      </c>
      <c r="F36" s="89">
        <v>5</v>
      </c>
      <c r="G36" s="89">
        <v>21</v>
      </c>
      <c r="H36" s="89">
        <v>24</v>
      </c>
      <c r="I36" s="89">
        <v>84</v>
      </c>
      <c r="J36" s="89">
        <v>209</v>
      </c>
      <c r="K36" s="87">
        <v>0</v>
      </c>
      <c r="L36" s="190">
        <v>355</v>
      </c>
      <c r="M36" s="80"/>
      <c r="N36" s="37"/>
      <c r="O36" s="37"/>
    </row>
    <row r="37" spans="1:15" ht="21" customHeight="1">
      <c r="A37" s="518"/>
      <c r="B37" s="82" t="s">
        <v>221</v>
      </c>
      <c r="C37" s="189">
        <v>0</v>
      </c>
      <c r="D37" s="89">
        <v>0</v>
      </c>
      <c r="E37" s="89">
        <v>3</v>
      </c>
      <c r="F37" s="89">
        <v>1</v>
      </c>
      <c r="G37" s="89">
        <v>19</v>
      </c>
      <c r="H37" s="89">
        <v>15</v>
      </c>
      <c r="I37" s="89">
        <v>28</v>
      </c>
      <c r="J37" s="89">
        <v>80</v>
      </c>
      <c r="K37" s="87">
        <v>0</v>
      </c>
      <c r="L37" s="190">
        <v>146</v>
      </c>
      <c r="M37" s="80"/>
      <c r="N37" s="37"/>
      <c r="O37" s="37"/>
    </row>
    <row r="38" spans="1:15" ht="21" customHeight="1">
      <c r="A38" s="518"/>
      <c r="B38" s="83" t="s">
        <v>168</v>
      </c>
      <c r="C38" s="189">
        <v>4</v>
      </c>
      <c r="D38" s="89">
        <v>5</v>
      </c>
      <c r="E38" s="89">
        <v>0</v>
      </c>
      <c r="F38" s="89">
        <v>3</v>
      </c>
      <c r="G38" s="89">
        <v>13</v>
      </c>
      <c r="H38" s="89">
        <v>8</v>
      </c>
      <c r="I38" s="89">
        <v>9</v>
      </c>
      <c r="J38" s="89">
        <v>22</v>
      </c>
      <c r="K38" s="87">
        <v>0</v>
      </c>
      <c r="L38" s="190">
        <v>64</v>
      </c>
      <c r="M38" s="80"/>
      <c r="N38" s="37"/>
      <c r="O38" s="37"/>
    </row>
    <row r="39" spans="1:15" ht="21" customHeight="1">
      <c r="A39" s="514"/>
      <c r="B39" s="84" t="s">
        <v>146</v>
      </c>
      <c r="C39" s="191">
        <v>0</v>
      </c>
      <c r="D39" s="192">
        <v>0</v>
      </c>
      <c r="E39" s="192">
        <v>0</v>
      </c>
      <c r="F39" s="192">
        <v>0</v>
      </c>
      <c r="G39" s="192">
        <v>0</v>
      </c>
      <c r="H39" s="192">
        <v>0</v>
      </c>
      <c r="I39" s="192">
        <v>0</v>
      </c>
      <c r="J39" s="192">
        <v>0</v>
      </c>
      <c r="K39" s="193">
        <v>177</v>
      </c>
      <c r="L39" s="194">
        <v>177</v>
      </c>
      <c r="M39" s="80"/>
      <c r="N39" s="37"/>
      <c r="O39" s="37"/>
    </row>
    <row r="40" spans="1:15" ht="21" customHeight="1" thickBot="1">
      <c r="A40" s="516"/>
      <c r="B40" s="85" t="s">
        <v>222</v>
      </c>
      <c r="C40" s="195">
        <v>10</v>
      </c>
      <c r="D40" s="92">
        <v>7</v>
      </c>
      <c r="E40" s="92">
        <v>11</v>
      </c>
      <c r="F40" s="92">
        <v>15</v>
      </c>
      <c r="G40" s="92">
        <v>92</v>
      </c>
      <c r="H40" s="92">
        <v>97</v>
      </c>
      <c r="I40" s="92">
        <v>209</v>
      </c>
      <c r="J40" s="92">
        <v>333</v>
      </c>
      <c r="K40" s="93">
        <v>181</v>
      </c>
      <c r="L40" s="94">
        <v>955</v>
      </c>
      <c r="M40" s="86"/>
      <c r="N40" s="37"/>
      <c r="O40" s="37"/>
    </row>
    <row r="41" spans="1:15" ht="21" customHeight="1" thickTop="1">
      <c r="A41" s="517" t="s">
        <v>122</v>
      </c>
      <c r="B41" s="90" t="s">
        <v>164</v>
      </c>
      <c r="C41" s="185">
        <v>810</v>
      </c>
      <c r="D41" s="186">
        <v>810</v>
      </c>
      <c r="E41" s="186">
        <v>334</v>
      </c>
      <c r="F41" s="186">
        <v>206</v>
      </c>
      <c r="G41" s="186">
        <v>181</v>
      </c>
      <c r="H41" s="186">
        <v>15</v>
      </c>
      <c r="I41" s="186">
        <v>14</v>
      </c>
      <c r="J41" s="186">
        <v>0</v>
      </c>
      <c r="K41" s="187">
        <v>7</v>
      </c>
      <c r="L41" s="190">
        <v>2377</v>
      </c>
      <c r="M41" s="37"/>
      <c r="N41" s="37"/>
      <c r="O41" s="37"/>
    </row>
    <row r="42" spans="1:15" ht="21" customHeight="1">
      <c r="A42" s="518"/>
      <c r="B42" s="82" t="s">
        <v>219</v>
      </c>
      <c r="C42" s="189">
        <v>4241</v>
      </c>
      <c r="D42" s="89">
        <v>4237</v>
      </c>
      <c r="E42" s="89">
        <v>1742</v>
      </c>
      <c r="F42" s="89">
        <v>1771</v>
      </c>
      <c r="G42" s="89">
        <v>4050</v>
      </c>
      <c r="H42" s="89">
        <v>1504</v>
      </c>
      <c r="I42" s="89">
        <v>848</v>
      </c>
      <c r="J42" s="89">
        <v>55</v>
      </c>
      <c r="K42" s="87">
        <v>50</v>
      </c>
      <c r="L42" s="190">
        <v>18498</v>
      </c>
      <c r="M42" s="37"/>
      <c r="N42" s="37"/>
      <c r="O42" s="37"/>
    </row>
    <row r="43" spans="1:15" ht="21" customHeight="1">
      <c r="A43" s="518"/>
      <c r="B43" s="82" t="s">
        <v>220</v>
      </c>
      <c r="C43" s="189">
        <v>9497</v>
      </c>
      <c r="D43" s="89">
        <v>11230</v>
      </c>
      <c r="E43" s="89">
        <v>6138</v>
      </c>
      <c r="F43" s="89">
        <v>7406</v>
      </c>
      <c r="G43" s="89">
        <v>25270</v>
      </c>
      <c r="H43" s="89">
        <v>13705</v>
      </c>
      <c r="I43" s="89">
        <v>11734</v>
      </c>
      <c r="J43" s="89">
        <v>7494</v>
      </c>
      <c r="K43" s="87">
        <v>217</v>
      </c>
      <c r="L43" s="190">
        <v>92691</v>
      </c>
      <c r="M43" s="37"/>
      <c r="N43" s="37"/>
      <c r="O43" s="37"/>
    </row>
    <row r="44" spans="1:15" ht="21" customHeight="1">
      <c r="A44" s="518"/>
      <c r="B44" s="82" t="s">
        <v>221</v>
      </c>
      <c r="C44" s="189">
        <v>4630</v>
      </c>
      <c r="D44" s="89">
        <v>6064</v>
      </c>
      <c r="E44" s="89">
        <v>4490</v>
      </c>
      <c r="F44" s="89">
        <v>5871</v>
      </c>
      <c r="G44" s="89">
        <v>20311</v>
      </c>
      <c r="H44" s="89">
        <v>10778</v>
      </c>
      <c r="I44" s="89">
        <v>9376</v>
      </c>
      <c r="J44" s="89">
        <v>10009</v>
      </c>
      <c r="K44" s="87">
        <v>104</v>
      </c>
      <c r="L44" s="190">
        <v>71633</v>
      </c>
    </row>
    <row r="45" spans="1:15" ht="21" customHeight="1">
      <c r="A45" s="518"/>
      <c r="B45" s="83" t="s">
        <v>168</v>
      </c>
      <c r="C45" s="189">
        <v>7638</v>
      </c>
      <c r="D45" s="89">
        <v>11178</v>
      </c>
      <c r="E45" s="89">
        <v>8942</v>
      </c>
      <c r="F45" s="89">
        <v>11236</v>
      </c>
      <c r="G45" s="89">
        <v>32139</v>
      </c>
      <c r="H45" s="89">
        <v>11497</v>
      </c>
      <c r="I45" s="89">
        <v>6600</v>
      </c>
      <c r="J45" s="89">
        <v>6040</v>
      </c>
      <c r="K45" s="87">
        <v>49</v>
      </c>
      <c r="L45" s="190">
        <v>95319</v>
      </c>
    </row>
    <row r="46" spans="1:15" ht="21" customHeight="1">
      <c r="A46" s="514"/>
      <c r="B46" s="84" t="s">
        <v>146</v>
      </c>
      <c r="C46" s="191">
        <v>12</v>
      </c>
      <c r="D46" s="192">
        <v>7</v>
      </c>
      <c r="E46" s="192">
        <v>9</v>
      </c>
      <c r="F46" s="192">
        <v>9</v>
      </c>
      <c r="G46" s="192">
        <v>25</v>
      </c>
      <c r="H46" s="192">
        <v>12</v>
      </c>
      <c r="I46" s="192">
        <v>10</v>
      </c>
      <c r="J46" s="192">
        <v>7</v>
      </c>
      <c r="K46" s="193">
        <v>206</v>
      </c>
      <c r="L46" s="194">
        <v>297</v>
      </c>
      <c r="N46" s="196"/>
    </row>
    <row r="47" spans="1:15" ht="21" customHeight="1">
      <c r="A47" s="514"/>
      <c r="B47" s="320" t="s">
        <v>222</v>
      </c>
      <c r="C47" s="321">
        <v>26828</v>
      </c>
      <c r="D47" s="197">
        <v>33526</v>
      </c>
      <c r="E47" s="197">
        <v>21655</v>
      </c>
      <c r="F47" s="197">
        <v>26499</v>
      </c>
      <c r="G47" s="197">
        <v>81976</v>
      </c>
      <c r="H47" s="197">
        <v>37511</v>
      </c>
      <c r="I47" s="197">
        <v>28582</v>
      </c>
      <c r="J47" s="197">
        <v>23605</v>
      </c>
      <c r="K47" s="322">
        <v>633</v>
      </c>
      <c r="L47" s="323">
        <v>280815</v>
      </c>
    </row>
  </sheetData>
  <mergeCells count="17">
    <mergeCell ref="F4:F5"/>
    <mergeCell ref="G4:G5"/>
    <mergeCell ref="A6:A12"/>
    <mergeCell ref="A4:B5"/>
    <mergeCell ref="C4:C5"/>
    <mergeCell ref="D4:D5"/>
    <mergeCell ref="E4:E5"/>
    <mergeCell ref="H4:H5"/>
    <mergeCell ref="I4:I5"/>
    <mergeCell ref="J4:J5"/>
    <mergeCell ref="K4:K5"/>
    <mergeCell ref="L4:L5"/>
    <mergeCell ref="A13:A19"/>
    <mergeCell ref="A20:A26"/>
    <mergeCell ref="A27:A33"/>
    <mergeCell ref="A34:A40"/>
    <mergeCell ref="A41:A47"/>
  </mergeCells>
  <phoneticPr fontId="2"/>
  <dataValidations count="1">
    <dataValidation imeMode="off" allowBlank="1" showInputMessage="1" showErrorMessage="1" sqref="O6:Z11" xr:uid="{74CF0FE9-E619-4474-B128-5F55CFE75C45}"/>
  </dataValidations>
  <printOptions horizontalCentered="1" gridLinesSet="0"/>
  <pageMargins left="0.59055118110236227" right="0.39370078740157483" top="0.59055118110236227" bottom="0.47244094488188981" header="0.51181102362204722" footer="0.31496062992125984"/>
  <pageSetup paperSize="9" scale="77" orientation="portrait" r:id="rId1"/>
  <headerFooter alignWithMargins="0">
    <oddFooter>&amp;L&amp;"ＭＳ Ｐ明朝,標準"（平成30年6月30日現在）</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50506-7D50-46A3-A348-0AC555A81E6F}">
  <sheetPr>
    <tabColor rgb="FF0070C0"/>
    <pageSetUpPr fitToPage="1"/>
  </sheetPr>
  <dimension ref="A1:AK39"/>
  <sheetViews>
    <sheetView view="pageBreakPreview" zoomScaleNormal="100" zoomScaleSheetLayoutView="100" zoomScalePageLayoutView="85" workbookViewId="0"/>
  </sheetViews>
  <sheetFormatPr defaultColWidth="7.5" defaultRowHeight="13.5" customHeight="1"/>
  <cols>
    <col min="1" max="1" width="10.69921875" style="38" customWidth="1"/>
    <col min="2" max="2" width="8.3984375" style="38" customWidth="1"/>
    <col min="3" max="3" width="30.59765625" style="38" customWidth="1"/>
    <col min="4" max="10" width="7.59765625" style="38" customWidth="1"/>
    <col min="11" max="11" width="9.09765625" style="38" customWidth="1"/>
    <col min="12" max="13" width="8.8984375" style="38" bestFit="1" customWidth="1"/>
    <col min="14" max="14" width="8.5" style="38" customWidth="1"/>
    <col min="15" max="20" width="7.59765625" style="38" customWidth="1"/>
    <col min="21" max="16384" width="7.5" style="38"/>
  </cols>
  <sheetData>
    <row r="1" spans="1:37" ht="17.25" customHeight="1">
      <c r="A1" s="75" t="s">
        <v>17</v>
      </c>
      <c r="B1" s="31"/>
      <c r="C1" s="95"/>
      <c r="D1" s="31"/>
      <c r="E1" s="31"/>
      <c r="F1" s="31"/>
      <c r="G1" s="32"/>
      <c r="H1" s="32"/>
      <c r="I1" s="32"/>
      <c r="J1" s="32"/>
      <c r="K1" s="32"/>
      <c r="L1" s="32"/>
      <c r="M1" s="32"/>
      <c r="N1" s="32"/>
      <c r="O1" s="32"/>
      <c r="P1" s="32"/>
      <c r="Q1" s="32"/>
    </row>
    <row r="2" spans="1:37" s="32" customFormat="1" ht="16.2">
      <c r="A2" s="33" t="s">
        <v>226</v>
      </c>
      <c r="B2" s="34"/>
      <c r="C2" s="34"/>
      <c r="D2" s="34"/>
      <c r="E2" s="34"/>
      <c r="F2" s="34"/>
      <c r="G2" s="34"/>
      <c r="H2" s="34"/>
      <c r="I2" s="34"/>
      <c r="J2" s="34"/>
      <c r="K2" s="34"/>
      <c r="L2" s="34"/>
      <c r="M2" s="34"/>
      <c r="N2" s="34"/>
    </row>
    <row r="3" spans="1:37" ht="11.25" customHeight="1">
      <c r="A3" s="295"/>
      <c r="B3" s="39"/>
      <c r="C3" s="39"/>
      <c r="D3" s="39"/>
      <c r="E3" s="39"/>
      <c r="F3" s="39"/>
      <c r="G3" s="34"/>
      <c r="H3" s="34"/>
      <c r="I3" s="34"/>
      <c r="J3" s="34"/>
      <c r="K3" s="34"/>
      <c r="L3" s="34"/>
      <c r="M3" s="34"/>
      <c r="N3" s="34"/>
      <c r="O3" s="32"/>
      <c r="P3" s="32"/>
      <c r="Q3" s="32"/>
    </row>
    <row r="4" spans="1:37" ht="18" customHeight="1">
      <c r="A4" s="552" t="s">
        <v>106</v>
      </c>
      <c r="B4" s="553"/>
      <c r="C4" s="554"/>
      <c r="D4" s="558" t="s">
        <v>227</v>
      </c>
      <c r="E4" s="559" t="s">
        <v>228</v>
      </c>
      <c r="F4" s="560"/>
      <c r="G4" s="560"/>
      <c r="H4" s="560"/>
      <c r="I4" s="560"/>
      <c r="J4" s="560"/>
      <c r="K4" s="559" t="s">
        <v>229</v>
      </c>
      <c r="L4" s="560"/>
      <c r="M4" s="560"/>
      <c r="N4" s="560"/>
      <c r="O4" s="560"/>
      <c r="P4" s="560"/>
      <c r="Q4" s="560"/>
      <c r="R4" s="560"/>
      <c r="S4" s="561"/>
    </row>
    <row r="5" spans="1:37" ht="33" customHeight="1">
      <c r="A5" s="555"/>
      <c r="B5" s="556"/>
      <c r="C5" s="557"/>
      <c r="D5" s="558"/>
      <c r="E5" s="426" t="s">
        <v>230</v>
      </c>
      <c r="F5" s="324" t="s">
        <v>231</v>
      </c>
      <c r="G5" s="324" t="s">
        <v>232</v>
      </c>
      <c r="H5" s="324" t="s">
        <v>233</v>
      </c>
      <c r="I5" s="324" t="s">
        <v>234</v>
      </c>
      <c r="J5" s="425" t="s">
        <v>146</v>
      </c>
      <c r="K5" s="325" t="s">
        <v>235</v>
      </c>
      <c r="L5" s="324" t="s">
        <v>236</v>
      </c>
      <c r="M5" s="324" t="s">
        <v>237</v>
      </c>
      <c r="N5" s="324" t="s">
        <v>238</v>
      </c>
      <c r="O5" s="324" t="s">
        <v>239</v>
      </c>
      <c r="P5" s="324" t="s">
        <v>240</v>
      </c>
      <c r="Q5" s="324" t="s">
        <v>241</v>
      </c>
      <c r="R5" s="324" t="s">
        <v>242</v>
      </c>
      <c r="S5" s="324" t="s">
        <v>146</v>
      </c>
    </row>
    <row r="6" spans="1:37" ht="20.25" customHeight="1">
      <c r="A6" s="526" t="s">
        <v>243</v>
      </c>
      <c r="B6" s="563" t="s">
        <v>151</v>
      </c>
      <c r="C6" s="563"/>
      <c r="D6" s="326">
        <v>67677</v>
      </c>
      <c r="E6" s="327">
        <v>423</v>
      </c>
      <c r="F6" s="327">
        <v>3093</v>
      </c>
      <c r="G6" s="327">
        <v>22210</v>
      </c>
      <c r="H6" s="327">
        <v>19717</v>
      </c>
      <c r="I6" s="328">
        <v>22167</v>
      </c>
      <c r="J6" s="329">
        <v>67</v>
      </c>
      <c r="K6" s="330">
        <v>4527</v>
      </c>
      <c r="L6" s="327">
        <v>5969</v>
      </c>
      <c r="M6" s="327">
        <v>4432</v>
      </c>
      <c r="N6" s="327">
        <v>5746</v>
      </c>
      <c r="O6" s="327">
        <v>20481</v>
      </c>
      <c r="P6" s="327">
        <v>10402</v>
      </c>
      <c r="Q6" s="327">
        <v>8353</v>
      </c>
      <c r="R6" s="327">
        <v>7451</v>
      </c>
      <c r="S6" s="327">
        <v>316</v>
      </c>
      <c r="X6" s="96"/>
      <c r="Y6" s="96"/>
      <c r="Z6" s="96"/>
      <c r="AA6" s="96"/>
      <c r="AB6" s="96"/>
      <c r="AC6" s="96"/>
      <c r="AD6" s="96"/>
      <c r="AE6" s="96"/>
      <c r="AF6" s="96"/>
      <c r="AG6" s="96"/>
      <c r="AH6" s="96"/>
      <c r="AI6" s="96"/>
      <c r="AJ6" s="96"/>
      <c r="AK6" s="96"/>
    </row>
    <row r="7" spans="1:37" ht="20.25" customHeight="1">
      <c r="A7" s="562"/>
      <c r="B7" s="551" t="s">
        <v>152</v>
      </c>
      <c r="C7" s="551"/>
      <c r="D7" s="97">
        <v>198605</v>
      </c>
      <c r="E7" s="98">
        <v>1797</v>
      </c>
      <c r="F7" s="98">
        <v>14362</v>
      </c>
      <c r="G7" s="98">
        <v>65528</v>
      </c>
      <c r="H7" s="98">
        <v>48220</v>
      </c>
      <c r="I7" s="99">
        <v>68468</v>
      </c>
      <c r="J7" s="100">
        <v>230</v>
      </c>
      <c r="K7" s="101">
        <v>20848</v>
      </c>
      <c r="L7" s="98">
        <v>25838</v>
      </c>
      <c r="M7" s="98">
        <v>16214</v>
      </c>
      <c r="N7" s="98">
        <v>19433</v>
      </c>
      <c r="O7" s="98">
        <v>57404</v>
      </c>
      <c r="P7" s="98">
        <v>25210</v>
      </c>
      <c r="Q7" s="98">
        <v>18728</v>
      </c>
      <c r="R7" s="98">
        <v>14666</v>
      </c>
      <c r="S7" s="98">
        <v>264</v>
      </c>
      <c r="X7" s="96"/>
      <c r="Y7" s="96"/>
      <c r="Z7" s="96"/>
      <c r="AA7" s="96"/>
      <c r="AB7" s="96"/>
      <c r="AC7" s="96"/>
      <c r="AD7" s="96"/>
      <c r="AE7" s="96"/>
      <c r="AF7" s="96"/>
      <c r="AG7" s="96"/>
      <c r="AH7" s="96"/>
      <c r="AI7" s="96"/>
      <c r="AJ7" s="96"/>
      <c r="AK7" s="96"/>
    </row>
    <row r="8" spans="1:37" ht="20.25" customHeight="1">
      <c r="A8" s="562"/>
      <c r="B8" s="564" t="s">
        <v>153</v>
      </c>
      <c r="C8" s="564"/>
      <c r="D8" s="102">
        <v>14533</v>
      </c>
      <c r="E8" s="331">
        <v>157</v>
      </c>
      <c r="F8" s="331">
        <v>1043</v>
      </c>
      <c r="G8" s="331">
        <v>4953</v>
      </c>
      <c r="H8" s="331">
        <v>3696</v>
      </c>
      <c r="I8" s="332">
        <v>4684</v>
      </c>
      <c r="J8" s="103">
        <v>0</v>
      </c>
      <c r="K8" s="104">
        <v>1453</v>
      </c>
      <c r="L8" s="331">
        <v>1719</v>
      </c>
      <c r="M8" s="331">
        <v>1009</v>
      </c>
      <c r="N8" s="331">
        <v>1320</v>
      </c>
      <c r="O8" s="331">
        <v>4091</v>
      </c>
      <c r="P8" s="331">
        <v>1899</v>
      </c>
      <c r="Q8" s="331">
        <v>1501</v>
      </c>
      <c r="R8" s="331">
        <v>1488</v>
      </c>
      <c r="S8" s="331">
        <v>53</v>
      </c>
      <c r="X8" s="96"/>
      <c r="Y8" s="96"/>
      <c r="Z8" s="96"/>
      <c r="AA8" s="96"/>
      <c r="AB8" s="96"/>
      <c r="AC8" s="96"/>
      <c r="AD8" s="96"/>
      <c r="AE8" s="96"/>
      <c r="AF8" s="96"/>
      <c r="AG8" s="96"/>
      <c r="AH8" s="96"/>
      <c r="AI8" s="96"/>
      <c r="AJ8" s="96"/>
      <c r="AK8" s="96"/>
    </row>
    <row r="9" spans="1:37" ht="20.25" customHeight="1">
      <c r="A9" s="541" t="s">
        <v>244</v>
      </c>
      <c r="B9" s="544" t="s">
        <v>245</v>
      </c>
      <c r="C9" s="545"/>
      <c r="D9" s="105">
        <v>9051</v>
      </c>
      <c r="E9" s="106">
        <v>331</v>
      </c>
      <c r="F9" s="106">
        <v>2275</v>
      </c>
      <c r="G9" s="106">
        <v>3762</v>
      </c>
      <c r="H9" s="106">
        <v>1255</v>
      </c>
      <c r="I9" s="107">
        <v>1423</v>
      </c>
      <c r="J9" s="105">
        <v>5</v>
      </c>
      <c r="K9" s="108">
        <v>4295</v>
      </c>
      <c r="L9" s="106">
        <v>4104</v>
      </c>
      <c r="M9" s="106">
        <v>347</v>
      </c>
      <c r="N9" s="106">
        <v>90</v>
      </c>
      <c r="O9" s="106">
        <v>115</v>
      </c>
      <c r="P9" s="106">
        <v>45</v>
      </c>
      <c r="Q9" s="106">
        <v>27</v>
      </c>
      <c r="R9" s="106">
        <v>21</v>
      </c>
      <c r="S9" s="106">
        <v>7</v>
      </c>
      <c r="X9" s="96"/>
      <c r="Y9" s="96"/>
      <c r="Z9" s="96"/>
      <c r="AA9" s="96"/>
      <c r="AB9" s="96"/>
      <c r="AC9" s="96"/>
      <c r="AD9" s="96"/>
      <c r="AE9" s="96"/>
      <c r="AF9" s="96"/>
      <c r="AG9" s="96"/>
      <c r="AH9" s="96"/>
      <c r="AI9" s="96"/>
      <c r="AJ9" s="96"/>
      <c r="AK9" s="96"/>
    </row>
    <row r="10" spans="1:37" ht="20.25" customHeight="1">
      <c r="A10" s="542"/>
      <c r="B10" s="537" t="s">
        <v>246</v>
      </c>
      <c r="C10" s="538"/>
      <c r="D10" s="100">
        <v>373</v>
      </c>
      <c r="E10" s="98">
        <v>21</v>
      </c>
      <c r="F10" s="98">
        <v>59</v>
      </c>
      <c r="G10" s="98">
        <v>137</v>
      </c>
      <c r="H10" s="98">
        <v>67</v>
      </c>
      <c r="I10" s="99">
        <v>89</v>
      </c>
      <c r="J10" s="100">
        <v>0</v>
      </c>
      <c r="K10" s="108">
        <v>186</v>
      </c>
      <c r="L10" s="106">
        <v>118</v>
      </c>
      <c r="M10" s="106">
        <v>32</v>
      </c>
      <c r="N10" s="106">
        <v>12</v>
      </c>
      <c r="O10" s="106">
        <v>14</v>
      </c>
      <c r="P10" s="106">
        <v>6</v>
      </c>
      <c r="Q10" s="106">
        <v>5</v>
      </c>
      <c r="R10" s="106">
        <v>0</v>
      </c>
      <c r="S10" s="106">
        <v>0</v>
      </c>
      <c r="X10" s="96"/>
      <c r="Y10" s="96"/>
      <c r="Z10" s="96"/>
      <c r="AA10" s="96"/>
      <c r="AB10" s="96"/>
      <c r="AC10" s="96"/>
      <c r="AD10" s="96"/>
      <c r="AE10" s="96"/>
      <c r="AF10" s="96"/>
      <c r="AG10" s="96"/>
      <c r="AH10" s="96"/>
      <c r="AI10" s="96"/>
      <c r="AJ10" s="96"/>
      <c r="AK10" s="96"/>
    </row>
    <row r="11" spans="1:37" ht="20.25" customHeight="1">
      <c r="A11" s="542"/>
      <c r="B11" s="537" t="s">
        <v>247</v>
      </c>
      <c r="C11" s="538"/>
      <c r="D11" s="100">
        <v>14639</v>
      </c>
      <c r="E11" s="98">
        <v>316</v>
      </c>
      <c r="F11" s="98">
        <v>2659</v>
      </c>
      <c r="G11" s="98">
        <v>6268</v>
      </c>
      <c r="H11" s="98">
        <v>2545</v>
      </c>
      <c r="I11" s="99">
        <v>2846</v>
      </c>
      <c r="J11" s="100">
        <v>5</v>
      </c>
      <c r="K11" s="108">
        <v>5821</v>
      </c>
      <c r="L11" s="106">
        <v>6283</v>
      </c>
      <c r="M11" s="106">
        <v>1035</v>
      </c>
      <c r="N11" s="106">
        <v>528</v>
      </c>
      <c r="O11" s="106">
        <v>593</v>
      </c>
      <c r="P11" s="106">
        <v>155</v>
      </c>
      <c r="Q11" s="106">
        <v>111</v>
      </c>
      <c r="R11" s="106">
        <v>57</v>
      </c>
      <c r="S11" s="106">
        <v>56</v>
      </c>
      <c r="X11" s="96"/>
      <c r="Y11" s="96"/>
      <c r="Z11" s="96"/>
      <c r="AA11" s="96"/>
      <c r="AB11" s="96"/>
      <c r="AC11" s="96"/>
      <c r="AD11" s="96"/>
      <c r="AE11" s="96"/>
      <c r="AF11" s="96"/>
      <c r="AG11" s="96"/>
      <c r="AH11" s="96"/>
      <c r="AI11" s="96"/>
      <c r="AJ11" s="96"/>
      <c r="AK11" s="96"/>
    </row>
    <row r="12" spans="1:37" ht="20.25" customHeight="1">
      <c r="A12" s="542"/>
      <c r="B12" s="537" t="s">
        <v>248</v>
      </c>
      <c r="C12" s="538"/>
      <c r="D12" s="100">
        <v>87082</v>
      </c>
      <c r="E12" s="98">
        <v>104</v>
      </c>
      <c r="F12" s="98">
        <v>3648</v>
      </c>
      <c r="G12" s="98">
        <v>32072</v>
      </c>
      <c r="H12" s="98">
        <v>27482</v>
      </c>
      <c r="I12" s="99">
        <v>23701</v>
      </c>
      <c r="J12" s="100">
        <v>75</v>
      </c>
      <c r="K12" s="108">
        <v>2142</v>
      </c>
      <c r="L12" s="106">
        <v>3769</v>
      </c>
      <c r="M12" s="106">
        <v>4648</v>
      </c>
      <c r="N12" s="106">
        <v>7125</v>
      </c>
      <c r="O12" s="106">
        <v>28337</v>
      </c>
      <c r="P12" s="106">
        <v>15746</v>
      </c>
      <c r="Q12" s="106">
        <v>13511</v>
      </c>
      <c r="R12" s="106">
        <v>11593</v>
      </c>
      <c r="S12" s="106">
        <v>211</v>
      </c>
      <c r="X12" s="96"/>
      <c r="Y12" s="96"/>
      <c r="Z12" s="96"/>
      <c r="AA12" s="96"/>
      <c r="AB12" s="96"/>
      <c r="AC12" s="96"/>
      <c r="AD12" s="96"/>
      <c r="AE12" s="96"/>
      <c r="AF12" s="96"/>
      <c r="AG12" s="96"/>
      <c r="AH12" s="96"/>
      <c r="AI12" s="96"/>
      <c r="AJ12" s="96"/>
      <c r="AK12" s="96"/>
    </row>
    <row r="13" spans="1:37" ht="20.25" customHeight="1">
      <c r="A13" s="542"/>
      <c r="B13" s="537" t="s">
        <v>249</v>
      </c>
      <c r="C13" s="538"/>
      <c r="D13" s="100">
        <v>32905</v>
      </c>
      <c r="E13" s="98">
        <v>2</v>
      </c>
      <c r="F13" s="98">
        <v>15</v>
      </c>
      <c r="G13" s="98">
        <v>1354</v>
      </c>
      <c r="H13" s="98">
        <v>5383</v>
      </c>
      <c r="I13" s="99">
        <v>26146</v>
      </c>
      <c r="J13" s="100">
        <v>5</v>
      </c>
      <c r="K13" s="108">
        <v>2141</v>
      </c>
      <c r="L13" s="106">
        <v>3800</v>
      </c>
      <c r="M13" s="106">
        <v>3727</v>
      </c>
      <c r="N13" s="106">
        <v>4854</v>
      </c>
      <c r="O13" s="106">
        <v>12692</v>
      </c>
      <c r="P13" s="106">
        <v>3486</v>
      </c>
      <c r="Q13" s="106">
        <v>1427</v>
      </c>
      <c r="R13" s="106">
        <v>771</v>
      </c>
      <c r="S13" s="106">
        <v>7</v>
      </c>
      <c r="X13" s="96"/>
      <c r="Y13" s="96"/>
      <c r="Z13" s="96"/>
      <c r="AA13" s="96"/>
      <c r="AB13" s="96"/>
      <c r="AC13" s="96"/>
      <c r="AD13" s="96"/>
      <c r="AE13" s="96"/>
      <c r="AF13" s="96"/>
      <c r="AG13" s="96"/>
      <c r="AH13" s="96"/>
      <c r="AI13" s="96"/>
      <c r="AJ13" s="96"/>
      <c r="AK13" s="96"/>
    </row>
    <row r="14" spans="1:37" ht="20.25" customHeight="1">
      <c r="A14" s="542"/>
      <c r="B14" s="537" t="s">
        <v>250</v>
      </c>
      <c r="C14" s="538"/>
      <c r="D14" s="100">
        <v>4528</v>
      </c>
      <c r="E14" s="98">
        <v>24</v>
      </c>
      <c r="F14" s="98">
        <v>173</v>
      </c>
      <c r="G14" s="98">
        <v>837</v>
      </c>
      <c r="H14" s="98">
        <v>1066</v>
      </c>
      <c r="I14" s="99">
        <v>2427</v>
      </c>
      <c r="J14" s="100">
        <v>1</v>
      </c>
      <c r="K14" s="108">
        <v>81</v>
      </c>
      <c r="L14" s="106">
        <v>156</v>
      </c>
      <c r="M14" s="106">
        <v>234</v>
      </c>
      <c r="N14" s="106">
        <v>371</v>
      </c>
      <c r="O14" s="106">
        <v>1586</v>
      </c>
      <c r="P14" s="106">
        <v>788</v>
      </c>
      <c r="Q14" s="106">
        <v>593</v>
      </c>
      <c r="R14" s="106">
        <v>717</v>
      </c>
      <c r="S14" s="106">
        <v>2</v>
      </c>
      <c r="X14" s="96"/>
      <c r="Y14" s="96"/>
      <c r="Z14" s="96"/>
      <c r="AA14" s="96"/>
      <c r="AB14" s="96"/>
      <c r="AC14" s="96"/>
      <c r="AD14" s="96"/>
      <c r="AE14" s="96"/>
      <c r="AF14" s="96"/>
      <c r="AG14" s="96"/>
      <c r="AH14" s="96"/>
      <c r="AI14" s="96"/>
      <c r="AJ14" s="96"/>
      <c r="AK14" s="96"/>
    </row>
    <row r="15" spans="1:37" ht="20.25" customHeight="1">
      <c r="A15" s="542"/>
      <c r="B15" s="537" t="s">
        <v>132</v>
      </c>
      <c r="C15" s="538"/>
      <c r="D15" s="100">
        <v>793</v>
      </c>
      <c r="E15" s="98">
        <v>785</v>
      </c>
      <c r="F15" s="98">
        <v>8</v>
      </c>
      <c r="G15" s="98">
        <v>0</v>
      </c>
      <c r="H15" s="98">
        <v>0</v>
      </c>
      <c r="I15" s="99">
        <v>0</v>
      </c>
      <c r="J15" s="100">
        <v>0</v>
      </c>
      <c r="K15" s="108">
        <v>159</v>
      </c>
      <c r="L15" s="106">
        <v>280</v>
      </c>
      <c r="M15" s="106">
        <v>177</v>
      </c>
      <c r="N15" s="106">
        <v>96</v>
      </c>
      <c r="O15" s="106">
        <v>80</v>
      </c>
      <c r="P15" s="106">
        <v>0</v>
      </c>
      <c r="Q15" s="106">
        <v>0</v>
      </c>
      <c r="R15" s="106">
        <v>0</v>
      </c>
      <c r="S15" s="106">
        <v>1</v>
      </c>
      <c r="X15" s="96"/>
      <c r="Y15" s="96"/>
      <c r="Z15" s="96"/>
      <c r="AA15" s="96"/>
      <c r="AB15" s="96"/>
      <c r="AC15" s="96"/>
      <c r="AD15" s="96"/>
      <c r="AE15" s="96"/>
      <c r="AF15" s="96"/>
      <c r="AG15" s="96"/>
      <c r="AH15" s="96"/>
      <c r="AI15" s="96"/>
      <c r="AJ15" s="96"/>
      <c r="AK15" s="96"/>
    </row>
    <row r="16" spans="1:37" ht="20.25" customHeight="1">
      <c r="A16" s="542"/>
      <c r="B16" s="546" t="s">
        <v>251</v>
      </c>
      <c r="C16" s="547"/>
      <c r="D16" s="100">
        <v>750</v>
      </c>
      <c r="E16" s="98">
        <v>0</v>
      </c>
      <c r="F16" s="98">
        <v>253</v>
      </c>
      <c r="G16" s="98">
        <v>417</v>
      </c>
      <c r="H16" s="98">
        <v>63</v>
      </c>
      <c r="I16" s="99">
        <v>17</v>
      </c>
      <c r="J16" s="100">
        <v>0</v>
      </c>
      <c r="K16" s="108">
        <v>29</v>
      </c>
      <c r="L16" s="106">
        <v>54</v>
      </c>
      <c r="M16" s="106">
        <v>74</v>
      </c>
      <c r="N16" s="106">
        <v>159</v>
      </c>
      <c r="O16" s="106">
        <v>400</v>
      </c>
      <c r="P16" s="106">
        <v>31</v>
      </c>
      <c r="Q16" s="106">
        <v>3</v>
      </c>
      <c r="R16" s="106">
        <v>0</v>
      </c>
      <c r="S16" s="106">
        <v>0</v>
      </c>
      <c r="X16" s="96"/>
      <c r="Y16" s="96"/>
      <c r="Z16" s="96"/>
      <c r="AA16" s="96"/>
      <c r="AB16" s="96"/>
      <c r="AC16" s="96"/>
      <c r="AD16" s="96"/>
      <c r="AE16" s="96"/>
      <c r="AF16" s="96"/>
      <c r="AG16" s="96"/>
      <c r="AH16" s="96"/>
      <c r="AI16" s="96"/>
      <c r="AJ16" s="96"/>
      <c r="AK16" s="96"/>
    </row>
    <row r="17" spans="1:37" ht="20.25" customHeight="1">
      <c r="A17" s="542"/>
      <c r="B17" s="548" t="s">
        <v>252</v>
      </c>
      <c r="C17" s="549"/>
      <c r="D17" s="100">
        <v>1998</v>
      </c>
      <c r="E17" s="98">
        <v>0</v>
      </c>
      <c r="F17" s="98">
        <v>100</v>
      </c>
      <c r="G17" s="98">
        <v>827</v>
      </c>
      <c r="H17" s="98">
        <v>620</v>
      </c>
      <c r="I17" s="99">
        <v>451</v>
      </c>
      <c r="J17" s="100">
        <v>0</v>
      </c>
      <c r="K17" s="108">
        <v>23</v>
      </c>
      <c r="L17" s="106">
        <v>47</v>
      </c>
      <c r="M17" s="106">
        <v>82</v>
      </c>
      <c r="N17" s="106">
        <v>172</v>
      </c>
      <c r="O17" s="106">
        <v>716</v>
      </c>
      <c r="P17" s="106">
        <v>375</v>
      </c>
      <c r="Q17" s="106">
        <v>302</v>
      </c>
      <c r="R17" s="106">
        <v>281</v>
      </c>
      <c r="S17" s="106">
        <v>0</v>
      </c>
      <c r="X17" s="96"/>
      <c r="Y17" s="96"/>
      <c r="Z17" s="96"/>
      <c r="AA17" s="96"/>
      <c r="AB17" s="96"/>
      <c r="AC17" s="96"/>
      <c r="AD17" s="96"/>
      <c r="AE17" s="96"/>
      <c r="AF17" s="96"/>
      <c r="AG17" s="96"/>
      <c r="AH17" s="96"/>
      <c r="AI17" s="96"/>
      <c r="AJ17" s="96"/>
      <c r="AK17" s="96"/>
    </row>
    <row r="18" spans="1:37" ht="20.25" customHeight="1">
      <c r="A18" s="542"/>
      <c r="B18" s="550" t="s">
        <v>253</v>
      </c>
      <c r="C18" s="550" t="s">
        <v>147</v>
      </c>
      <c r="D18" s="100">
        <v>742</v>
      </c>
      <c r="E18" s="98">
        <v>40</v>
      </c>
      <c r="F18" s="98">
        <v>127</v>
      </c>
      <c r="G18" s="98">
        <v>261</v>
      </c>
      <c r="H18" s="98">
        <v>137</v>
      </c>
      <c r="I18" s="99">
        <v>177</v>
      </c>
      <c r="J18" s="100">
        <v>0</v>
      </c>
      <c r="K18" s="108">
        <v>465</v>
      </c>
      <c r="L18" s="106">
        <v>227</v>
      </c>
      <c r="M18" s="106">
        <v>45</v>
      </c>
      <c r="N18" s="106">
        <v>4</v>
      </c>
      <c r="O18" s="106">
        <v>1</v>
      </c>
      <c r="P18" s="106">
        <v>0</v>
      </c>
      <c r="Q18" s="106">
        <v>0</v>
      </c>
      <c r="R18" s="106">
        <v>0</v>
      </c>
      <c r="S18" s="106">
        <v>0</v>
      </c>
      <c r="X18" s="96"/>
      <c r="Y18" s="96"/>
      <c r="Z18" s="96"/>
      <c r="AA18" s="96"/>
      <c r="AB18" s="96"/>
      <c r="AC18" s="96"/>
      <c r="AD18" s="96"/>
      <c r="AE18" s="96"/>
      <c r="AF18" s="96"/>
      <c r="AG18" s="96"/>
      <c r="AH18" s="96"/>
      <c r="AI18" s="96"/>
      <c r="AJ18" s="96"/>
      <c r="AK18" s="96"/>
    </row>
    <row r="19" spans="1:37" ht="20.25" customHeight="1">
      <c r="A19" s="542"/>
      <c r="B19" s="551" t="s">
        <v>254</v>
      </c>
      <c r="C19" s="551" t="s">
        <v>148</v>
      </c>
      <c r="D19" s="100">
        <v>3643</v>
      </c>
      <c r="E19" s="98">
        <v>97</v>
      </c>
      <c r="F19" s="98">
        <v>588</v>
      </c>
      <c r="G19" s="98">
        <v>1376</v>
      </c>
      <c r="H19" s="98">
        <v>674</v>
      </c>
      <c r="I19" s="99">
        <v>907</v>
      </c>
      <c r="J19" s="100">
        <v>1</v>
      </c>
      <c r="K19" s="108">
        <v>1272</v>
      </c>
      <c r="L19" s="106">
        <v>1213</v>
      </c>
      <c r="M19" s="106">
        <v>452</v>
      </c>
      <c r="N19" s="106">
        <v>249</v>
      </c>
      <c r="O19" s="106">
        <v>280</v>
      </c>
      <c r="P19" s="106">
        <v>84</v>
      </c>
      <c r="Q19" s="106">
        <v>46</v>
      </c>
      <c r="R19" s="106">
        <v>44</v>
      </c>
      <c r="S19" s="106">
        <v>3</v>
      </c>
      <c r="X19" s="96"/>
      <c r="Y19" s="96"/>
      <c r="Z19" s="96"/>
      <c r="AA19" s="96"/>
      <c r="AB19" s="96"/>
      <c r="AC19" s="96"/>
      <c r="AD19" s="96"/>
      <c r="AE19" s="96"/>
      <c r="AF19" s="96"/>
      <c r="AG19" s="96"/>
      <c r="AH19" s="96"/>
      <c r="AI19" s="96"/>
      <c r="AJ19" s="96"/>
      <c r="AK19" s="96"/>
    </row>
    <row r="20" spans="1:37" ht="20.25" customHeight="1">
      <c r="A20" s="542"/>
      <c r="B20" s="551" t="s">
        <v>255</v>
      </c>
      <c r="C20" s="551" t="s">
        <v>148</v>
      </c>
      <c r="D20" s="100">
        <v>113293</v>
      </c>
      <c r="E20" s="98">
        <v>504</v>
      </c>
      <c r="F20" s="98">
        <v>7784</v>
      </c>
      <c r="G20" s="98">
        <v>41817</v>
      </c>
      <c r="H20" s="98">
        <v>29601</v>
      </c>
      <c r="I20" s="99">
        <v>33384</v>
      </c>
      <c r="J20" s="100">
        <v>203</v>
      </c>
      <c r="K20" s="108">
        <v>8975</v>
      </c>
      <c r="L20" s="106">
        <v>12193</v>
      </c>
      <c r="M20" s="106">
        <v>9919</v>
      </c>
      <c r="N20" s="106">
        <v>11900</v>
      </c>
      <c r="O20" s="106">
        <v>34062</v>
      </c>
      <c r="P20" s="106">
        <v>15432</v>
      </c>
      <c r="Q20" s="106">
        <v>11459</v>
      </c>
      <c r="R20" s="106">
        <v>9192</v>
      </c>
      <c r="S20" s="106">
        <v>161</v>
      </c>
      <c r="X20" s="96"/>
      <c r="Y20" s="96"/>
      <c r="Z20" s="96"/>
      <c r="AA20" s="96"/>
      <c r="AB20" s="96"/>
      <c r="AC20" s="96"/>
      <c r="AD20" s="96"/>
      <c r="AE20" s="96"/>
      <c r="AF20" s="96"/>
      <c r="AG20" s="96"/>
      <c r="AH20" s="96"/>
      <c r="AI20" s="96"/>
      <c r="AJ20" s="96"/>
      <c r="AK20" s="96"/>
    </row>
    <row r="21" spans="1:37" ht="20.25" customHeight="1">
      <c r="A21" s="542"/>
      <c r="B21" s="551" t="s">
        <v>256</v>
      </c>
      <c r="C21" s="551" t="s">
        <v>149</v>
      </c>
      <c r="D21" s="100">
        <v>3747</v>
      </c>
      <c r="E21" s="98">
        <v>6</v>
      </c>
      <c r="F21" s="98">
        <v>194</v>
      </c>
      <c r="G21" s="98">
        <v>1449</v>
      </c>
      <c r="H21" s="98">
        <v>1120</v>
      </c>
      <c r="I21" s="99">
        <v>977</v>
      </c>
      <c r="J21" s="100">
        <v>1</v>
      </c>
      <c r="K21" s="108">
        <v>192</v>
      </c>
      <c r="L21" s="106">
        <v>253</v>
      </c>
      <c r="M21" s="106">
        <v>264</v>
      </c>
      <c r="N21" s="106">
        <v>349</v>
      </c>
      <c r="O21" s="106">
        <v>1190</v>
      </c>
      <c r="P21" s="106">
        <v>556</v>
      </c>
      <c r="Q21" s="106">
        <v>495</v>
      </c>
      <c r="R21" s="106">
        <v>448</v>
      </c>
      <c r="S21" s="106">
        <v>0</v>
      </c>
      <c r="X21" s="96"/>
      <c r="Y21" s="96"/>
      <c r="Z21" s="96"/>
      <c r="AA21" s="96"/>
      <c r="AB21" s="96"/>
      <c r="AC21" s="96"/>
      <c r="AD21" s="96"/>
      <c r="AE21" s="96"/>
      <c r="AF21" s="96"/>
      <c r="AG21" s="96"/>
      <c r="AH21" s="96"/>
      <c r="AI21" s="96"/>
      <c r="AJ21" s="96"/>
      <c r="AK21" s="96"/>
    </row>
    <row r="22" spans="1:37" ht="20.25" customHeight="1">
      <c r="A22" s="542"/>
      <c r="B22" s="551" t="s">
        <v>257</v>
      </c>
      <c r="C22" s="551" t="s">
        <v>150</v>
      </c>
      <c r="D22" s="100">
        <v>1290</v>
      </c>
      <c r="E22" s="98">
        <v>0</v>
      </c>
      <c r="F22" s="98">
        <v>62</v>
      </c>
      <c r="G22" s="98">
        <v>434</v>
      </c>
      <c r="H22" s="98">
        <v>380</v>
      </c>
      <c r="I22" s="99">
        <v>414</v>
      </c>
      <c r="J22" s="100">
        <v>0</v>
      </c>
      <c r="K22" s="108">
        <v>70</v>
      </c>
      <c r="L22" s="106">
        <v>83</v>
      </c>
      <c r="M22" s="106">
        <v>86</v>
      </c>
      <c r="N22" s="106">
        <v>91</v>
      </c>
      <c r="O22" s="106">
        <v>352</v>
      </c>
      <c r="P22" s="106">
        <v>159</v>
      </c>
      <c r="Q22" s="106">
        <v>104</v>
      </c>
      <c r="R22" s="106">
        <v>163</v>
      </c>
      <c r="S22" s="106">
        <v>182</v>
      </c>
      <c r="X22" s="96"/>
      <c r="Y22" s="96"/>
      <c r="Z22" s="96"/>
      <c r="AA22" s="96"/>
      <c r="AB22" s="96"/>
      <c r="AC22" s="96"/>
      <c r="AD22" s="96"/>
      <c r="AE22" s="96"/>
      <c r="AF22" s="96"/>
      <c r="AG22" s="96"/>
      <c r="AH22" s="96"/>
      <c r="AI22" s="96"/>
      <c r="AJ22" s="96"/>
      <c r="AK22" s="96"/>
    </row>
    <row r="23" spans="1:37" ht="20.25" customHeight="1">
      <c r="A23" s="542"/>
      <c r="B23" s="537" t="s">
        <v>258</v>
      </c>
      <c r="C23" s="538"/>
      <c r="D23" s="100">
        <v>1650</v>
      </c>
      <c r="E23" s="98">
        <v>1</v>
      </c>
      <c r="F23" s="98">
        <v>84</v>
      </c>
      <c r="G23" s="98">
        <v>730</v>
      </c>
      <c r="H23" s="98">
        <v>524</v>
      </c>
      <c r="I23" s="99">
        <v>310</v>
      </c>
      <c r="J23" s="100">
        <v>1</v>
      </c>
      <c r="K23" s="108">
        <v>82</v>
      </c>
      <c r="L23" s="106">
        <v>87</v>
      </c>
      <c r="M23" s="106">
        <v>64</v>
      </c>
      <c r="N23" s="106">
        <v>109</v>
      </c>
      <c r="O23" s="106">
        <v>434</v>
      </c>
      <c r="P23" s="106">
        <v>308</v>
      </c>
      <c r="Q23" s="106">
        <v>316</v>
      </c>
      <c r="R23" s="106">
        <v>249</v>
      </c>
      <c r="S23" s="106">
        <v>1</v>
      </c>
      <c r="X23" s="96"/>
      <c r="Y23" s="96"/>
      <c r="Z23" s="96"/>
      <c r="AA23" s="96"/>
      <c r="AB23" s="96"/>
      <c r="AC23" s="96"/>
      <c r="AD23" s="96"/>
      <c r="AE23" s="96"/>
      <c r="AF23" s="96"/>
      <c r="AG23" s="96"/>
      <c r="AH23" s="96"/>
      <c r="AI23" s="96"/>
      <c r="AJ23" s="96"/>
      <c r="AK23" s="96"/>
    </row>
    <row r="24" spans="1:37" ht="20.25" customHeight="1">
      <c r="A24" s="542"/>
      <c r="B24" s="537" t="s">
        <v>259</v>
      </c>
      <c r="C24" s="538"/>
      <c r="D24" s="100">
        <v>344</v>
      </c>
      <c r="E24" s="98">
        <v>31</v>
      </c>
      <c r="F24" s="98">
        <v>84</v>
      </c>
      <c r="G24" s="98">
        <v>138</v>
      </c>
      <c r="H24" s="98">
        <v>46</v>
      </c>
      <c r="I24" s="99">
        <v>45</v>
      </c>
      <c r="J24" s="100">
        <v>0</v>
      </c>
      <c r="K24" s="108">
        <v>216</v>
      </c>
      <c r="L24" s="106">
        <v>111</v>
      </c>
      <c r="M24" s="106">
        <v>14</v>
      </c>
      <c r="N24" s="106">
        <v>2</v>
      </c>
      <c r="O24" s="106">
        <v>0</v>
      </c>
      <c r="P24" s="106">
        <v>1</v>
      </c>
      <c r="Q24" s="106">
        <v>0</v>
      </c>
      <c r="R24" s="106">
        <v>0</v>
      </c>
      <c r="S24" s="106">
        <v>0</v>
      </c>
      <c r="X24" s="96"/>
      <c r="Y24" s="96"/>
      <c r="Z24" s="96"/>
      <c r="AA24" s="96"/>
      <c r="AB24" s="96"/>
      <c r="AC24" s="96"/>
      <c r="AD24" s="96"/>
      <c r="AE24" s="96"/>
      <c r="AF24" s="96"/>
      <c r="AG24" s="96"/>
      <c r="AH24" s="96"/>
      <c r="AI24" s="96"/>
      <c r="AJ24" s="96"/>
      <c r="AK24" s="96"/>
    </row>
    <row r="25" spans="1:37" ht="20.25" customHeight="1">
      <c r="A25" s="542"/>
      <c r="B25" s="537" t="s">
        <v>260</v>
      </c>
      <c r="C25" s="538"/>
      <c r="D25" s="100">
        <v>355</v>
      </c>
      <c r="E25" s="98">
        <v>20</v>
      </c>
      <c r="F25" s="98">
        <v>88</v>
      </c>
      <c r="G25" s="98">
        <v>118</v>
      </c>
      <c r="H25" s="98">
        <v>66</v>
      </c>
      <c r="I25" s="99">
        <v>63</v>
      </c>
      <c r="J25" s="100">
        <v>0</v>
      </c>
      <c r="K25" s="108">
        <v>187</v>
      </c>
      <c r="L25" s="106">
        <v>139</v>
      </c>
      <c r="M25" s="106">
        <v>21</v>
      </c>
      <c r="N25" s="106">
        <v>8</v>
      </c>
      <c r="O25" s="106">
        <v>0</v>
      </c>
      <c r="P25" s="106">
        <v>0</v>
      </c>
      <c r="Q25" s="106">
        <v>0</v>
      </c>
      <c r="R25" s="106">
        <v>0</v>
      </c>
      <c r="S25" s="106">
        <v>0</v>
      </c>
      <c r="X25" s="96"/>
      <c r="Y25" s="96"/>
      <c r="Z25" s="96"/>
      <c r="AA25" s="96"/>
      <c r="AB25" s="96"/>
      <c r="AC25" s="96"/>
      <c r="AD25" s="96"/>
      <c r="AE25" s="96"/>
      <c r="AF25" s="96"/>
      <c r="AG25" s="96"/>
      <c r="AH25" s="96"/>
      <c r="AI25" s="96"/>
      <c r="AJ25" s="96"/>
      <c r="AK25" s="96"/>
    </row>
    <row r="26" spans="1:37" ht="20.25" customHeight="1">
      <c r="A26" s="542"/>
      <c r="B26" s="537" t="s">
        <v>261</v>
      </c>
      <c r="C26" s="538"/>
      <c r="D26" s="100">
        <v>948</v>
      </c>
      <c r="E26" s="98">
        <v>87</v>
      </c>
      <c r="F26" s="98">
        <v>252</v>
      </c>
      <c r="G26" s="98">
        <v>327</v>
      </c>
      <c r="H26" s="98">
        <v>160</v>
      </c>
      <c r="I26" s="99">
        <v>122</v>
      </c>
      <c r="J26" s="100">
        <v>0</v>
      </c>
      <c r="K26" s="108">
        <v>361</v>
      </c>
      <c r="L26" s="106">
        <v>405</v>
      </c>
      <c r="M26" s="106">
        <v>125</v>
      </c>
      <c r="N26" s="106">
        <v>39</v>
      </c>
      <c r="O26" s="106">
        <v>16</v>
      </c>
      <c r="P26" s="106">
        <v>1</v>
      </c>
      <c r="Q26" s="106">
        <v>0</v>
      </c>
      <c r="R26" s="106">
        <v>1</v>
      </c>
      <c r="S26" s="106">
        <v>0</v>
      </c>
      <c r="X26" s="96"/>
      <c r="Y26" s="96"/>
      <c r="Z26" s="96"/>
      <c r="AA26" s="96"/>
      <c r="AB26" s="96"/>
      <c r="AC26" s="96"/>
      <c r="AD26" s="96"/>
      <c r="AE26" s="96"/>
      <c r="AF26" s="96"/>
      <c r="AG26" s="96"/>
      <c r="AH26" s="96"/>
      <c r="AI26" s="96"/>
      <c r="AJ26" s="96"/>
      <c r="AK26" s="96"/>
    </row>
    <row r="27" spans="1:37" ht="20.25" customHeight="1">
      <c r="A27" s="542"/>
      <c r="B27" s="537" t="s">
        <v>262</v>
      </c>
      <c r="C27" s="538"/>
      <c r="D27" s="100">
        <v>200</v>
      </c>
      <c r="E27" s="98">
        <v>8</v>
      </c>
      <c r="F27" s="98">
        <v>22</v>
      </c>
      <c r="G27" s="98">
        <v>82</v>
      </c>
      <c r="H27" s="98">
        <v>42</v>
      </c>
      <c r="I27" s="99">
        <v>46</v>
      </c>
      <c r="J27" s="100">
        <v>0</v>
      </c>
      <c r="K27" s="108">
        <v>45</v>
      </c>
      <c r="L27" s="106">
        <v>42</v>
      </c>
      <c r="M27" s="106">
        <v>23</v>
      </c>
      <c r="N27" s="106">
        <v>18</v>
      </c>
      <c r="O27" s="106">
        <v>35</v>
      </c>
      <c r="P27" s="106">
        <v>19</v>
      </c>
      <c r="Q27" s="106">
        <v>9</v>
      </c>
      <c r="R27" s="106">
        <v>9</v>
      </c>
      <c r="S27" s="106">
        <v>0</v>
      </c>
      <c r="X27" s="96"/>
      <c r="Y27" s="96"/>
      <c r="Z27" s="96"/>
      <c r="AA27" s="96"/>
      <c r="AB27" s="96"/>
      <c r="AC27" s="96"/>
      <c r="AD27" s="96"/>
      <c r="AE27" s="96"/>
      <c r="AF27" s="96"/>
      <c r="AG27" s="96"/>
      <c r="AH27" s="96"/>
      <c r="AI27" s="96"/>
      <c r="AJ27" s="96"/>
      <c r="AK27" s="96"/>
    </row>
    <row r="28" spans="1:37" ht="20.25" customHeight="1">
      <c r="A28" s="542"/>
      <c r="B28" s="537" t="s">
        <v>263</v>
      </c>
      <c r="C28" s="538"/>
      <c r="D28" s="100">
        <v>2484</v>
      </c>
      <c r="E28" s="98">
        <v>0</v>
      </c>
      <c r="F28" s="98">
        <v>23</v>
      </c>
      <c r="G28" s="98">
        <v>285</v>
      </c>
      <c r="H28" s="98">
        <v>402</v>
      </c>
      <c r="I28" s="99">
        <v>1774</v>
      </c>
      <c r="J28" s="100">
        <v>0</v>
      </c>
      <c r="K28" s="108">
        <v>86</v>
      </c>
      <c r="L28" s="106">
        <v>162</v>
      </c>
      <c r="M28" s="106">
        <v>286</v>
      </c>
      <c r="N28" s="106">
        <v>323</v>
      </c>
      <c r="O28" s="106">
        <v>1073</v>
      </c>
      <c r="P28" s="106">
        <v>319</v>
      </c>
      <c r="Q28" s="106">
        <v>174</v>
      </c>
      <c r="R28" s="106">
        <v>59</v>
      </c>
      <c r="S28" s="106">
        <v>2</v>
      </c>
      <c r="X28" s="96"/>
      <c r="Y28" s="96"/>
      <c r="Z28" s="96"/>
      <c r="AA28" s="96"/>
      <c r="AB28" s="96"/>
      <c r="AC28" s="96"/>
      <c r="AD28" s="96"/>
      <c r="AE28" s="96"/>
      <c r="AF28" s="96"/>
      <c r="AG28" s="96"/>
      <c r="AH28" s="96"/>
      <c r="AI28" s="96"/>
      <c r="AJ28" s="96"/>
      <c r="AK28" s="96"/>
    </row>
    <row r="29" spans="1:37" ht="20.25" customHeight="1">
      <c r="A29" s="543"/>
      <c r="B29" s="539" t="s">
        <v>146</v>
      </c>
      <c r="C29" s="540"/>
      <c r="D29" s="109">
        <v>0</v>
      </c>
      <c r="E29" s="110">
        <v>0</v>
      </c>
      <c r="F29" s="110">
        <v>0</v>
      </c>
      <c r="G29" s="110">
        <v>0</v>
      </c>
      <c r="H29" s="110">
        <v>0</v>
      </c>
      <c r="I29" s="111">
        <v>0</v>
      </c>
      <c r="J29" s="109">
        <v>0</v>
      </c>
      <c r="K29" s="112">
        <v>0</v>
      </c>
      <c r="L29" s="113">
        <v>0</v>
      </c>
      <c r="M29" s="113">
        <v>0</v>
      </c>
      <c r="N29" s="113">
        <v>0</v>
      </c>
      <c r="O29" s="113">
        <v>0</v>
      </c>
      <c r="P29" s="113">
        <v>0</v>
      </c>
      <c r="Q29" s="113">
        <v>0</v>
      </c>
      <c r="R29" s="113">
        <v>0</v>
      </c>
      <c r="S29" s="113">
        <v>0</v>
      </c>
      <c r="X29" s="96"/>
      <c r="Y29" s="96"/>
      <c r="Z29" s="96"/>
      <c r="AA29" s="96"/>
      <c r="AB29" s="96"/>
      <c r="AC29" s="96"/>
      <c r="AD29" s="96"/>
      <c r="AE29" s="96"/>
      <c r="AF29" s="96"/>
      <c r="AG29" s="96"/>
      <c r="AH29" s="96"/>
      <c r="AI29" s="96"/>
      <c r="AJ29" s="96"/>
      <c r="AK29" s="96"/>
    </row>
    <row r="30" spans="1:37" ht="20.25" customHeight="1">
      <c r="A30" s="534" t="s">
        <v>264</v>
      </c>
      <c r="B30" s="535"/>
      <c r="C30" s="536"/>
      <c r="D30" s="333">
        <v>280815</v>
      </c>
      <c r="E30" s="334">
        <v>2377</v>
      </c>
      <c r="F30" s="334">
        <v>18498</v>
      </c>
      <c r="G30" s="334">
        <v>92691</v>
      </c>
      <c r="H30" s="334">
        <v>71633</v>
      </c>
      <c r="I30" s="335">
        <v>95319</v>
      </c>
      <c r="J30" s="336">
        <v>297</v>
      </c>
      <c r="K30" s="337">
        <v>26828</v>
      </c>
      <c r="L30" s="334">
        <v>33526</v>
      </c>
      <c r="M30" s="334">
        <v>21655</v>
      </c>
      <c r="N30" s="334">
        <v>26499</v>
      </c>
      <c r="O30" s="334">
        <v>81976</v>
      </c>
      <c r="P30" s="334">
        <v>37511</v>
      </c>
      <c r="Q30" s="334">
        <v>28582</v>
      </c>
      <c r="R30" s="334">
        <v>23605</v>
      </c>
      <c r="S30" s="334">
        <v>633</v>
      </c>
      <c r="X30" s="96"/>
      <c r="Y30" s="96"/>
      <c r="Z30" s="96"/>
      <c r="AA30" s="96"/>
      <c r="AB30" s="96"/>
      <c r="AC30" s="96"/>
      <c r="AD30" s="96"/>
      <c r="AE30" s="96"/>
      <c r="AF30" s="96"/>
      <c r="AG30" s="96"/>
      <c r="AH30" s="96"/>
      <c r="AI30" s="96"/>
      <c r="AJ30" s="96"/>
      <c r="AK30" s="96"/>
    </row>
    <row r="31" spans="1:37" ht="13.5" customHeight="1">
      <c r="A31" s="338"/>
      <c r="B31" s="37"/>
      <c r="C31" s="37"/>
      <c r="D31" s="37"/>
      <c r="E31" s="37"/>
      <c r="F31" s="37"/>
      <c r="G31" s="37"/>
      <c r="H31" s="37"/>
      <c r="I31" s="37"/>
      <c r="J31" s="37"/>
      <c r="K31" s="37"/>
      <c r="L31" s="37"/>
      <c r="M31" s="37"/>
      <c r="N31" s="37"/>
    </row>
    <row r="32" spans="1:37" ht="13.5" customHeight="1">
      <c r="A32" s="114"/>
      <c r="B32" s="37"/>
      <c r="C32" s="37"/>
      <c r="D32" s="37"/>
      <c r="E32" s="37"/>
      <c r="F32" s="37"/>
      <c r="G32" s="37"/>
      <c r="H32" s="37"/>
      <c r="I32" s="37"/>
      <c r="J32" s="37"/>
      <c r="K32" s="37"/>
      <c r="L32" s="37"/>
      <c r="M32" s="37"/>
      <c r="N32" s="37"/>
    </row>
    <row r="33" spans="1:14" ht="13.5" customHeight="1">
      <c r="A33" s="37"/>
      <c r="B33" s="37"/>
      <c r="C33" s="37"/>
      <c r="D33" s="37"/>
      <c r="E33" s="37"/>
      <c r="F33" s="37"/>
      <c r="G33" s="37"/>
      <c r="H33" s="37"/>
      <c r="I33" s="37"/>
      <c r="J33" s="37"/>
      <c r="K33" s="37"/>
      <c r="L33" s="37"/>
      <c r="M33" s="37"/>
      <c r="N33" s="37"/>
    </row>
    <row r="34" spans="1:14" ht="13.5" customHeight="1">
      <c r="A34" s="37"/>
      <c r="B34" s="37"/>
      <c r="C34" s="37"/>
      <c r="D34" s="37"/>
      <c r="E34" s="37"/>
      <c r="F34" s="37"/>
      <c r="G34" s="37"/>
      <c r="H34" s="37"/>
      <c r="I34" s="37"/>
      <c r="J34" s="37"/>
      <c r="K34" s="37"/>
      <c r="L34" s="37"/>
      <c r="M34" s="37"/>
      <c r="N34" s="37"/>
    </row>
    <row r="35" spans="1:14" ht="13.5" customHeight="1">
      <c r="A35" s="37"/>
      <c r="B35" s="37"/>
      <c r="C35" s="37"/>
      <c r="D35" s="37"/>
      <c r="E35" s="37"/>
      <c r="F35" s="37"/>
      <c r="G35" s="37"/>
      <c r="H35" s="37"/>
      <c r="I35" s="37"/>
      <c r="J35" s="37"/>
      <c r="K35" s="37"/>
      <c r="L35" s="37"/>
      <c r="M35" s="37"/>
      <c r="N35" s="37"/>
    </row>
    <row r="36" spans="1:14" ht="13.5" customHeight="1">
      <c r="A36" s="37"/>
      <c r="B36" s="37"/>
      <c r="C36" s="37"/>
      <c r="D36" s="37"/>
      <c r="E36" s="37"/>
      <c r="F36" s="37"/>
      <c r="G36" s="37"/>
      <c r="H36" s="37"/>
      <c r="I36" s="37"/>
      <c r="J36" s="37"/>
      <c r="K36" s="37"/>
      <c r="L36" s="37"/>
      <c r="M36" s="37"/>
      <c r="N36" s="37"/>
    </row>
    <row r="37" spans="1:14" ht="13.5" customHeight="1">
      <c r="A37" s="37"/>
      <c r="B37" s="37"/>
      <c r="C37" s="37"/>
      <c r="D37" s="37"/>
      <c r="E37" s="37"/>
      <c r="F37" s="37"/>
      <c r="G37" s="37"/>
      <c r="H37" s="37"/>
      <c r="I37" s="37"/>
      <c r="J37" s="37"/>
      <c r="K37" s="37"/>
      <c r="L37" s="37"/>
      <c r="M37" s="37"/>
      <c r="N37" s="37"/>
    </row>
    <row r="38" spans="1:14" ht="13.5" customHeight="1">
      <c r="A38" s="37"/>
      <c r="B38" s="37"/>
      <c r="C38" s="37"/>
      <c r="D38" s="37"/>
      <c r="E38" s="37"/>
      <c r="F38" s="37"/>
      <c r="G38" s="37"/>
      <c r="H38" s="37"/>
      <c r="I38" s="37"/>
      <c r="J38" s="37"/>
      <c r="K38" s="37"/>
      <c r="L38" s="37"/>
      <c r="M38" s="37"/>
      <c r="N38" s="37"/>
    </row>
    <row r="39" spans="1:14" ht="13.5" customHeight="1">
      <c r="A39" s="37"/>
    </row>
  </sheetData>
  <mergeCells count="31">
    <mergeCell ref="A4:C5"/>
    <mergeCell ref="D4:D5"/>
    <mergeCell ref="E4:J4"/>
    <mergeCell ref="K4:S4"/>
    <mergeCell ref="A6:A8"/>
    <mergeCell ref="B6:C6"/>
    <mergeCell ref="B7:C7"/>
    <mergeCell ref="B8:C8"/>
    <mergeCell ref="B23:C23"/>
    <mergeCell ref="A9:A29"/>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A30:C30"/>
    <mergeCell ref="B24:C24"/>
    <mergeCell ref="B25:C25"/>
    <mergeCell ref="B26:C26"/>
    <mergeCell ref="B27:C27"/>
    <mergeCell ref="B28:C28"/>
    <mergeCell ref="B29:C29"/>
  </mergeCells>
  <phoneticPr fontId="2"/>
  <printOptions horizontalCentered="1"/>
  <pageMargins left="0.59055118110236227" right="0.39370078740157483" top="0.59055118110236227" bottom="0.47244094488188981" header="0.51181102362204722" footer="0.31496062992125984"/>
  <pageSetup paperSize="9" scale="71" orientation="landscape" r:id="rId1"/>
  <headerFooter alignWithMargins="0">
    <oddFooter>&amp;L&amp;"ＭＳ Ｐ明朝,標準"（平成30年6月30日現在）</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V29"/>
  <sheetViews>
    <sheetView view="pageBreakPreview" zoomScaleNormal="100" zoomScaleSheetLayoutView="100" zoomScalePageLayoutView="85" workbookViewId="0"/>
  </sheetViews>
  <sheetFormatPr defaultColWidth="9" defaultRowHeight="10.8"/>
  <cols>
    <col min="1" max="1" width="3.69921875" style="38" customWidth="1"/>
    <col min="2" max="2" width="41" style="38" bestFit="1" customWidth="1"/>
    <col min="3" max="3" width="9" style="38"/>
    <col min="4" max="21" width="8.59765625" style="38" customWidth="1"/>
    <col min="22" max="16384" width="9" style="38"/>
  </cols>
  <sheetData>
    <row r="1" spans="1:21" ht="17.25" customHeight="1">
      <c r="A1" s="115" t="s">
        <v>265</v>
      </c>
      <c r="B1" s="41"/>
      <c r="C1" s="41"/>
      <c r="D1" s="41"/>
      <c r="E1" s="41"/>
      <c r="F1" s="41"/>
      <c r="G1" s="41"/>
      <c r="H1" s="41"/>
      <c r="I1" s="41"/>
      <c r="J1" s="41"/>
      <c r="K1" s="116"/>
      <c r="L1" s="116"/>
      <c r="M1" s="116"/>
      <c r="N1" s="116"/>
      <c r="O1" s="116"/>
    </row>
    <row r="2" spans="1:21" s="32" customFormat="1" ht="16.2">
      <c r="A2" s="33" t="s">
        <v>266</v>
      </c>
      <c r="B2" s="34"/>
      <c r="C2" s="34"/>
      <c r="D2" s="34"/>
      <c r="E2" s="34"/>
      <c r="F2" s="34"/>
      <c r="G2" s="34"/>
      <c r="H2" s="34"/>
      <c r="I2" s="34"/>
      <c r="J2" s="34"/>
      <c r="K2" s="34"/>
      <c r="L2" s="34"/>
      <c r="M2" s="34"/>
      <c r="N2" s="34"/>
      <c r="O2" s="34"/>
      <c r="P2" s="34"/>
      <c r="Q2" s="34"/>
      <c r="R2" s="34"/>
    </row>
    <row r="3" spans="1:21" ht="11.25" customHeight="1">
      <c r="A3" s="117"/>
      <c r="B3" s="41"/>
      <c r="C3" s="41"/>
      <c r="D3" s="41"/>
      <c r="E3" s="41"/>
      <c r="F3" s="41"/>
      <c r="G3" s="41"/>
      <c r="H3" s="41"/>
      <c r="I3" s="41"/>
      <c r="J3" s="41"/>
      <c r="K3" s="118"/>
      <c r="L3" s="118"/>
      <c r="M3" s="118"/>
      <c r="N3" s="119"/>
      <c r="O3" s="119"/>
    </row>
    <row r="4" spans="1:21" ht="15" customHeight="1">
      <c r="A4" s="565" t="s">
        <v>160</v>
      </c>
      <c r="B4" s="566"/>
      <c r="C4" s="565" t="s">
        <v>161</v>
      </c>
      <c r="D4" s="573" t="s">
        <v>267</v>
      </c>
      <c r="E4" s="574"/>
      <c r="F4" s="574"/>
      <c r="G4" s="574"/>
      <c r="H4" s="574"/>
      <c r="I4" s="574"/>
      <c r="J4" s="574"/>
      <c r="K4" s="574"/>
      <c r="L4" s="574"/>
      <c r="M4" s="574"/>
      <c r="N4" s="574"/>
      <c r="O4" s="574"/>
      <c r="P4" s="574"/>
      <c r="Q4" s="574"/>
      <c r="R4" s="574"/>
      <c r="S4" s="574"/>
      <c r="T4" s="574"/>
      <c r="U4" s="575"/>
    </row>
    <row r="5" spans="1:21" ht="27" customHeight="1">
      <c r="A5" s="567"/>
      <c r="B5" s="568"/>
      <c r="C5" s="571"/>
      <c r="D5" s="509" t="s">
        <v>268</v>
      </c>
      <c r="E5" s="510"/>
      <c r="F5" s="510"/>
      <c r="G5" s="576" t="s">
        <v>165</v>
      </c>
      <c r="H5" s="576"/>
      <c r="I5" s="576"/>
      <c r="J5" s="576" t="s">
        <v>166</v>
      </c>
      <c r="K5" s="576"/>
      <c r="L5" s="576"/>
      <c r="M5" s="576" t="s">
        <v>167</v>
      </c>
      <c r="N5" s="576"/>
      <c r="O5" s="576"/>
      <c r="P5" s="576" t="s">
        <v>168</v>
      </c>
      <c r="Q5" s="576"/>
      <c r="R5" s="576"/>
      <c r="S5" s="576" t="s">
        <v>146</v>
      </c>
      <c r="T5" s="576"/>
      <c r="U5" s="576"/>
    </row>
    <row r="6" spans="1:21" ht="15" customHeight="1">
      <c r="A6" s="569"/>
      <c r="B6" s="570"/>
      <c r="C6" s="572"/>
      <c r="D6" s="120" t="s">
        <v>175</v>
      </c>
      <c r="E6" s="121" t="s">
        <v>176</v>
      </c>
      <c r="F6" s="122" t="s">
        <v>146</v>
      </c>
      <c r="G6" s="123" t="s">
        <v>175</v>
      </c>
      <c r="H6" s="124" t="s">
        <v>176</v>
      </c>
      <c r="I6" s="125" t="s">
        <v>146</v>
      </c>
      <c r="J6" s="123" t="s">
        <v>175</v>
      </c>
      <c r="K6" s="124" t="s">
        <v>176</v>
      </c>
      <c r="L6" s="125" t="s">
        <v>146</v>
      </c>
      <c r="M6" s="123" t="s">
        <v>175</v>
      </c>
      <c r="N6" s="124" t="s">
        <v>176</v>
      </c>
      <c r="O6" s="125" t="s">
        <v>146</v>
      </c>
      <c r="P6" s="123" t="s">
        <v>175</v>
      </c>
      <c r="Q6" s="124" t="s">
        <v>176</v>
      </c>
      <c r="R6" s="125" t="s">
        <v>146</v>
      </c>
      <c r="S6" s="123" t="s">
        <v>175</v>
      </c>
      <c r="T6" s="124" t="s">
        <v>176</v>
      </c>
      <c r="U6" s="125" t="s">
        <v>146</v>
      </c>
    </row>
    <row r="7" spans="1:21" ht="25.5" customHeight="1">
      <c r="A7" s="264" t="s">
        <v>177</v>
      </c>
      <c r="B7" s="265" t="s">
        <v>178</v>
      </c>
      <c r="C7" s="301">
        <v>11</v>
      </c>
      <c r="D7" s="339">
        <v>0</v>
      </c>
      <c r="E7" s="339">
        <v>0</v>
      </c>
      <c r="F7" s="267">
        <v>0</v>
      </c>
      <c r="G7" s="302">
        <v>3</v>
      </c>
      <c r="H7" s="339">
        <v>1</v>
      </c>
      <c r="I7" s="303">
        <v>0</v>
      </c>
      <c r="J7" s="302">
        <v>4</v>
      </c>
      <c r="K7" s="339">
        <v>1</v>
      </c>
      <c r="L7" s="303">
        <v>0</v>
      </c>
      <c r="M7" s="302">
        <v>1</v>
      </c>
      <c r="N7" s="339">
        <v>0</v>
      </c>
      <c r="O7" s="303">
        <v>0</v>
      </c>
      <c r="P7" s="302">
        <v>1</v>
      </c>
      <c r="Q7" s="339">
        <v>0</v>
      </c>
      <c r="R7" s="303">
        <v>0</v>
      </c>
      <c r="S7" s="339">
        <v>0</v>
      </c>
      <c r="T7" s="339">
        <v>0</v>
      </c>
      <c r="U7" s="303">
        <v>0</v>
      </c>
    </row>
    <row r="8" spans="1:21" ht="25.5" customHeight="1">
      <c r="A8" s="58" t="s">
        <v>179</v>
      </c>
      <c r="B8" s="59" t="s">
        <v>269</v>
      </c>
      <c r="C8" s="340">
        <v>0</v>
      </c>
      <c r="D8" s="341">
        <v>0</v>
      </c>
      <c r="E8" s="341">
        <v>0</v>
      </c>
      <c r="F8" s="342">
        <v>0</v>
      </c>
      <c r="G8" s="343">
        <v>0</v>
      </c>
      <c r="H8" s="341">
        <v>0</v>
      </c>
      <c r="I8" s="344">
        <v>0</v>
      </c>
      <c r="J8" s="343">
        <v>0</v>
      </c>
      <c r="K8" s="341">
        <v>0</v>
      </c>
      <c r="L8" s="344">
        <v>0</v>
      </c>
      <c r="M8" s="343">
        <v>0</v>
      </c>
      <c r="N8" s="341">
        <v>0</v>
      </c>
      <c r="O8" s="344">
        <v>0</v>
      </c>
      <c r="P8" s="343">
        <v>0</v>
      </c>
      <c r="Q8" s="341">
        <v>0</v>
      </c>
      <c r="R8" s="344">
        <v>0</v>
      </c>
      <c r="S8" s="341">
        <v>0</v>
      </c>
      <c r="T8" s="341">
        <v>0</v>
      </c>
      <c r="U8" s="344">
        <v>0</v>
      </c>
    </row>
    <row r="9" spans="1:21" ht="25.5" customHeight="1">
      <c r="A9" s="58"/>
      <c r="B9" s="66" t="s">
        <v>270</v>
      </c>
      <c r="C9" s="198">
        <v>0</v>
      </c>
      <c r="D9" s="199">
        <v>0</v>
      </c>
      <c r="E9" s="199">
        <v>0</v>
      </c>
      <c r="F9" s="200">
        <v>0</v>
      </c>
      <c r="G9" s="201">
        <v>0</v>
      </c>
      <c r="H9" s="199">
        <v>0</v>
      </c>
      <c r="I9" s="202">
        <v>0</v>
      </c>
      <c r="J9" s="201">
        <v>0</v>
      </c>
      <c r="K9" s="199">
        <v>0</v>
      </c>
      <c r="L9" s="202">
        <v>0</v>
      </c>
      <c r="M9" s="201">
        <v>0</v>
      </c>
      <c r="N9" s="199">
        <v>0</v>
      </c>
      <c r="O9" s="202">
        <v>0</v>
      </c>
      <c r="P9" s="201">
        <v>0</v>
      </c>
      <c r="Q9" s="199">
        <v>0</v>
      </c>
      <c r="R9" s="202">
        <v>0</v>
      </c>
      <c r="S9" s="199">
        <v>0</v>
      </c>
      <c r="T9" s="199">
        <v>0</v>
      </c>
      <c r="U9" s="202">
        <v>0</v>
      </c>
    </row>
    <row r="10" spans="1:21" ht="25.5" customHeight="1">
      <c r="A10" s="305"/>
      <c r="B10" s="126" t="s">
        <v>182</v>
      </c>
      <c r="C10" s="203">
        <v>11</v>
      </c>
      <c r="D10" s="204">
        <v>0</v>
      </c>
      <c r="E10" s="204">
        <v>0</v>
      </c>
      <c r="F10" s="205">
        <v>0</v>
      </c>
      <c r="G10" s="206">
        <v>3</v>
      </c>
      <c r="H10" s="204">
        <v>1</v>
      </c>
      <c r="I10" s="207">
        <v>0</v>
      </c>
      <c r="J10" s="206">
        <v>4</v>
      </c>
      <c r="K10" s="204">
        <v>1</v>
      </c>
      <c r="L10" s="207">
        <v>0</v>
      </c>
      <c r="M10" s="206">
        <v>1</v>
      </c>
      <c r="N10" s="204">
        <v>0</v>
      </c>
      <c r="O10" s="207">
        <v>0</v>
      </c>
      <c r="P10" s="206">
        <v>1</v>
      </c>
      <c r="Q10" s="204">
        <v>0</v>
      </c>
      <c r="R10" s="207">
        <v>0</v>
      </c>
      <c r="S10" s="204">
        <v>0</v>
      </c>
      <c r="T10" s="204">
        <v>0</v>
      </c>
      <c r="U10" s="207">
        <v>0</v>
      </c>
    </row>
    <row r="11" spans="1:21" ht="25.5" customHeight="1">
      <c r="A11" s="264" t="s">
        <v>183</v>
      </c>
      <c r="B11" s="265" t="s">
        <v>184</v>
      </c>
      <c r="C11" s="301">
        <v>34</v>
      </c>
      <c r="D11" s="339">
        <v>0</v>
      </c>
      <c r="E11" s="339">
        <v>0</v>
      </c>
      <c r="F11" s="267">
        <v>0</v>
      </c>
      <c r="G11" s="302">
        <v>12</v>
      </c>
      <c r="H11" s="339">
        <v>3</v>
      </c>
      <c r="I11" s="303">
        <v>0</v>
      </c>
      <c r="J11" s="302">
        <v>9</v>
      </c>
      <c r="K11" s="339">
        <v>4</v>
      </c>
      <c r="L11" s="303">
        <v>0</v>
      </c>
      <c r="M11" s="302">
        <v>4</v>
      </c>
      <c r="N11" s="339">
        <v>0</v>
      </c>
      <c r="O11" s="303">
        <v>0</v>
      </c>
      <c r="P11" s="302">
        <v>2</v>
      </c>
      <c r="Q11" s="339">
        <v>0</v>
      </c>
      <c r="R11" s="303">
        <v>0</v>
      </c>
      <c r="S11" s="339">
        <v>0</v>
      </c>
      <c r="T11" s="339">
        <v>0</v>
      </c>
      <c r="U11" s="303">
        <v>0</v>
      </c>
    </row>
    <row r="12" spans="1:21" ht="25.5" customHeight="1">
      <c r="A12" s="58" t="s">
        <v>179</v>
      </c>
      <c r="B12" s="127" t="s">
        <v>185</v>
      </c>
      <c r="C12" s="340">
        <v>9</v>
      </c>
      <c r="D12" s="341">
        <v>0</v>
      </c>
      <c r="E12" s="341">
        <v>0</v>
      </c>
      <c r="F12" s="342">
        <v>0</v>
      </c>
      <c r="G12" s="343">
        <v>2</v>
      </c>
      <c r="H12" s="341">
        <v>0</v>
      </c>
      <c r="I12" s="344">
        <v>0</v>
      </c>
      <c r="J12" s="343">
        <v>2</v>
      </c>
      <c r="K12" s="341">
        <v>0</v>
      </c>
      <c r="L12" s="344">
        <v>0</v>
      </c>
      <c r="M12" s="343">
        <v>3</v>
      </c>
      <c r="N12" s="341">
        <v>0</v>
      </c>
      <c r="O12" s="344">
        <v>0</v>
      </c>
      <c r="P12" s="343">
        <v>2</v>
      </c>
      <c r="Q12" s="341">
        <v>0</v>
      </c>
      <c r="R12" s="344">
        <v>0</v>
      </c>
      <c r="S12" s="341">
        <v>0</v>
      </c>
      <c r="T12" s="341">
        <v>0</v>
      </c>
      <c r="U12" s="344">
        <v>0</v>
      </c>
    </row>
    <row r="13" spans="1:21" ht="25.5" customHeight="1">
      <c r="A13" s="58"/>
      <c r="B13" s="66" t="s">
        <v>186</v>
      </c>
      <c r="C13" s="198">
        <v>13</v>
      </c>
      <c r="D13" s="199">
        <v>0</v>
      </c>
      <c r="E13" s="199">
        <v>0</v>
      </c>
      <c r="F13" s="200">
        <v>0</v>
      </c>
      <c r="G13" s="201">
        <v>3</v>
      </c>
      <c r="H13" s="199">
        <v>3</v>
      </c>
      <c r="I13" s="202">
        <v>0</v>
      </c>
      <c r="J13" s="201">
        <v>3</v>
      </c>
      <c r="K13" s="199">
        <v>3</v>
      </c>
      <c r="L13" s="202">
        <v>0</v>
      </c>
      <c r="M13" s="201">
        <v>1</v>
      </c>
      <c r="N13" s="199">
        <v>0</v>
      </c>
      <c r="O13" s="202">
        <v>0</v>
      </c>
      <c r="P13" s="201">
        <v>0</v>
      </c>
      <c r="Q13" s="199">
        <v>0</v>
      </c>
      <c r="R13" s="202">
        <v>0</v>
      </c>
      <c r="S13" s="199">
        <v>0</v>
      </c>
      <c r="T13" s="199">
        <v>0</v>
      </c>
      <c r="U13" s="202">
        <v>0</v>
      </c>
    </row>
    <row r="14" spans="1:21" ht="25.5" customHeight="1">
      <c r="A14" s="305"/>
      <c r="B14" s="126" t="s">
        <v>187</v>
      </c>
      <c r="C14" s="203">
        <v>12</v>
      </c>
      <c r="D14" s="204">
        <v>0</v>
      </c>
      <c r="E14" s="204">
        <v>0</v>
      </c>
      <c r="F14" s="205">
        <v>0</v>
      </c>
      <c r="G14" s="206">
        <v>7</v>
      </c>
      <c r="H14" s="204">
        <v>0</v>
      </c>
      <c r="I14" s="207">
        <v>0</v>
      </c>
      <c r="J14" s="206">
        <v>4</v>
      </c>
      <c r="K14" s="204">
        <v>1</v>
      </c>
      <c r="L14" s="207">
        <v>0</v>
      </c>
      <c r="M14" s="206">
        <v>0</v>
      </c>
      <c r="N14" s="204">
        <v>0</v>
      </c>
      <c r="O14" s="207">
        <v>0</v>
      </c>
      <c r="P14" s="206">
        <v>0</v>
      </c>
      <c r="Q14" s="204">
        <v>0</v>
      </c>
      <c r="R14" s="207">
        <v>0</v>
      </c>
      <c r="S14" s="204">
        <v>0</v>
      </c>
      <c r="T14" s="204">
        <v>0</v>
      </c>
      <c r="U14" s="207">
        <v>0</v>
      </c>
    </row>
    <row r="15" spans="1:21" ht="25.5" customHeight="1">
      <c r="A15" s="345" t="s">
        <v>188</v>
      </c>
      <c r="B15" s="307" t="s">
        <v>271</v>
      </c>
      <c r="C15" s="60">
        <v>616</v>
      </c>
      <c r="D15" s="61">
        <v>0</v>
      </c>
      <c r="E15" s="61">
        <v>0</v>
      </c>
      <c r="F15" s="175">
        <v>0</v>
      </c>
      <c r="G15" s="176">
        <v>175</v>
      </c>
      <c r="H15" s="61">
        <v>31</v>
      </c>
      <c r="I15" s="177">
        <v>0</v>
      </c>
      <c r="J15" s="176">
        <v>267</v>
      </c>
      <c r="K15" s="61">
        <v>80</v>
      </c>
      <c r="L15" s="177">
        <v>0</v>
      </c>
      <c r="M15" s="176">
        <v>37</v>
      </c>
      <c r="N15" s="61">
        <v>13</v>
      </c>
      <c r="O15" s="177">
        <v>0</v>
      </c>
      <c r="P15" s="176">
        <v>7</v>
      </c>
      <c r="Q15" s="61">
        <v>6</v>
      </c>
      <c r="R15" s="177">
        <v>0</v>
      </c>
      <c r="S15" s="61">
        <v>0</v>
      </c>
      <c r="T15" s="61">
        <v>0</v>
      </c>
      <c r="U15" s="177">
        <v>0</v>
      </c>
    </row>
    <row r="16" spans="1:21" ht="25.5" customHeight="1">
      <c r="A16" s="268" t="s">
        <v>190</v>
      </c>
      <c r="B16" s="307" t="s">
        <v>191</v>
      </c>
      <c r="C16" s="308">
        <v>45</v>
      </c>
      <c r="D16" s="346">
        <v>0</v>
      </c>
      <c r="E16" s="346">
        <v>0</v>
      </c>
      <c r="F16" s="270">
        <v>0</v>
      </c>
      <c r="G16" s="309">
        <v>4</v>
      </c>
      <c r="H16" s="346">
        <v>5</v>
      </c>
      <c r="I16" s="310">
        <v>0</v>
      </c>
      <c r="J16" s="309">
        <v>15</v>
      </c>
      <c r="K16" s="346">
        <v>15</v>
      </c>
      <c r="L16" s="310">
        <v>0</v>
      </c>
      <c r="M16" s="309">
        <v>4</v>
      </c>
      <c r="N16" s="346">
        <v>1</v>
      </c>
      <c r="O16" s="310">
        <v>0</v>
      </c>
      <c r="P16" s="309">
        <v>0</v>
      </c>
      <c r="Q16" s="346">
        <v>1</v>
      </c>
      <c r="R16" s="310">
        <v>0</v>
      </c>
      <c r="S16" s="346">
        <v>0</v>
      </c>
      <c r="T16" s="346">
        <v>0</v>
      </c>
      <c r="U16" s="310">
        <v>0</v>
      </c>
    </row>
    <row r="17" spans="1:22" ht="25.5" customHeight="1">
      <c r="A17" s="128"/>
      <c r="B17" s="312" t="s">
        <v>192</v>
      </c>
      <c r="C17" s="73">
        <v>32</v>
      </c>
      <c r="D17" s="61">
        <v>0</v>
      </c>
      <c r="E17" s="61">
        <v>0</v>
      </c>
      <c r="F17" s="175">
        <v>0</v>
      </c>
      <c r="G17" s="176">
        <v>3</v>
      </c>
      <c r="H17" s="61">
        <v>1</v>
      </c>
      <c r="I17" s="177">
        <v>0</v>
      </c>
      <c r="J17" s="176">
        <v>13</v>
      </c>
      <c r="K17" s="61">
        <v>13</v>
      </c>
      <c r="L17" s="177">
        <v>0</v>
      </c>
      <c r="M17" s="176">
        <v>2</v>
      </c>
      <c r="N17" s="61">
        <v>0</v>
      </c>
      <c r="O17" s="177">
        <v>0</v>
      </c>
      <c r="P17" s="176">
        <v>0</v>
      </c>
      <c r="Q17" s="61">
        <v>0</v>
      </c>
      <c r="R17" s="177">
        <v>0</v>
      </c>
      <c r="S17" s="61">
        <v>0</v>
      </c>
      <c r="T17" s="61">
        <v>0</v>
      </c>
      <c r="U17" s="177">
        <v>0</v>
      </c>
    </row>
    <row r="18" spans="1:22" ht="25.5" customHeight="1">
      <c r="A18" s="347"/>
      <c r="B18" s="312" t="s">
        <v>193</v>
      </c>
      <c r="C18" s="208">
        <v>13</v>
      </c>
      <c r="D18" s="204">
        <v>0</v>
      </c>
      <c r="E18" s="204">
        <v>0</v>
      </c>
      <c r="F18" s="205">
        <v>0</v>
      </c>
      <c r="G18" s="206">
        <v>1</v>
      </c>
      <c r="H18" s="204">
        <v>4</v>
      </c>
      <c r="I18" s="207">
        <v>0</v>
      </c>
      <c r="J18" s="206">
        <v>2</v>
      </c>
      <c r="K18" s="204">
        <v>2</v>
      </c>
      <c r="L18" s="207">
        <v>0</v>
      </c>
      <c r="M18" s="206">
        <v>2</v>
      </c>
      <c r="N18" s="204">
        <v>1</v>
      </c>
      <c r="O18" s="207">
        <v>0</v>
      </c>
      <c r="P18" s="206">
        <v>0</v>
      </c>
      <c r="Q18" s="204">
        <v>1</v>
      </c>
      <c r="R18" s="207">
        <v>0</v>
      </c>
      <c r="S18" s="204">
        <v>0</v>
      </c>
      <c r="T18" s="204">
        <v>0</v>
      </c>
      <c r="U18" s="207">
        <v>0</v>
      </c>
    </row>
    <row r="19" spans="1:22" ht="25.5" customHeight="1">
      <c r="A19" s="345" t="s">
        <v>194</v>
      </c>
      <c r="B19" s="348" t="s">
        <v>195</v>
      </c>
      <c r="C19" s="73">
        <v>3</v>
      </c>
      <c r="D19" s="61">
        <v>0</v>
      </c>
      <c r="E19" s="61">
        <v>0</v>
      </c>
      <c r="F19" s="175">
        <v>0</v>
      </c>
      <c r="G19" s="176">
        <v>1</v>
      </c>
      <c r="H19" s="61">
        <v>0</v>
      </c>
      <c r="I19" s="177">
        <v>0</v>
      </c>
      <c r="J19" s="176">
        <v>0</v>
      </c>
      <c r="K19" s="61">
        <v>2</v>
      </c>
      <c r="L19" s="177">
        <v>0</v>
      </c>
      <c r="M19" s="176">
        <v>0</v>
      </c>
      <c r="N19" s="61">
        <v>0</v>
      </c>
      <c r="O19" s="177">
        <v>0</v>
      </c>
      <c r="P19" s="176">
        <v>0</v>
      </c>
      <c r="Q19" s="61">
        <v>0</v>
      </c>
      <c r="R19" s="177">
        <v>0</v>
      </c>
      <c r="S19" s="61">
        <v>0</v>
      </c>
      <c r="T19" s="61">
        <v>0</v>
      </c>
      <c r="U19" s="177">
        <v>0</v>
      </c>
    </row>
    <row r="20" spans="1:22" ht="25.5" customHeight="1">
      <c r="A20" s="345" t="s">
        <v>196</v>
      </c>
      <c r="B20" s="348" t="s">
        <v>272</v>
      </c>
      <c r="C20" s="73">
        <v>1</v>
      </c>
      <c r="D20" s="61">
        <v>0</v>
      </c>
      <c r="E20" s="61">
        <v>0</v>
      </c>
      <c r="F20" s="175">
        <v>0</v>
      </c>
      <c r="G20" s="176">
        <v>0</v>
      </c>
      <c r="H20" s="61">
        <v>0</v>
      </c>
      <c r="I20" s="177">
        <v>0</v>
      </c>
      <c r="J20" s="176">
        <v>0</v>
      </c>
      <c r="K20" s="61">
        <v>1</v>
      </c>
      <c r="L20" s="177">
        <v>0</v>
      </c>
      <c r="M20" s="176">
        <v>0</v>
      </c>
      <c r="N20" s="61">
        <v>0</v>
      </c>
      <c r="O20" s="177">
        <v>0</v>
      </c>
      <c r="P20" s="176">
        <v>0</v>
      </c>
      <c r="Q20" s="61">
        <v>0</v>
      </c>
      <c r="R20" s="177">
        <v>0</v>
      </c>
      <c r="S20" s="61">
        <v>0</v>
      </c>
      <c r="T20" s="61">
        <v>0</v>
      </c>
      <c r="U20" s="177">
        <v>0</v>
      </c>
    </row>
    <row r="21" spans="1:22" ht="25.5" customHeight="1">
      <c r="A21" s="345" t="s">
        <v>198</v>
      </c>
      <c r="B21" s="265" t="s">
        <v>199</v>
      </c>
      <c r="C21" s="73">
        <v>4</v>
      </c>
      <c r="D21" s="61">
        <v>0</v>
      </c>
      <c r="E21" s="61">
        <v>0</v>
      </c>
      <c r="F21" s="175">
        <v>0</v>
      </c>
      <c r="G21" s="176">
        <v>1</v>
      </c>
      <c r="H21" s="61">
        <v>0</v>
      </c>
      <c r="I21" s="177">
        <v>0</v>
      </c>
      <c r="J21" s="176">
        <v>2</v>
      </c>
      <c r="K21" s="61">
        <v>0</v>
      </c>
      <c r="L21" s="177">
        <v>0</v>
      </c>
      <c r="M21" s="176">
        <v>1</v>
      </c>
      <c r="N21" s="61">
        <v>0</v>
      </c>
      <c r="O21" s="177">
        <v>0</v>
      </c>
      <c r="P21" s="176">
        <v>0</v>
      </c>
      <c r="Q21" s="61">
        <v>0</v>
      </c>
      <c r="R21" s="177">
        <v>0</v>
      </c>
      <c r="S21" s="61">
        <v>0</v>
      </c>
      <c r="T21" s="61">
        <v>0</v>
      </c>
      <c r="U21" s="177">
        <v>0</v>
      </c>
    </row>
    <row r="22" spans="1:22" ht="25.5" customHeight="1">
      <c r="A22" s="345" t="s">
        <v>200</v>
      </c>
      <c r="B22" s="265" t="s">
        <v>273</v>
      </c>
      <c r="C22" s="73">
        <v>5</v>
      </c>
      <c r="D22" s="61">
        <v>0</v>
      </c>
      <c r="E22" s="61">
        <v>0</v>
      </c>
      <c r="F22" s="175">
        <v>0</v>
      </c>
      <c r="G22" s="176">
        <v>3</v>
      </c>
      <c r="H22" s="61">
        <v>0</v>
      </c>
      <c r="I22" s="177">
        <v>0</v>
      </c>
      <c r="J22" s="176">
        <v>2</v>
      </c>
      <c r="K22" s="61">
        <v>0</v>
      </c>
      <c r="L22" s="177">
        <v>0</v>
      </c>
      <c r="M22" s="176">
        <v>0</v>
      </c>
      <c r="N22" s="61">
        <v>0</v>
      </c>
      <c r="O22" s="177">
        <v>0</v>
      </c>
      <c r="P22" s="176">
        <v>0</v>
      </c>
      <c r="Q22" s="61">
        <v>0</v>
      </c>
      <c r="R22" s="177">
        <v>0</v>
      </c>
      <c r="S22" s="61">
        <v>0</v>
      </c>
      <c r="T22" s="61">
        <v>0</v>
      </c>
      <c r="U22" s="177">
        <v>0</v>
      </c>
    </row>
    <row r="23" spans="1:22" ht="25.5" customHeight="1">
      <c r="A23" s="345" t="s">
        <v>202</v>
      </c>
      <c r="B23" s="265" t="s">
        <v>203</v>
      </c>
      <c r="C23" s="73">
        <v>20</v>
      </c>
      <c r="D23" s="61">
        <v>0</v>
      </c>
      <c r="E23" s="61">
        <v>0</v>
      </c>
      <c r="F23" s="175">
        <v>0</v>
      </c>
      <c r="G23" s="176">
        <v>12</v>
      </c>
      <c r="H23" s="61">
        <v>1</v>
      </c>
      <c r="I23" s="177">
        <v>0</v>
      </c>
      <c r="J23" s="176">
        <v>6</v>
      </c>
      <c r="K23" s="61">
        <v>1</v>
      </c>
      <c r="L23" s="177">
        <v>0</v>
      </c>
      <c r="M23" s="176">
        <v>0</v>
      </c>
      <c r="N23" s="61">
        <v>0</v>
      </c>
      <c r="O23" s="177">
        <v>0</v>
      </c>
      <c r="P23" s="176">
        <v>0</v>
      </c>
      <c r="Q23" s="61">
        <v>0</v>
      </c>
      <c r="R23" s="177">
        <v>0</v>
      </c>
      <c r="S23" s="61">
        <v>0</v>
      </c>
      <c r="T23" s="61">
        <v>0</v>
      </c>
      <c r="U23" s="177">
        <v>0</v>
      </c>
    </row>
    <row r="24" spans="1:22" ht="25.5" customHeight="1">
      <c r="A24" s="349" t="s">
        <v>204</v>
      </c>
      <c r="B24" s="348" t="s">
        <v>274</v>
      </c>
      <c r="C24" s="73">
        <v>1</v>
      </c>
      <c r="D24" s="61">
        <v>0</v>
      </c>
      <c r="E24" s="61">
        <v>0</v>
      </c>
      <c r="F24" s="175">
        <v>0</v>
      </c>
      <c r="G24" s="176">
        <v>0</v>
      </c>
      <c r="H24" s="61">
        <v>0</v>
      </c>
      <c r="I24" s="177">
        <v>0</v>
      </c>
      <c r="J24" s="176">
        <v>1</v>
      </c>
      <c r="K24" s="61">
        <v>0</v>
      </c>
      <c r="L24" s="177">
        <v>0</v>
      </c>
      <c r="M24" s="176">
        <v>0</v>
      </c>
      <c r="N24" s="61">
        <v>0</v>
      </c>
      <c r="O24" s="177">
        <v>0</v>
      </c>
      <c r="P24" s="176">
        <v>0</v>
      </c>
      <c r="Q24" s="61">
        <v>0</v>
      </c>
      <c r="R24" s="177">
        <v>0</v>
      </c>
      <c r="S24" s="61">
        <v>0</v>
      </c>
      <c r="T24" s="61">
        <v>0</v>
      </c>
      <c r="U24" s="177">
        <v>0</v>
      </c>
    </row>
    <row r="25" spans="1:22" ht="25.5" customHeight="1">
      <c r="A25" s="345" t="s">
        <v>206</v>
      </c>
      <c r="B25" s="265"/>
      <c r="C25" s="73">
        <v>1</v>
      </c>
      <c r="D25" s="61">
        <v>0</v>
      </c>
      <c r="E25" s="61">
        <v>0</v>
      </c>
      <c r="F25" s="175">
        <v>0</v>
      </c>
      <c r="G25" s="176">
        <v>0</v>
      </c>
      <c r="H25" s="61">
        <v>0</v>
      </c>
      <c r="I25" s="177">
        <v>0</v>
      </c>
      <c r="J25" s="176">
        <v>0</v>
      </c>
      <c r="K25" s="61">
        <v>0</v>
      </c>
      <c r="L25" s="177">
        <v>0</v>
      </c>
      <c r="M25" s="176">
        <v>1</v>
      </c>
      <c r="N25" s="61">
        <v>0</v>
      </c>
      <c r="O25" s="177">
        <v>0</v>
      </c>
      <c r="P25" s="176">
        <v>0</v>
      </c>
      <c r="Q25" s="61">
        <v>0</v>
      </c>
      <c r="R25" s="177">
        <v>0</v>
      </c>
      <c r="S25" s="61">
        <v>0</v>
      </c>
      <c r="T25" s="61">
        <v>0</v>
      </c>
      <c r="U25" s="177">
        <v>0</v>
      </c>
    </row>
    <row r="26" spans="1:22" ht="25.5" customHeight="1">
      <c r="A26" s="345" t="s">
        <v>145</v>
      </c>
      <c r="B26" s="265"/>
      <c r="C26" s="73">
        <v>6</v>
      </c>
      <c r="D26" s="61">
        <v>0</v>
      </c>
      <c r="E26" s="61">
        <v>0</v>
      </c>
      <c r="F26" s="175">
        <v>0</v>
      </c>
      <c r="G26" s="176">
        <v>1</v>
      </c>
      <c r="H26" s="61">
        <v>0</v>
      </c>
      <c r="I26" s="177">
        <v>0</v>
      </c>
      <c r="J26" s="176">
        <v>5</v>
      </c>
      <c r="K26" s="61">
        <v>0</v>
      </c>
      <c r="L26" s="177">
        <v>0</v>
      </c>
      <c r="M26" s="176">
        <v>0</v>
      </c>
      <c r="N26" s="61">
        <v>0</v>
      </c>
      <c r="O26" s="177">
        <v>0</v>
      </c>
      <c r="P26" s="176">
        <v>0</v>
      </c>
      <c r="Q26" s="61">
        <v>0</v>
      </c>
      <c r="R26" s="177">
        <v>0</v>
      </c>
      <c r="S26" s="61">
        <v>0</v>
      </c>
      <c r="T26" s="61">
        <v>0</v>
      </c>
      <c r="U26" s="177">
        <v>0</v>
      </c>
    </row>
    <row r="27" spans="1:22" ht="25.5" customHeight="1">
      <c r="A27" s="350" t="s">
        <v>146</v>
      </c>
      <c r="B27" s="351"/>
      <c r="C27" s="73">
        <v>3</v>
      </c>
      <c r="D27" s="61">
        <v>0</v>
      </c>
      <c r="E27" s="61">
        <v>0</v>
      </c>
      <c r="F27" s="175">
        <v>0</v>
      </c>
      <c r="G27" s="176">
        <v>0</v>
      </c>
      <c r="H27" s="61">
        <v>0</v>
      </c>
      <c r="I27" s="177">
        <v>0</v>
      </c>
      <c r="J27" s="176">
        <v>1</v>
      </c>
      <c r="K27" s="61">
        <v>1</v>
      </c>
      <c r="L27" s="177">
        <v>0</v>
      </c>
      <c r="M27" s="176">
        <v>1</v>
      </c>
      <c r="N27" s="61">
        <v>0</v>
      </c>
      <c r="O27" s="177">
        <v>0</v>
      </c>
      <c r="P27" s="176">
        <v>0</v>
      </c>
      <c r="Q27" s="61">
        <v>0</v>
      </c>
      <c r="R27" s="177">
        <v>0</v>
      </c>
      <c r="S27" s="61">
        <v>0</v>
      </c>
      <c r="T27" s="61">
        <v>0</v>
      </c>
      <c r="U27" s="177">
        <v>0</v>
      </c>
    </row>
    <row r="28" spans="1:22" ht="25.5" customHeight="1">
      <c r="A28" s="352" t="s">
        <v>207</v>
      </c>
      <c r="B28" s="353"/>
      <c r="C28" s="317">
        <v>750</v>
      </c>
      <c r="D28" s="339">
        <v>0</v>
      </c>
      <c r="E28" s="339">
        <v>0</v>
      </c>
      <c r="F28" s="267">
        <v>0</v>
      </c>
      <c r="G28" s="302">
        <v>212</v>
      </c>
      <c r="H28" s="339">
        <v>41</v>
      </c>
      <c r="I28" s="303">
        <v>0</v>
      </c>
      <c r="J28" s="302">
        <v>312</v>
      </c>
      <c r="K28" s="339">
        <v>105</v>
      </c>
      <c r="L28" s="303">
        <v>0</v>
      </c>
      <c r="M28" s="302">
        <v>49</v>
      </c>
      <c r="N28" s="339">
        <v>14</v>
      </c>
      <c r="O28" s="303">
        <v>0</v>
      </c>
      <c r="P28" s="302">
        <v>10</v>
      </c>
      <c r="Q28" s="339">
        <v>7</v>
      </c>
      <c r="R28" s="303">
        <v>0</v>
      </c>
      <c r="S28" s="339">
        <v>0</v>
      </c>
      <c r="T28" s="339">
        <v>0</v>
      </c>
      <c r="U28" s="303">
        <v>0</v>
      </c>
      <c r="V28" s="96"/>
    </row>
    <row r="29" spans="1:22">
      <c r="A29" s="41"/>
      <c r="B29" s="41"/>
      <c r="C29" s="41"/>
      <c r="D29" s="41"/>
      <c r="E29" s="41"/>
      <c r="F29" s="41"/>
      <c r="G29" s="41"/>
      <c r="H29" s="41"/>
      <c r="I29" s="41"/>
      <c r="J29" s="41"/>
      <c r="K29" s="41"/>
      <c r="L29" s="41"/>
      <c r="M29" s="41"/>
      <c r="N29" s="41"/>
      <c r="O29" s="41"/>
    </row>
  </sheetData>
  <mergeCells count="9">
    <mergeCell ref="A4:B6"/>
    <mergeCell ref="C4:C6"/>
    <mergeCell ref="D4:U4"/>
    <mergeCell ref="D5:F5"/>
    <mergeCell ref="G5:I5"/>
    <mergeCell ref="J5:L5"/>
    <mergeCell ref="M5:O5"/>
    <mergeCell ref="P5:R5"/>
    <mergeCell ref="S5:U5"/>
  </mergeCells>
  <phoneticPr fontId="2"/>
  <printOptions gridLinesSet="0"/>
  <pageMargins left="0.70866141732283472" right="0.70866141732283472" top="0.74803149606299213" bottom="0.74803149606299213" header="0.31496062992125984" footer="0.31496062992125984"/>
  <pageSetup paperSize="9" scale="57" orientation="landscape" r:id="rId1"/>
  <headerFooter>
    <oddFooter>&amp;L（平成30年6月30日現在）</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17</vt:i4>
      </vt:variant>
    </vt:vector>
  </HeadingPairs>
  <TitlesOfParts>
    <vt:vector size="37" baseType="lpstr">
      <vt:lpstr>はじめに</vt:lpstr>
      <vt:lpstr>目次</vt:lpstr>
      <vt:lpstr>1.1</vt:lpstr>
      <vt:lpstr>Ⅱ.1.(1)</vt:lpstr>
      <vt:lpstr>Ⅱ.1.(2)</vt:lpstr>
      <vt:lpstr>Ⅱ.2.(2)</vt:lpstr>
      <vt:lpstr>Ⅱ.2.(3)</vt:lpstr>
      <vt:lpstr>Ⅱ.2.(4)</vt:lpstr>
      <vt:lpstr>Ⅱ.7.(1)</vt:lpstr>
      <vt:lpstr>Ⅱ.7.(2)</vt:lpstr>
      <vt:lpstr>Ⅲ.1.(1)</vt:lpstr>
      <vt:lpstr>Ⅲ.1.(2)</vt:lpstr>
      <vt:lpstr>Ⅲ.1.(7)</vt:lpstr>
      <vt:lpstr>Ⅲ.1.(8)</vt:lpstr>
      <vt:lpstr>Ⅲ.2.(1)</vt:lpstr>
      <vt:lpstr>Ⅲ.2.(4)</vt:lpstr>
      <vt:lpstr>Ⅲ.2.(5)</vt:lpstr>
      <vt:lpstr>Ⅲ.2.(10)</vt:lpstr>
      <vt:lpstr>Ⅲ.2.(11)</vt:lpstr>
      <vt:lpstr>Ⅲ.4.(1)</vt:lpstr>
      <vt:lpstr>'Ⅱ.1.(1)'!Print_Area</vt:lpstr>
      <vt:lpstr>'Ⅱ.1.(2)'!Print_Area</vt:lpstr>
      <vt:lpstr>'Ⅱ.2.(2)'!Print_Area</vt:lpstr>
      <vt:lpstr>'Ⅱ.2.(3)'!Print_Area</vt:lpstr>
      <vt:lpstr>'Ⅱ.2.(4)'!Print_Area</vt:lpstr>
      <vt:lpstr>'Ⅱ.7.(1)'!Print_Area</vt:lpstr>
      <vt:lpstr>'Ⅱ.7.(2)'!Print_Area</vt:lpstr>
      <vt:lpstr>'Ⅲ.1.(1)'!Print_Area</vt:lpstr>
      <vt:lpstr>'Ⅲ.1.(2)'!Print_Area</vt:lpstr>
      <vt:lpstr>'Ⅲ.1.(7)'!Print_Area</vt:lpstr>
      <vt:lpstr>'Ⅲ.1.(8)'!Print_Area</vt:lpstr>
      <vt:lpstr>'Ⅲ.2.(10)'!Print_Area</vt:lpstr>
      <vt:lpstr>'Ⅲ.2.(11)'!Print_Area</vt:lpstr>
      <vt:lpstr>'Ⅲ.2.(4)'!Print_Area</vt:lpstr>
      <vt:lpstr>'Ⅲ.2.(5)'!Print_Area</vt:lpstr>
      <vt:lpstr>'Ⅲ.4.(1)'!Print_Area</vt:lpstr>
      <vt:lpstr>目次!Print_Area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keikaku-3-pc用ユーザ</dc:creator>
  <cp:keywords/>
  <dc:description/>
  <cp:lastModifiedBy>北村　真紀子</cp:lastModifiedBy>
  <cp:revision/>
  <cp:lastPrinted>2022-03-08T00:24:12Z</cp:lastPrinted>
  <dcterms:created xsi:type="dcterms:W3CDTF">2018-02-14T05:15:59Z</dcterms:created>
  <dcterms:modified xsi:type="dcterms:W3CDTF">2022-03-09T01:52:29Z</dcterms:modified>
  <cp:category/>
  <cp:contentStatus/>
</cp:coreProperties>
</file>