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66925"/>
  <mc:AlternateContent xmlns:mc="http://schemas.openxmlformats.org/markup-compatibility/2006">
    <mc:Choice Requires="x15">
      <x15ac:absPath xmlns:x15ac="http://schemas.microsoft.com/office/spreadsheetml/2010/11/ac" url="Z:\630調査公表値差し替え\H29-H30医保退院率等集計、H29-R3年齢性別、H30退院後生活環境相談員\公表用\"/>
    </mc:Choice>
  </mc:AlternateContent>
  <xr:revisionPtr revIDLastSave="0" documentId="13_ncr:1_{85F80497-2A1D-4979-8D58-6AEF763E35D8}" xr6:coauthVersionLast="47" xr6:coauthVersionMax="47" xr10:uidLastSave="{00000000-0000-0000-0000-000000000000}"/>
  <bookViews>
    <workbookView xWindow="-120" yWindow="-120" windowWidth="29040" windowHeight="15840" tabRatio="948" xr2:uid="{214CBA79-0037-410A-BFB8-41C8DD557D21}"/>
  </bookViews>
  <sheets>
    <sheet name="精神病床を有する医療機関" sheetId="1" r:id="rId1"/>
    <sheet name="精神病床を有しない医療機関" sheetId="15" r:id="rId2"/>
    <sheet name="医療機能・施設概要1（精神病床有_全病院）" sheetId="2" r:id="rId3"/>
    <sheet name="医療機能・施設概要2（精神病床有_特定機能病院）" sheetId="3" r:id="rId4"/>
    <sheet name="医療機能・施設概要3（精神病床有_地域医療支援病院）" sheetId="4" r:id="rId5"/>
    <sheet name="医療機能・施設概要4（精神病床有_一般病院）" sheetId="5" r:id="rId6"/>
    <sheet name="医療機能・施設概要5（精神病床有_精神病床のみを有する病院）" sheetId="6" r:id="rId7"/>
    <sheet name="医療機能・施設概要6（精神病床有_非該当）" sheetId="7" r:id="rId8"/>
    <sheet name="医療機能・施設概要7（精神病床有_都道府県立精神科病院等）" sheetId="8" r:id="rId9"/>
    <sheet name="医療機能・施設概要8（精神病床有_指定病院）" sheetId="9" r:id="rId10"/>
    <sheet name="医療機能・施設概要9（精神病床有_非指定病院）" sheetId="10" r:id="rId11"/>
    <sheet name="医療機能・施設概要10（精神病床無_病院）" sheetId="13" r:id="rId12"/>
    <sheet name="医療機能・施設概要11（精神病床無_CL・診療所）" sheetId="14"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<sst xmlns="http://schemas.openxmlformats.org/spreadsheetml/2006/main" count="2650" uniqueCount="197">
  <si>
    <t>病院の種別（２）</t>
    <rPh sb="0" eb="2">
      <t>ビョウイン</t>
    </rPh>
    <rPh sb="3" eb="5">
      <t>シュベツ</t>
    </rPh>
    <phoneticPr fontId="5"/>
  </si>
  <si>
    <t>都道府県立精神科病院等</t>
    <rPh sb="0" eb="4">
      <t>トドウフケン</t>
    </rPh>
    <rPh sb="4" eb="5">
      <t>リツ</t>
    </rPh>
    <rPh sb="5" eb="8">
      <t>セイシンカ</t>
    </rPh>
    <rPh sb="8" eb="10">
      <t>ビョウイン</t>
    </rPh>
    <rPh sb="10" eb="11">
      <t>ナド</t>
    </rPh>
    <phoneticPr fontId="5"/>
  </si>
  <si>
    <t>指定病院</t>
    <phoneticPr fontId="5"/>
  </si>
  <si>
    <t>非指定病院</t>
    <rPh sb="0" eb="1">
      <t>ヒ</t>
    </rPh>
    <phoneticPr fontId="5"/>
  </si>
  <si>
    <t>合計</t>
    <rPh sb="0" eb="2">
      <t>ゴウケイ</t>
    </rPh>
    <phoneticPr fontId="7"/>
  </si>
  <si>
    <t>病院の種別（１）</t>
    <rPh sb="0" eb="2">
      <t>ビョウイン</t>
    </rPh>
    <rPh sb="3" eb="5">
      <t>シュベツ</t>
    </rPh>
    <phoneticPr fontId="3"/>
  </si>
  <si>
    <t>特定機能病院</t>
    <rPh sb="0" eb="2">
      <t>トクテイ</t>
    </rPh>
    <rPh sb="2" eb="4">
      <t>キノウ</t>
    </rPh>
    <rPh sb="4" eb="6">
      <t>ビョウイン</t>
    </rPh>
    <phoneticPr fontId="5"/>
  </si>
  <si>
    <t>地域医療支援病院</t>
    <phoneticPr fontId="5"/>
  </si>
  <si>
    <t>一般病院</t>
    <phoneticPr fontId="5"/>
  </si>
  <si>
    <t>精神病床のみを有する病院</t>
    <phoneticPr fontId="5"/>
  </si>
  <si>
    <t>非該当</t>
    <rPh sb="0" eb="3">
      <t>ヒガイトウ</t>
    </rPh>
    <phoneticPr fontId="7"/>
  </si>
  <si>
    <t>特定機能病院</t>
    <rPh sb="0" eb="2">
      <t>トクテイ</t>
    </rPh>
    <rPh sb="2" eb="4">
      <t>キノウ</t>
    </rPh>
    <rPh sb="4" eb="6">
      <t>ビョウイン</t>
    </rPh>
    <phoneticPr fontId="2"/>
  </si>
  <si>
    <t>地域医療支援病院</t>
  </si>
  <si>
    <t>一般病院</t>
  </si>
  <si>
    <t>精神病床のみを有する病院</t>
  </si>
  <si>
    <t>非該当</t>
    <rPh sb="0" eb="3">
      <t>ヒガイトウ</t>
    </rPh>
    <phoneticPr fontId="11"/>
  </si>
  <si>
    <t>合計</t>
    <rPh sb="0" eb="2">
      <t>ゴウケイ</t>
    </rPh>
    <phoneticPr fontId="11"/>
  </si>
  <si>
    <t>［病院の種別①］</t>
  </si>
  <si>
    <t>特定機能病院：高度の医療の提供、高度の医療技術の開発及び高度の医療に関する研修を実施する能力等を備えた病院として、第二次医療法改正において平成５年から制度化</t>
  </si>
  <si>
    <t>地域医療支援病院：医療施設機能の体系化の一環として、患者に身近な地域で医療が提供されることが望ましいという観点から、紹介患者に 対する医療提供、医療機器等の共同利用の実施等を通じて、第一線の地域医療を担うかかりつけ医、かかりつけ歯科医等 を支援する能力を備え、地域医療の確保を図る病院として相応しい構造設備等を有するものについて、都道府県知事が個別 に承認</t>
  </si>
  <si>
    <t>一般病院：上記以外の医療機関で、精神病床以外の病床を有する医療機関</t>
  </si>
  <si>
    <t>精神病床のみを有する病院：すべての病床が精神病床である医療機関</t>
  </si>
  <si>
    <t>非該当：上記に該当しない医療機関</t>
    <rPh sb="0" eb="3">
      <t>ヒガイトウ</t>
    </rPh>
    <rPh sb="4" eb="6">
      <t>ジョウキ</t>
    </rPh>
    <rPh sb="7" eb="9">
      <t>ガイトウ</t>
    </rPh>
    <rPh sb="12" eb="14">
      <t>イリョウ</t>
    </rPh>
    <rPh sb="14" eb="16">
      <t>キカン</t>
    </rPh>
    <phoneticPr fontId="7"/>
  </si>
  <si>
    <t>［病院の種別②］</t>
  </si>
  <si>
    <t>都道府県立精神科病院等：精神保健福祉法第十九条の七第２項にもとづく、国、都道府県並びに都道府県又は都道府県及び都道府県以外の地方公共団体が設立した地方独立行政法人”が設立主体である医療機関（すべての病床が措置入院の受入可能病床）</t>
  </si>
  <si>
    <t>指定病院：精神保健福祉法第一九条の八にもとづく指定病院（一部の病床が措置入院の受入可能病床）</t>
  </si>
  <si>
    <t>非指定病院：調査票で、非指定病院もしくは非該当と回答した施設</t>
    <rPh sb="0" eb="3">
      <t>ヒシテイ</t>
    </rPh>
    <rPh sb="3" eb="5">
      <t>ビョウイン</t>
    </rPh>
    <rPh sb="6" eb="9">
      <t>チョウサヒョウ</t>
    </rPh>
    <rPh sb="11" eb="12">
      <t>ヒ</t>
    </rPh>
    <rPh sb="12" eb="14">
      <t>シテイ</t>
    </rPh>
    <rPh sb="14" eb="16">
      <t>ビョウイン</t>
    </rPh>
    <rPh sb="20" eb="23">
      <t>ヒガイトウ</t>
    </rPh>
    <rPh sb="24" eb="26">
      <t>カイトウ</t>
    </rPh>
    <rPh sb="28" eb="30">
      <t>シセツ</t>
    </rPh>
    <phoneticPr fontId="7"/>
  </si>
  <si>
    <t>令和3年6月30日時点の医療機関の実態</t>
    <rPh sb="0" eb="1">
      <t>レイ</t>
    </rPh>
    <rPh sb="1" eb="2">
      <t>カズ</t>
    </rPh>
    <rPh sb="3" eb="4">
      <t>ネン</t>
    </rPh>
    <rPh sb="5" eb="6">
      <t>ガツ</t>
    </rPh>
    <rPh sb="8" eb="9">
      <t>ニチ</t>
    </rPh>
    <rPh sb="9" eb="11">
      <t>ジテン</t>
    </rPh>
    <rPh sb="12" eb="14">
      <t>イリョウ</t>
    </rPh>
    <rPh sb="14" eb="16">
      <t>キカン</t>
    </rPh>
    <rPh sb="17" eb="19">
      <t>ジッタイ</t>
    </rPh>
    <phoneticPr fontId="5"/>
  </si>
  <si>
    <t>施設概要1（精神病床有_全病院）（都道府県）</t>
    <rPh sb="0" eb="2">
      <t>シセツ</t>
    </rPh>
    <rPh sb="2" eb="4">
      <t>ガイヨウ</t>
    </rPh>
    <rPh sb="6" eb="8">
      <t>セイシン</t>
    </rPh>
    <rPh sb="8" eb="10">
      <t>ビョウショウ</t>
    </rPh>
    <rPh sb="10" eb="11">
      <t>アリ</t>
    </rPh>
    <rPh sb="12" eb="15">
      <t>ゼンビョウイン</t>
    </rPh>
    <rPh sb="17" eb="21">
      <t>トドウフケン</t>
    </rPh>
    <phoneticPr fontId="5"/>
  </si>
  <si>
    <t>都道府県
番号</t>
    <phoneticPr fontId="5"/>
  </si>
  <si>
    <t>都道府県名</t>
    <rPh sb="4" eb="5">
      <t>メイ</t>
    </rPh>
    <phoneticPr fontId="5"/>
  </si>
  <si>
    <t>病院数</t>
    <phoneticPr fontId="5"/>
  </si>
  <si>
    <t>病院数のうち
応急入院指定
病院数</t>
    <rPh sb="0" eb="2">
      <t>ビョウイン</t>
    </rPh>
    <rPh sb="2" eb="3">
      <t>スウ</t>
    </rPh>
    <phoneticPr fontId="5"/>
  </si>
  <si>
    <t>稼働中の
精神科
病棟数</t>
    <rPh sb="0" eb="3">
      <t>カドウチュウ</t>
    </rPh>
    <rPh sb="5" eb="8">
      <t>セイシンカ</t>
    </rPh>
    <phoneticPr fontId="5"/>
  </si>
  <si>
    <t>休床中の
精神科
病棟数</t>
    <rPh sb="0" eb="1">
      <t>キュウ</t>
    </rPh>
    <rPh sb="1" eb="2">
      <t>ユカ</t>
    </rPh>
    <rPh sb="2" eb="3">
      <t>チュウ</t>
    </rPh>
    <rPh sb="5" eb="8">
      <t>セイシンカ</t>
    </rPh>
    <phoneticPr fontId="5"/>
  </si>
  <si>
    <t>届出病床数</t>
    <rPh sb="0" eb="5">
      <t>トドケデビョウショウスウ</t>
    </rPh>
    <phoneticPr fontId="5"/>
  </si>
  <si>
    <t>許可精神
病床数</t>
    <rPh sb="0" eb="2">
      <t>キョカ</t>
    </rPh>
    <rPh sb="2" eb="4">
      <t>セイシン</t>
    </rPh>
    <phoneticPr fontId="5"/>
  </si>
  <si>
    <t>措置入院
受入可能
病床数</t>
    <rPh sb="0" eb="2">
      <t>ソチ</t>
    </rPh>
    <rPh sb="2" eb="4">
      <t>ニュウイン</t>
    </rPh>
    <rPh sb="5" eb="7">
      <t>ウケイレ</t>
    </rPh>
    <rPh sb="7" eb="9">
      <t>カノウ</t>
    </rPh>
    <rPh sb="10" eb="13">
      <t>ビョウショウスウ</t>
    </rPh>
    <phoneticPr fontId="5"/>
  </si>
  <si>
    <t>在院患者数</t>
    <rPh sb="0" eb="2">
      <t>ザイイン</t>
    </rPh>
    <rPh sb="2" eb="5">
      <t>カンジャスウ</t>
    </rPh>
    <phoneticPr fontId="5"/>
  </si>
  <si>
    <t>公衆電話の
設置
されている
病棟数(※1)</t>
    <rPh sb="0" eb="2">
      <t>コウシュウ</t>
    </rPh>
    <rPh sb="2" eb="4">
      <t>デンワ</t>
    </rPh>
    <rPh sb="6" eb="8">
      <t>セッチ</t>
    </rPh>
    <rPh sb="15" eb="17">
      <t>ビョウトウ</t>
    </rPh>
    <rPh sb="17" eb="18">
      <t>スウ</t>
    </rPh>
    <phoneticPr fontId="5"/>
  </si>
  <si>
    <t>保護室
および
施錠可能
個室数
（※1）</t>
    <rPh sb="0" eb="3">
      <t>ホゴシツ</t>
    </rPh>
    <phoneticPr fontId="16"/>
  </si>
  <si>
    <t>精神科医師数</t>
    <rPh sb="0" eb="2">
      <t>セイシン</t>
    </rPh>
    <rPh sb="2" eb="3">
      <t>カ</t>
    </rPh>
    <rPh sb="3" eb="6">
      <t>イシスウ</t>
    </rPh>
    <phoneticPr fontId="17"/>
  </si>
  <si>
    <t>精神科における
看護職員数
（看護師・准看護師）</t>
    <rPh sb="0" eb="2">
      <t>セイシン</t>
    </rPh>
    <rPh sb="2" eb="3">
      <t>カ</t>
    </rPh>
    <rPh sb="8" eb="10">
      <t>カンゴ</t>
    </rPh>
    <rPh sb="10" eb="12">
      <t>ショクイン</t>
    </rPh>
    <rPh sb="12" eb="13">
      <t>スウ</t>
    </rPh>
    <rPh sb="15" eb="18">
      <t>カンゴシ</t>
    </rPh>
    <rPh sb="19" eb="23">
      <t>ジュンカンゴシ</t>
    </rPh>
    <phoneticPr fontId="16"/>
  </si>
  <si>
    <t>精神科における
理学療法士</t>
  </si>
  <si>
    <t>精神科における
作業療法士</t>
  </si>
  <si>
    <t>精神科における
精神保健福祉士</t>
  </si>
  <si>
    <t>精神科における
臨床心理技術者</t>
    <rPh sb="8" eb="10">
      <t>リンショウ</t>
    </rPh>
    <rPh sb="10" eb="12">
      <t>シンリ</t>
    </rPh>
    <rPh sb="12" eb="14">
      <t>ギジュツ</t>
    </rPh>
    <rPh sb="14" eb="15">
      <t>シャ</t>
    </rPh>
    <phoneticPr fontId="16"/>
  </si>
  <si>
    <t>同一法人内施設数</t>
    <rPh sb="7" eb="8">
      <t>スウ</t>
    </rPh>
    <phoneticPr fontId="7"/>
  </si>
  <si>
    <t>退院後
生活環境
相談員
配置数</t>
    <rPh sb="0" eb="3">
      <t>タイインゴ</t>
    </rPh>
    <rPh sb="4" eb="6">
      <t>セイカツ</t>
    </rPh>
    <rPh sb="6" eb="8">
      <t>カンキョウ</t>
    </rPh>
    <rPh sb="9" eb="12">
      <t>ソウダンイン</t>
    </rPh>
    <rPh sb="13" eb="16">
      <t>ハイチスウ</t>
    </rPh>
    <phoneticPr fontId="5"/>
  </si>
  <si>
    <t>医療保護
入院患者数</t>
    <rPh sb="0" eb="2">
      <t>イリョウ</t>
    </rPh>
    <rPh sb="2" eb="4">
      <t>ホゴ</t>
    </rPh>
    <rPh sb="5" eb="7">
      <t>ニュウイン</t>
    </rPh>
    <rPh sb="7" eb="10">
      <t>カンジャスウ</t>
    </rPh>
    <phoneticPr fontId="5"/>
  </si>
  <si>
    <t>退院後
生活環境
相談員
1人当たりの
医療保護
入院患者数</t>
    <rPh sb="0" eb="3">
      <t>タイインゴ</t>
    </rPh>
    <rPh sb="4" eb="6">
      <t>セイカツ</t>
    </rPh>
    <rPh sb="6" eb="8">
      <t>カンキョウ</t>
    </rPh>
    <rPh sb="9" eb="12">
      <t>ソウダンイン</t>
    </rPh>
    <rPh sb="14" eb="15">
      <t>リ</t>
    </rPh>
    <rPh sb="15" eb="16">
      <t>ア</t>
    </rPh>
    <rPh sb="20" eb="22">
      <t>イリョウ</t>
    </rPh>
    <rPh sb="22" eb="24">
      <t>ホゴ</t>
    </rPh>
    <rPh sb="25" eb="27">
      <t>ニュウイン</t>
    </rPh>
    <rPh sb="27" eb="30">
      <t>カンジャスウ</t>
    </rPh>
    <phoneticPr fontId="5"/>
  </si>
  <si>
    <t>うち、
指定病床数</t>
    <phoneticPr fontId="5"/>
  </si>
  <si>
    <t>うち、
トイレが
ついている
個室数</t>
    <phoneticPr fontId="5"/>
  </si>
  <si>
    <t>うち、
カメラが
ついている
個室数</t>
    <phoneticPr fontId="5"/>
  </si>
  <si>
    <t>うち、指定医数</t>
    <rPh sb="3" eb="6">
      <t>シテイイ</t>
    </rPh>
    <rPh sb="6" eb="7">
      <t>スウ</t>
    </rPh>
    <phoneticPr fontId="16"/>
  </si>
  <si>
    <t>うち、特定医師数</t>
    <rPh sb="3" eb="5">
      <t>トクテイ</t>
    </rPh>
    <rPh sb="5" eb="8">
      <t>イシスウ</t>
    </rPh>
    <phoneticPr fontId="16"/>
  </si>
  <si>
    <t>うち、専門看護師、認定看護師、特定行為研修修了者の人数（※3）</t>
    <rPh sb="3" eb="5">
      <t>センモン</t>
    </rPh>
    <rPh sb="5" eb="8">
      <t>カンゴシ</t>
    </rPh>
    <rPh sb="9" eb="11">
      <t>ニンテイ</t>
    </rPh>
    <rPh sb="11" eb="14">
      <t>カンゴシ</t>
    </rPh>
    <rPh sb="15" eb="17">
      <t>トクテイ</t>
    </rPh>
    <rPh sb="17" eb="19">
      <t>コウイ</t>
    </rPh>
    <rPh sb="19" eb="21">
      <t>ケンシュウ</t>
    </rPh>
    <rPh sb="21" eb="24">
      <t>シュウリョウシャ</t>
    </rPh>
    <rPh sb="25" eb="27">
      <t>ニンズウ</t>
    </rPh>
    <phoneticPr fontId="5"/>
  </si>
  <si>
    <t>うち、公認心理師有資格者</t>
    <rPh sb="3" eb="5">
      <t>コウニン</t>
    </rPh>
    <rPh sb="5" eb="7">
      <t>シンリ</t>
    </rPh>
    <rPh sb="7" eb="8">
      <t>シ</t>
    </rPh>
    <rPh sb="8" eb="12">
      <t>ユウシカクシャ</t>
    </rPh>
    <phoneticPr fontId="5"/>
  </si>
  <si>
    <t>精神病床を
有する病院</t>
    <phoneticPr fontId="5"/>
  </si>
  <si>
    <t>それ以外の
病院</t>
    <phoneticPr fontId="5"/>
  </si>
  <si>
    <t>精神科診療所</t>
    <phoneticPr fontId="5"/>
  </si>
  <si>
    <t>それ以外の
診療所</t>
    <phoneticPr fontId="5"/>
  </si>
  <si>
    <t>介護施設</t>
    <phoneticPr fontId="5"/>
  </si>
  <si>
    <t>居住系
障害福祉施設</t>
    <phoneticPr fontId="5"/>
  </si>
  <si>
    <t>その他の
障害福祉施設</t>
    <phoneticPr fontId="5"/>
  </si>
  <si>
    <t>訪問看護
ステーション</t>
    <phoneticPr fontId="5"/>
  </si>
  <si>
    <t>その他の施設</t>
    <phoneticPr fontId="5"/>
  </si>
  <si>
    <t>うち、
精神保健
福祉士の
人数</t>
    <phoneticPr fontId="5"/>
  </si>
  <si>
    <t>うち、
看護職員の
人数</t>
    <rPh sb="4" eb="8">
      <t>カンゴショクイン</t>
    </rPh>
    <rPh sb="10" eb="12">
      <t>ニンズウ</t>
    </rPh>
    <phoneticPr fontId="5"/>
  </si>
  <si>
    <t>うち、
作業療法士の
人数</t>
    <rPh sb="4" eb="9">
      <t>サギョウリョウホウシ</t>
    </rPh>
    <rPh sb="11" eb="13">
      <t>ニンズウ</t>
    </rPh>
    <phoneticPr fontId="5"/>
  </si>
  <si>
    <t>うち、
社会福祉士の
人数</t>
    <rPh sb="4" eb="9">
      <t>シャカイフクシシ</t>
    </rPh>
    <rPh sb="11" eb="13">
      <t>ニンズウ</t>
    </rPh>
    <phoneticPr fontId="5"/>
  </si>
  <si>
    <t>うち、
3年以上の相談指導の経験があり厚生労働大臣の定める研修を修了した者の人数</t>
    <rPh sb="5" eb="6">
      <t>ネン</t>
    </rPh>
    <rPh sb="6" eb="8">
      <t>イジョウ</t>
    </rPh>
    <rPh sb="9" eb="11">
      <t>ソウダン</t>
    </rPh>
    <rPh sb="11" eb="13">
      <t>シドウ</t>
    </rPh>
    <rPh sb="14" eb="16">
      <t>ケイケン</t>
    </rPh>
    <rPh sb="19" eb="21">
      <t>コウセイ</t>
    </rPh>
    <rPh sb="21" eb="23">
      <t>ロウドウ</t>
    </rPh>
    <rPh sb="23" eb="25">
      <t>ダイジン</t>
    </rPh>
    <rPh sb="26" eb="27">
      <t>サダ</t>
    </rPh>
    <rPh sb="29" eb="31">
      <t>ケンシュウ</t>
    </rPh>
    <rPh sb="32" eb="34">
      <t>シュウリョウ</t>
    </rPh>
    <rPh sb="36" eb="37">
      <t>モノ</t>
    </rPh>
    <rPh sb="38" eb="40">
      <t>ニンズウ</t>
    </rPh>
    <phoneticPr fontId="5"/>
  </si>
  <si>
    <t>常勤</t>
    <rPh sb="0" eb="2">
      <t>ジョウキン</t>
    </rPh>
    <phoneticPr fontId="17"/>
  </si>
  <si>
    <t>非常勤
（※2）</t>
    <rPh sb="0" eb="3">
      <t>ヒジョウキン</t>
    </rPh>
    <phoneticPr fontId="16"/>
  </si>
  <si>
    <t>常勤数</t>
    <rPh sb="0" eb="2">
      <t>ジョウキン</t>
    </rPh>
    <rPh sb="2" eb="3">
      <t>スウ</t>
    </rPh>
    <phoneticPr fontId="17"/>
  </si>
  <si>
    <t>非常勤数
（※2）</t>
    <rPh sb="0" eb="3">
      <t>ヒジョウキン</t>
    </rPh>
    <rPh sb="3" eb="4">
      <t>スウ</t>
    </rPh>
    <phoneticPr fontId="16"/>
  </si>
  <si>
    <t>常勤配置
医療機関数
（※4）</t>
    <rPh sb="0" eb="4">
      <t>ジョウキンハイチ</t>
    </rPh>
    <rPh sb="5" eb="9">
      <t>イリョウキカン</t>
    </rPh>
    <rPh sb="9" eb="10">
      <t>スウ</t>
    </rPh>
    <phoneticPr fontId="5"/>
  </si>
  <si>
    <t>非常勤配置
医療機関数
（※5）</t>
    <rPh sb="0" eb="3">
      <t>ヒジョウキン</t>
    </rPh>
    <rPh sb="3" eb="5">
      <t>ハイチ</t>
    </rPh>
    <rPh sb="6" eb="11">
      <t>イリョウキカンスウ</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</si>
  <si>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</si>
  <si>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</si>
  <si>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</si>
  <si>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</si>
  <si>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</si>
  <si>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</si>
  <si>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</si>
  <si>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</si>
  <si>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</si>
  <si>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</si>
  <si>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</si>
  <si>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</si>
  <si>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</si>
  <si>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</si>
  <si>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</si>
  <si>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</si>
  <si>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</si>
  <si>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</si>
  <si>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</si>
  <si>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</si>
  <si>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</si>
  <si>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</si>
  <si>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</si>
  <si>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</si>
  <si>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</si>
  <si>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</si>
  <si>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</si>
  <si>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</si>
  <si>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</si>
  <si>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</si>
  <si>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</si>
  <si>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</si>
  <si>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</si>
  <si>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</si>
  <si>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</si>
  <si>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</si>
  <si>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</si>
  <si>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</si>
  <si>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</si>
  <si>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</si>
  <si>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</si>
  <si>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</si>
  <si>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</si>
  <si>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</si>
  <si>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</si>
  <si>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</si>
  <si>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</si>
  <si>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全国</t>
    <rPh sb="0" eb="2">
      <t>ゼンコク</t>
    </rPh>
    <phoneticPr fontId="5"/>
  </si>
  <si>
    <t>施設概要1（精神病床有_全病院）（政令指定都市）</t>
    <rPh sb="0" eb="2">
      <t>シセツ</t>
    </rPh>
    <rPh sb="2" eb="4">
      <t>ガイヨウ</t>
    </rPh>
    <rPh sb="6" eb="8">
      <t>セイシン</t>
    </rPh>
    <rPh sb="8" eb="10">
      <t>ビョウショウ</t>
    </rPh>
    <rPh sb="10" eb="11">
      <t>アリ</t>
    </rPh>
    <rPh sb="12" eb="15">
      <t>ゼンビョウイン</t>
    </rPh>
    <rPh sb="17" eb="19">
      <t>セイレイ</t>
    </rPh>
    <rPh sb="19" eb="21">
      <t>シテイ</t>
    </rPh>
    <rPh sb="21" eb="23">
      <t>トシ</t>
    </rPh>
    <phoneticPr fontId="5"/>
  </si>
  <si>
    <t>政令指定
都市番号</t>
    <phoneticPr fontId="5"/>
  </si>
  <si>
    <t>政令指定
都市名</t>
    <rPh sb="7" eb="8">
      <t>メイ</t>
    </rPh>
    <phoneticPr fontId="5"/>
  </si>
  <si>
    <t>011002</t>
  </si>
  <si>
    <t>札幌市</t>
    <rPh sb="0" eb="3">
      <t>サッポロシ</t>
    </rPh>
    <phoneticPr fontId="5"/>
  </si>
  <si>
    <t>041009</t>
    <phoneticPr fontId="5"/>
  </si>
  <si>
    <t>仙台市</t>
    <rPh sb="0" eb="3">
      <t>センダイシ</t>
    </rPh>
    <phoneticPr fontId="5"/>
  </si>
  <si>
    <t>さいたま市</t>
    <rPh sb="4" eb="5">
      <t>シ</t>
    </rPh>
    <phoneticPr fontId="5"/>
  </si>
  <si>
    <t>千葉市</t>
    <rPh sb="0" eb="3">
      <t>チバシ</t>
    </rPh>
    <phoneticPr fontId="5"/>
  </si>
  <si>
    <t>横浜市</t>
    <rPh sb="0" eb="3">
      <t>ヨコハマシ</t>
    </rPh>
    <phoneticPr fontId="5"/>
  </si>
  <si>
    <t>川崎市</t>
    <rPh sb="0" eb="3">
      <t>カワサキシ</t>
    </rPh>
    <phoneticPr fontId="5"/>
  </si>
  <si>
    <t>相模原市</t>
    <rPh sb="0" eb="4">
      <t>サガミハラシ</t>
    </rPh>
    <phoneticPr fontId="5"/>
  </si>
  <si>
    <t>新潟市</t>
    <rPh sb="0" eb="3">
      <t>ニイガタシ</t>
    </rPh>
    <phoneticPr fontId="5"/>
  </si>
  <si>
    <t>静岡市</t>
    <rPh sb="0" eb="3">
      <t>シズオカシ</t>
    </rPh>
    <phoneticPr fontId="5"/>
  </si>
  <si>
    <t>浜松市</t>
    <rPh sb="0" eb="3">
      <t>ハママツシ</t>
    </rPh>
    <phoneticPr fontId="5"/>
  </si>
  <si>
    <t>名古屋市</t>
    <rPh sb="0" eb="4">
      <t>ナゴヤシ</t>
    </rPh>
    <phoneticPr fontId="5"/>
  </si>
  <si>
    <t>京都市</t>
    <rPh sb="0" eb="3">
      <t>キョウトシ</t>
    </rPh>
    <phoneticPr fontId="5"/>
  </si>
  <si>
    <t>大阪市</t>
    <rPh sb="0" eb="3">
      <t>オオサカシ</t>
    </rPh>
    <phoneticPr fontId="5"/>
  </si>
  <si>
    <t>堺市</t>
    <rPh sb="0" eb="2">
      <t>サカイシ</t>
    </rPh>
    <phoneticPr fontId="5"/>
  </si>
  <si>
    <t>神戸市</t>
    <rPh sb="0" eb="3">
      <t>コウベシ</t>
    </rPh>
    <phoneticPr fontId="5"/>
  </si>
  <si>
    <t>岡山市</t>
    <rPh sb="0" eb="3">
      <t>オカヤマシ</t>
    </rPh>
    <phoneticPr fontId="5"/>
  </si>
  <si>
    <t>広島市</t>
    <rPh sb="0" eb="3">
      <t>ヒロシマシ</t>
    </rPh>
    <phoneticPr fontId="5"/>
  </si>
  <si>
    <t>北九州市</t>
    <rPh sb="0" eb="4">
      <t>キタキュウシュウシ</t>
    </rPh>
    <phoneticPr fontId="5"/>
  </si>
  <si>
    <t>福岡市</t>
    <rPh sb="0" eb="3">
      <t>フクオカシ</t>
    </rPh>
    <phoneticPr fontId="5"/>
  </si>
  <si>
    <t>熊本市</t>
    <rPh sb="0" eb="3">
      <t>クマモトシ</t>
    </rPh>
    <phoneticPr fontId="5"/>
  </si>
  <si>
    <t>※1</t>
    <phoneticPr fontId="5"/>
  </si>
  <si>
    <t>休床中の精神科病棟を含む。</t>
    <rPh sb="0" eb="1">
      <t>キュウ</t>
    </rPh>
    <rPh sb="1" eb="2">
      <t>ユカ</t>
    </rPh>
    <rPh sb="2" eb="3">
      <t>チュウ</t>
    </rPh>
    <rPh sb="4" eb="7">
      <t>セイシンカ</t>
    </rPh>
    <rPh sb="7" eb="9">
      <t>ビョウトウ</t>
    </rPh>
    <rPh sb="10" eb="11">
      <t>フク</t>
    </rPh>
    <phoneticPr fontId="5"/>
  </si>
  <si>
    <t>※2</t>
    <phoneticPr fontId="5"/>
  </si>
  <si>
    <t>「非常勤」人数は、精神科への勤務が週１日以上の職員数</t>
    <rPh sb="5" eb="7">
      <t>ニンズウ</t>
    </rPh>
    <rPh sb="9" eb="12">
      <t>セイシンカ</t>
    </rPh>
    <rPh sb="14" eb="16">
      <t>キンム</t>
    </rPh>
    <rPh sb="17" eb="18">
      <t>シュウ</t>
    </rPh>
    <rPh sb="19" eb="22">
      <t>ニチイジョウ</t>
    </rPh>
    <rPh sb="23" eb="26">
      <t>ショクインスウ</t>
    </rPh>
    <phoneticPr fontId="5"/>
  </si>
  <si>
    <t>※3</t>
    <phoneticPr fontId="5"/>
  </si>
  <si>
    <t>「精神看護専門看護師」「老人看護専門看護師」「認知症看護認定看護師」「精神科認定看護師」「特定行為研修修了者」のいずれかをもつ人</t>
    <phoneticPr fontId="5"/>
  </si>
  <si>
    <t>※4</t>
    <phoneticPr fontId="5"/>
  </si>
  <si>
    <t>当該職種について、一人でも常勤職員を配置している医療機関の数</t>
    <rPh sb="0" eb="2">
      <t>トウガイ</t>
    </rPh>
    <rPh sb="2" eb="4">
      <t>ショクシュ</t>
    </rPh>
    <rPh sb="9" eb="11">
      <t>ヒトリ</t>
    </rPh>
    <rPh sb="13" eb="15">
      <t>ジョウキン</t>
    </rPh>
    <rPh sb="15" eb="17">
      <t>ショクイン</t>
    </rPh>
    <rPh sb="18" eb="20">
      <t>ハイチ</t>
    </rPh>
    <rPh sb="24" eb="26">
      <t>イリョウ</t>
    </rPh>
    <rPh sb="26" eb="28">
      <t>キカン</t>
    </rPh>
    <rPh sb="29" eb="30">
      <t>カズ</t>
    </rPh>
    <phoneticPr fontId="5"/>
  </si>
  <si>
    <t>※5</t>
    <phoneticPr fontId="5"/>
  </si>
  <si>
    <t>当該職種について、一人でも非常勤職員を配置している医療機関の数</t>
    <rPh sb="0" eb="2">
      <t>トウガイ</t>
    </rPh>
    <rPh sb="2" eb="4">
      <t>ショクシュ</t>
    </rPh>
    <rPh sb="9" eb="11">
      <t>ヒトリ</t>
    </rPh>
    <rPh sb="13" eb="14">
      <t>ヒ</t>
    </rPh>
    <rPh sb="14" eb="16">
      <t>ジョウキン</t>
    </rPh>
    <rPh sb="16" eb="18">
      <t>ショクイン</t>
    </rPh>
    <rPh sb="19" eb="21">
      <t>ハイチ</t>
    </rPh>
    <rPh sb="25" eb="27">
      <t>イリョウ</t>
    </rPh>
    <rPh sb="27" eb="29">
      <t>キカン</t>
    </rPh>
    <rPh sb="30" eb="31">
      <t>カズ</t>
    </rPh>
    <phoneticPr fontId="5"/>
  </si>
  <si>
    <t>施設概要2（精神病床有_特定機能病院）（都道府県）</t>
    <rPh sb="0" eb="2">
      <t>シセツ</t>
    </rPh>
    <rPh sb="2" eb="4">
      <t>ガイヨウ</t>
    </rPh>
    <rPh sb="6" eb="8">
      <t>セイシン</t>
    </rPh>
    <rPh sb="8" eb="10">
      <t>ビョウショウ</t>
    </rPh>
    <rPh sb="10" eb="11">
      <t>アリ</t>
    </rPh>
    <rPh sb="12" eb="14">
      <t>トクテイ</t>
    </rPh>
    <rPh sb="14" eb="16">
      <t>キノウ</t>
    </rPh>
    <rPh sb="16" eb="18">
      <t>ビョウイン</t>
    </rPh>
    <rPh sb="20" eb="24">
      <t>トドウフケン</t>
    </rPh>
    <phoneticPr fontId="5"/>
  </si>
  <si>
    <t>施設概要2（精神病床有_特定機能病院）（政令指定都市）</t>
    <rPh sb="0" eb="2">
      <t>シセツ</t>
    </rPh>
    <rPh sb="2" eb="4">
      <t>ガイヨウ</t>
    </rPh>
    <rPh sb="6" eb="8">
      <t>セイシン</t>
    </rPh>
    <rPh sb="8" eb="10">
      <t>ビョウショウ</t>
    </rPh>
    <rPh sb="10" eb="11">
      <t>アリ</t>
    </rPh>
    <rPh sb="12" eb="14">
      <t>トクテイ</t>
    </rPh>
    <rPh sb="14" eb="16">
      <t>キノウ</t>
    </rPh>
    <rPh sb="16" eb="18">
      <t>ビョウイン</t>
    </rPh>
    <rPh sb="20" eb="22">
      <t>セイレイ</t>
    </rPh>
    <rPh sb="22" eb="24">
      <t>シテイ</t>
    </rPh>
    <rPh sb="24" eb="26">
      <t>トシ</t>
    </rPh>
    <phoneticPr fontId="5"/>
  </si>
  <si>
    <t>施設概要3（精神病床有_地域医療支援病院）（都道府県）</t>
    <rPh sb="0" eb="2">
      <t>シセツ</t>
    </rPh>
    <rPh sb="2" eb="4">
      <t>ガイヨウ</t>
    </rPh>
    <rPh sb="6" eb="8">
      <t>セイシン</t>
    </rPh>
    <rPh sb="8" eb="10">
      <t>ビョウショウ</t>
    </rPh>
    <rPh sb="10" eb="11">
      <t>アリ</t>
    </rPh>
    <rPh sb="12" eb="14">
      <t>チイキ</t>
    </rPh>
    <rPh sb="14" eb="16">
      <t>イリョウ</t>
    </rPh>
    <rPh sb="16" eb="18">
      <t>シエン</t>
    </rPh>
    <rPh sb="18" eb="20">
      <t>ビョウイン</t>
    </rPh>
    <rPh sb="22" eb="26">
      <t>トドウフケン</t>
    </rPh>
    <phoneticPr fontId="5"/>
  </si>
  <si>
    <t>医療保護
入院患者数</t>
  </si>
  <si>
    <t>退院後
生活環境
相談員
1人当たりの
医療保護
入院患者数</t>
  </si>
  <si>
    <t>施設概要3（精神病床有_地域医療支援病院）（政令指定都市）</t>
    <rPh sb="0" eb="2">
      <t>シセツ</t>
    </rPh>
    <rPh sb="2" eb="4">
      <t>ガイヨウ</t>
    </rPh>
    <rPh sb="6" eb="8">
      <t>セイシン</t>
    </rPh>
    <rPh sb="8" eb="10">
      <t>ビョウショウ</t>
    </rPh>
    <rPh sb="10" eb="11">
      <t>アリ</t>
    </rPh>
    <rPh sb="12" eb="14">
      <t>チイキ</t>
    </rPh>
    <rPh sb="14" eb="16">
      <t>イリョウ</t>
    </rPh>
    <rPh sb="16" eb="18">
      <t>シエン</t>
    </rPh>
    <rPh sb="18" eb="20">
      <t>ビョウイン</t>
    </rPh>
    <rPh sb="22" eb="24">
      <t>セイレイ</t>
    </rPh>
    <rPh sb="24" eb="26">
      <t>シテイ</t>
    </rPh>
    <rPh sb="26" eb="28">
      <t>トシ</t>
    </rPh>
    <phoneticPr fontId="5"/>
  </si>
  <si>
    <t>施設概要4（精神病床有_一般病院）（都道府県）</t>
    <rPh sb="0" eb="2">
      <t>シセツ</t>
    </rPh>
    <rPh sb="2" eb="4">
      <t>ガイヨウ</t>
    </rPh>
    <rPh sb="6" eb="8">
      <t>セイシン</t>
    </rPh>
    <rPh sb="8" eb="10">
      <t>ビョウショウ</t>
    </rPh>
    <rPh sb="10" eb="11">
      <t>アリ</t>
    </rPh>
    <rPh sb="12" eb="14">
      <t>イッパン</t>
    </rPh>
    <rPh sb="14" eb="16">
      <t>ビョウイン</t>
    </rPh>
    <rPh sb="18" eb="22">
      <t>トドウフケン</t>
    </rPh>
    <phoneticPr fontId="5"/>
  </si>
  <si>
    <t>施設概要4（精神病床有_一般病院）（政令指定都市）</t>
    <rPh sb="0" eb="2">
      <t>シセツ</t>
    </rPh>
    <rPh sb="2" eb="4">
      <t>ガイヨウ</t>
    </rPh>
    <rPh sb="6" eb="8">
      <t>セイシン</t>
    </rPh>
    <rPh sb="8" eb="10">
      <t>ビョウショウ</t>
    </rPh>
    <rPh sb="10" eb="11">
      <t>アリ</t>
    </rPh>
    <rPh sb="12" eb="14">
      <t>イッパン</t>
    </rPh>
    <rPh sb="14" eb="16">
      <t>ビョウイン</t>
    </rPh>
    <rPh sb="18" eb="20">
      <t>セイレイ</t>
    </rPh>
    <rPh sb="20" eb="22">
      <t>シテイ</t>
    </rPh>
    <rPh sb="22" eb="24">
      <t>トシ</t>
    </rPh>
    <phoneticPr fontId="5"/>
  </si>
  <si>
    <t>施設概要5（精神病床有_精神病床のみを有する病院）（都道府県）</t>
    <rPh sb="0" eb="2">
      <t>シセツ</t>
    </rPh>
    <rPh sb="2" eb="4">
      <t>ガイヨウ</t>
    </rPh>
    <rPh sb="6" eb="8">
      <t>セイシン</t>
    </rPh>
    <rPh sb="8" eb="10">
      <t>ビョウショウ</t>
    </rPh>
    <rPh sb="10" eb="11">
      <t>アリ</t>
    </rPh>
    <rPh sb="12" eb="14">
      <t>セイシン</t>
    </rPh>
    <rPh sb="14" eb="16">
      <t>ビョウショウ</t>
    </rPh>
    <rPh sb="19" eb="20">
      <t>ユウ</t>
    </rPh>
    <rPh sb="22" eb="24">
      <t>ビョウイン</t>
    </rPh>
    <rPh sb="26" eb="30">
      <t>トドウフケン</t>
    </rPh>
    <phoneticPr fontId="5"/>
  </si>
  <si>
    <t>施設概要5（精神病床有_精神病床のみを有する病院）（政令指定都市）</t>
    <rPh sb="0" eb="2">
      <t>シセツ</t>
    </rPh>
    <rPh sb="2" eb="4">
      <t>ガイヨウ</t>
    </rPh>
    <rPh sb="6" eb="8">
      <t>セイシン</t>
    </rPh>
    <rPh sb="8" eb="10">
      <t>ビョウショウ</t>
    </rPh>
    <rPh sb="10" eb="11">
      <t>アリ</t>
    </rPh>
    <rPh sb="12" eb="14">
      <t>セイシン</t>
    </rPh>
    <rPh sb="14" eb="16">
      <t>ビョウショウ</t>
    </rPh>
    <rPh sb="19" eb="20">
      <t>ユウ</t>
    </rPh>
    <rPh sb="22" eb="24">
      <t>ビョウイン</t>
    </rPh>
    <rPh sb="26" eb="28">
      <t>セイレイ</t>
    </rPh>
    <rPh sb="28" eb="30">
      <t>シテイ</t>
    </rPh>
    <rPh sb="30" eb="32">
      <t>トシ</t>
    </rPh>
    <phoneticPr fontId="5"/>
  </si>
  <si>
    <t>施設概要6（精神病床有_非該当）（都道府県）</t>
    <rPh sb="0" eb="2">
      <t>シセツ</t>
    </rPh>
    <rPh sb="2" eb="4">
      <t>ガイヨウ</t>
    </rPh>
    <rPh sb="6" eb="8">
      <t>セイシン</t>
    </rPh>
    <rPh sb="8" eb="10">
      <t>ビョウショウ</t>
    </rPh>
    <rPh sb="10" eb="11">
      <t>アリ</t>
    </rPh>
    <rPh sb="17" eb="21">
      <t>トドウフケン</t>
    </rPh>
    <phoneticPr fontId="5"/>
  </si>
  <si>
    <t>施設概要6（精神病床有_非該当）（政令指定都市）</t>
    <rPh sb="0" eb="2">
      <t>シセツ</t>
    </rPh>
    <rPh sb="2" eb="4">
      <t>ガイヨウ</t>
    </rPh>
    <rPh sb="6" eb="8">
      <t>セイシン</t>
    </rPh>
    <rPh sb="8" eb="10">
      <t>ビョウショウ</t>
    </rPh>
    <rPh sb="10" eb="11">
      <t>アリ</t>
    </rPh>
    <rPh sb="12" eb="15">
      <t>ヒガイトウ</t>
    </rPh>
    <rPh sb="17" eb="19">
      <t>セイレイ</t>
    </rPh>
    <rPh sb="19" eb="21">
      <t>シテイ</t>
    </rPh>
    <rPh sb="21" eb="23">
      <t>トシ</t>
    </rPh>
    <phoneticPr fontId="5"/>
  </si>
  <si>
    <t>施設概要7（精神病床有_都道府県立精神科病院等）（都道府県）</t>
    <rPh sb="0" eb="2">
      <t>シセツ</t>
    </rPh>
    <rPh sb="2" eb="4">
      <t>ガイヨウ</t>
    </rPh>
    <rPh sb="6" eb="8">
      <t>セイシン</t>
    </rPh>
    <rPh sb="8" eb="10">
      <t>ビョウショウ</t>
    </rPh>
    <rPh sb="10" eb="11">
      <t>アリ</t>
    </rPh>
    <rPh sb="12" eb="17">
      <t>トドウフケンリツ</t>
    </rPh>
    <rPh sb="17" eb="20">
      <t>セイシンカ</t>
    </rPh>
    <rPh sb="20" eb="22">
      <t>ビョウイン</t>
    </rPh>
    <rPh sb="22" eb="23">
      <t>トウ</t>
    </rPh>
    <rPh sb="25" eb="29">
      <t>トドウフケン</t>
    </rPh>
    <phoneticPr fontId="5"/>
  </si>
  <si>
    <t>施設概要7（精神病床有_都道府県立精神科病院等）（政令指定都市）</t>
    <rPh sb="0" eb="2">
      <t>シセツ</t>
    </rPh>
    <rPh sb="2" eb="4">
      <t>ガイヨウ</t>
    </rPh>
    <rPh sb="6" eb="8">
      <t>セイシン</t>
    </rPh>
    <rPh sb="8" eb="10">
      <t>ビョウショウ</t>
    </rPh>
    <rPh sb="10" eb="11">
      <t>アリ</t>
    </rPh>
    <rPh sb="12" eb="16">
      <t>トドウフケン</t>
    </rPh>
    <rPh sb="16" eb="17">
      <t>リツ</t>
    </rPh>
    <rPh sb="17" eb="20">
      <t>セイシンカ</t>
    </rPh>
    <rPh sb="20" eb="22">
      <t>ビョウイン</t>
    </rPh>
    <rPh sb="22" eb="23">
      <t>トウ</t>
    </rPh>
    <rPh sb="25" eb="27">
      <t>セイレイ</t>
    </rPh>
    <rPh sb="27" eb="29">
      <t>シテイ</t>
    </rPh>
    <rPh sb="29" eb="31">
      <t>トシ</t>
    </rPh>
    <phoneticPr fontId="5"/>
  </si>
  <si>
    <t>施設概要8（精神病床有_指定病院）（都道府県）</t>
    <rPh sb="0" eb="2">
      <t>シセツ</t>
    </rPh>
    <rPh sb="2" eb="4">
      <t>ガイヨウ</t>
    </rPh>
    <rPh sb="6" eb="8">
      <t>セイシン</t>
    </rPh>
    <rPh sb="8" eb="10">
      <t>ビョウショウ</t>
    </rPh>
    <rPh sb="10" eb="11">
      <t>アリ</t>
    </rPh>
    <rPh sb="12" eb="14">
      <t>シテイ</t>
    </rPh>
    <rPh sb="14" eb="16">
      <t>ビョウイン</t>
    </rPh>
    <rPh sb="18" eb="22">
      <t>トドウフケン</t>
    </rPh>
    <phoneticPr fontId="5"/>
  </si>
  <si>
    <t>施設概要8（精神病床有_指定病院）（政令指定都市）</t>
    <rPh sb="0" eb="2">
      <t>シセツ</t>
    </rPh>
    <rPh sb="2" eb="4">
      <t>ガイヨウ</t>
    </rPh>
    <rPh sb="6" eb="8">
      <t>セイシン</t>
    </rPh>
    <rPh sb="8" eb="10">
      <t>ビョウショウ</t>
    </rPh>
    <rPh sb="10" eb="11">
      <t>アリ</t>
    </rPh>
    <rPh sb="12" eb="14">
      <t>シテイ</t>
    </rPh>
    <rPh sb="14" eb="16">
      <t>ビョウイン</t>
    </rPh>
    <rPh sb="18" eb="20">
      <t>セイレイ</t>
    </rPh>
    <rPh sb="20" eb="22">
      <t>シテイ</t>
    </rPh>
    <rPh sb="22" eb="24">
      <t>トシ</t>
    </rPh>
    <phoneticPr fontId="5"/>
  </si>
  <si>
    <t>施設概要9（精神病床有_非指定病院）（都道府県）</t>
    <rPh sb="0" eb="2">
      <t>シセツ</t>
    </rPh>
    <rPh sb="2" eb="4">
      <t>ガイヨウ</t>
    </rPh>
    <rPh sb="6" eb="8">
      <t>セイシン</t>
    </rPh>
    <rPh sb="8" eb="10">
      <t>ビョウショウ</t>
    </rPh>
    <rPh sb="10" eb="11">
      <t>アリ</t>
    </rPh>
    <rPh sb="12" eb="17">
      <t>ヒシテイビョウイン</t>
    </rPh>
    <rPh sb="19" eb="23">
      <t>トドウフケン</t>
    </rPh>
    <phoneticPr fontId="5"/>
  </si>
  <si>
    <t>施設概要9（精神病床有_非指定病院）（政令指定都市）</t>
    <rPh sb="0" eb="2">
      <t>シセツ</t>
    </rPh>
    <rPh sb="2" eb="4">
      <t>ガイヨウ</t>
    </rPh>
    <rPh sb="6" eb="8">
      <t>セイシン</t>
    </rPh>
    <rPh sb="8" eb="10">
      <t>ビョウショウ</t>
    </rPh>
    <rPh sb="10" eb="11">
      <t>アリ</t>
    </rPh>
    <rPh sb="12" eb="13">
      <t>ヒ</t>
    </rPh>
    <rPh sb="13" eb="15">
      <t>シテイ</t>
    </rPh>
    <rPh sb="15" eb="17">
      <t>ビョウイン</t>
    </rPh>
    <rPh sb="19" eb="21">
      <t>セイレイ</t>
    </rPh>
    <rPh sb="21" eb="23">
      <t>シテイ</t>
    </rPh>
    <rPh sb="23" eb="25">
      <t>トシ</t>
    </rPh>
    <phoneticPr fontId="5"/>
  </si>
  <si>
    <t>-</t>
  </si>
  <si>
    <t>精神科もしくは心療内科の診療を行っている医療機関②</t>
    <rPh sb="0" eb="2">
      <t>セイシン</t>
    </rPh>
    <rPh sb="2" eb="3">
      <t>カ</t>
    </rPh>
    <rPh sb="7" eb="9">
      <t>シンリョウ</t>
    </rPh>
    <rPh sb="9" eb="11">
      <t>ナイカ</t>
    </rPh>
    <rPh sb="12" eb="14">
      <t>シンリョウ</t>
    </rPh>
    <rPh sb="15" eb="16">
      <t>オコナ</t>
    </rPh>
    <rPh sb="20" eb="22">
      <t>イリョウ</t>
    </rPh>
    <rPh sb="22" eb="24">
      <t>キカン</t>
    </rPh>
    <phoneticPr fontId="5"/>
  </si>
  <si>
    <t>精神病床を有しない医療機関数</t>
    <rPh sb="0" eb="2">
      <t>セイシン</t>
    </rPh>
    <rPh sb="2" eb="4">
      <t>ビョウショウ</t>
    </rPh>
    <rPh sb="5" eb="6">
      <t>ユウ</t>
    </rPh>
    <rPh sb="9" eb="11">
      <t>イリョウ</t>
    </rPh>
    <rPh sb="11" eb="13">
      <t>キカン</t>
    </rPh>
    <rPh sb="13" eb="14">
      <t>スウ</t>
    </rPh>
    <phoneticPr fontId="5"/>
  </si>
  <si>
    <t>合計</t>
    <rPh sb="0" eb="2">
      <t>ゴウケイ</t>
    </rPh>
    <phoneticPr fontId="5"/>
  </si>
  <si>
    <t>病院※1</t>
    <rPh sb="0" eb="2">
      <t>ビョウイン</t>
    </rPh>
    <phoneticPr fontId="5"/>
  </si>
  <si>
    <t>クリニック・診療所※2</t>
    <rPh sb="6" eb="9">
      <t>シンリョウジョ</t>
    </rPh>
    <phoneticPr fontId="5"/>
  </si>
  <si>
    <t>精神科もしくは心療内科の診療を行っている医療機関①</t>
    <rPh sb="0" eb="3">
      <t>セイシンカ</t>
    </rPh>
    <rPh sb="7" eb="9">
      <t>シンリョウ</t>
    </rPh>
    <rPh sb="9" eb="11">
      <t>ナイカ</t>
    </rPh>
    <rPh sb="12" eb="14">
      <t>シンリョウ</t>
    </rPh>
    <rPh sb="15" eb="16">
      <t>オコナ</t>
    </rPh>
    <rPh sb="20" eb="22">
      <t>イリョウ</t>
    </rPh>
    <rPh sb="22" eb="24">
      <t>キカン</t>
    </rPh>
    <phoneticPr fontId="5"/>
  </si>
  <si>
    <t>精神病床を有する医療機関数（病院の種別(1):医療法の区分別、病院の種別(2)：精神保健福祉法の区分別）</t>
    <rPh sb="0" eb="2">
      <t>セイシン</t>
    </rPh>
    <rPh sb="2" eb="4">
      <t>ビョウショウ</t>
    </rPh>
    <rPh sb="5" eb="6">
      <t>ユウ</t>
    </rPh>
    <rPh sb="8" eb="10">
      <t>イリョウ</t>
    </rPh>
    <rPh sb="10" eb="12">
      <t>キカン</t>
    </rPh>
    <rPh sb="12" eb="13">
      <t>スウ</t>
    </rPh>
    <rPh sb="14" eb="16">
      <t>ビョウイン</t>
    </rPh>
    <rPh sb="17" eb="19">
      <t>シュベツ</t>
    </rPh>
    <rPh sb="23" eb="26">
      <t>イリョウホウ</t>
    </rPh>
    <rPh sb="27" eb="29">
      <t>クブン</t>
    </rPh>
    <rPh sb="29" eb="30">
      <t>ベツ</t>
    </rPh>
    <rPh sb="31" eb="33">
      <t>ビョウイン</t>
    </rPh>
    <rPh sb="34" eb="36">
      <t>シュベツ</t>
    </rPh>
    <rPh sb="40" eb="42">
      <t>セイシン</t>
    </rPh>
    <rPh sb="42" eb="44">
      <t>ホケン</t>
    </rPh>
    <rPh sb="44" eb="47">
      <t>フクシホウ</t>
    </rPh>
    <rPh sb="48" eb="50">
      <t>クブン</t>
    </rPh>
    <rPh sb="50" eb="51">
      <t>ベツ</t>
    </rPh>
    <phoneticPr fontId="5"/>
  </si>
  <si>
    <t>精神病床を有する医療機関の届出病床数（病院の種別(1):医療法の区分別、病院の種別(2)：精神保健福祉法の区分別）</t>
  </si>
  <si>
    <t>退院後
生活環境
相談員
配置数
（※6）</t>
    <rPh sb="0" eb="3">
      <t>タイインゴ</t>
    </rPh>
    <rPh sb="4" eb="6">
      <t>セイカツ</t>
    </rPh>
    <rPh sb="6" eb="8">
      <t>カンキョウ</t>
    </rPh>
    <rPh sb="9" eb="12">
      <t>ソウダンイン</t>
    </rPh>
    <rPh sb="13" eb="16">
      <t>ハイチスウ</t>
    </rPh>
    <phoneticPr fontId="5"/>
  </si>
  <si>
    <t>※6</t>
    <phoneticPr fontId="5"/>
  </si>
  <si>
    <t>退院後生活環境相談員配置数について内訳の合計が総数に一致しない場合がある。</t>
    <rPh sb="0" eb="3">
      <t>タイインゴ</t>
    </rPh>
    <rPh sb="3" eb="5">
      <t>セイカツ</t>
    </rPh>
    <rPh sb="5" eb="7">
      <t>カンキョウ</t>
    </rPh>
    <rPh sb="7" eb="10">
      <t>ソウダンイン</t>
    </rPh>
    <rPh sb="10" eb="12">
      <t>ハイチ</t>
    </rPh>
    <rPh sb="12" eb="13">
      <t>スウ</t>
    </rPh>
    <rPh sb="17" eb="19">
      <t>ウチワケ</t>
    </rPh>
    <rPh sb="20" eb="22">
      <t>ゴウケイ</t>
    </rPh>
    <rPh sb="23" eb="25">
      <t>ソウスウ</t>
    </rPh>
    <rPh sb="26" eb="28">
      <t>イッチ</t>
    </rPh>
    <rPh sb="31" eb="33">
      <t>バアイ</t>
    </rPh>
    <phoneticPr fontId="5"/>
  </si>
  <si>
    <t>※2：医療機関全体の病床数が20床未満</t>
    <rPh sb="16" eb="19">
      <t>ユカミマン</t>
    </rPh>
    <phoneticPr fontId="5"/>
  </si>
  <si>
    <t>※1：医療機関全体の病床数が20床以上</t>
    <rPh sb="7" eb="9">
      <t>ゼンタイ</t>
    </rPh>
    <rPh sb="10" eb="12">
      <t>ビョウショウ</t>
    </rPh>
    <rPh sb="12" eb="13">
      <t>スウ</t>
    </rPh>
    <rPh sb="16" eb="17">
      <t>ショウ</t>
    </rPh>
    <rPh sb="17" eb="19">
      <t>イジョウ</t>
    </rPh>
    <phoneticPr fontId="5"/>
  </si>
  <si>
    <t>施設概要10（精神病床無_病院　※医療機関全体の病床数が20床以上）（都道府県）</t>
    <rPh sb="0" eb="2">
      <t>シセツ</t>
    </rPh>
    <rPh sb="2" eb="4">
      <t>ガイヨウ</t>
    </rPh>
    <phoneticPr fontId="5"/>
  </si>
  <si>
    <t>施設概要10（精神病床無_病院　※医療機関全体の病床数が20床以上）（政令指定都市）</t>
    <rPh sb="0" eb="2">
      <t>シセツ</t>
    </rPh>
    <rPh sb="2" eb="4">
      <t>ガイヨウ</t>
    </rPh>
    <rPh sb="35" eb="41">
      <t>セイレイシテイトシ</t>
    </rPh>
    <phoneticPr fontId="5"/>
  </si>
  <si>
    <t>施設概要11（精神病床無_クリニック・診療所　※医療機関全体の病床数が20床未満）（都道府県）</t>
    <rPh sb="0" eb="2">
      <t>シセツ</t>
    </rPh>
    <rPh sb="2" eb="4">
      <t>ガイヨウ</t>
    </rPh>
    <rPh sb="24" eb="28">
      <t>イリョウキカン</t>
    </rPh>
    <phoneticPr fontId="5"/>
  </si>
  <si>
    <t>施設概要11（精神病床無_クリニック・診療所　※医療機関全体の病床数が20床未満）（政令指定都市）</t>
    <rPh sb="0" eb="2">
      <t>シセツ</t>
    </rPh>
    <rPh sb="2" eb="4">
      <t>ガイヨウ</t>
    </rPh>
    <rPh sb="24" eb="28">
      <t>イリョウキカン</t>
    </rPh>
    <rPh sb="42" eb="48">
      <t>セイレイシテイトシ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</si>
</sst>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Red]\-#,##0.0"/>
  </numFmts>
  <fonts count="18">
    <font>
      <sz val="11"/>
      <color theme="1"/>
      <name val="游ゴシック"/>
      <family val="2"/>
      <charset val="128"/>
      <scheme val="minor"/>
    </font>
    <font>
      <sz val="11"/>
      <color theme="1"/>
      <name val="游ゴシック"/>
      <family val="2"/>
      <charset val="128"/>
      <scheme val="minor"/>
    </font>
    <font>
      <b/>
      <sz val="11"/>
      <color theme="3"/>
      <name val="游ゴシック"/>
      <family val="2"/>
      <charset val="128"/>
      <scheme val="minor"/>
    </font>
    <font>
      <sz val="11"/>
      <color rgb="FFFF0000"/>
      <name val="游ゴシック"/>
      <family val="2"/>
      <charset val="128"/>
      <scheme val="minor"/>
    </font>
    <font>
      <sz val="16"/>
      <name val="游ゴシック"/>
      <family val="3"/>
      <charset val="128"/>
      <scheme val="minor"/>
    </font>
    <font>
      <sz val="6"/>
      <name val="游ゴシック"/>
      <family val="2"/>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1"/>
      <color theme="1"/>
      <name val="游ゴシック"/>
      <family val="3"/>
      <charset val="128"/>
      <scheme val="minor"/>
    </font>
    <font>
      <sz val="11"/>
      <name val="ＭＳ Ｐゴシック"/>
      <family val="3"/>
      <charset val="128"/>
    </font>
    <font>
      <sz val="11"/>
      <color rgb="FF222222"/>
      <name val="游ゴシック"/>
      <family val="3"/>
      <charset val="128"/>
      <scheme val="minor"/>
    </font>
    <font>
      <sz val="9"/>
      <name val="游ゴシック"/>
      <family val="3"/>
      <charset val="128"/>
      <scheme val="minor"/>
    </font>
    <font>
      <sz val="16"/>
      <color theme="1"/>
      <name val="游ゴシック"/>
      <family val="3"/>
      <charset val="128"/>
      <scheme val="minor"/>
    </font>
    <font>
      <sz val="14"/>
      <color theme="1"/>
      <name val="游ゴシック"/>
      <family val="3"/>
      <charset val="128"/>
      <scheme val="minor"/>
    </font>
    <font>
      <sz val="11"/>
      <name val="明朝"/>
      <family val="1"/>
      <charset val="128"/>
    </font>
    <font>
      <sz val="6"/>
      <name val="Meiryo UI"/>
      <family val="3"/>
      <charset val="128"/>
    </font>
    <font>
      <sz val="6"/>
      <name val="ＭＳ Ｐゴシック"/>
      <family val="3"/>
      <charset val="128"/>
    </font>
  </fonts>
  <fills count="14">
    <fill>
      <patternFill patternType="none"/>
    </fill>
    <fill>
      <patternFill patternType="gray125"/>
    </fill>
    <fill>
      <patternFill patternType="solid">
        <fgColor rgb="FFCCFFFF"/>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rgb="FFFFFFCC"/>
        <bgColor indexed="64"/>
      </patternFill>
    </fill>
    <fill>
      <patternFill patternType="solid">
        <fgColor rgb="FFFFCCFF"/>
        <bgColor indexed="64"/>
      </patternFill>
    </fill>
    <fill>
      <patternFill patternType="solid">
        <fgColor rgb="FFFFCCCC"/>
        <bgColor indexed="64"/>
      </patternFill>
    </fill>
    <fill>
      <patternFill patternType="solid">
        <fgColor rgb="FFCCFF99"/>
        <bgColor indexed="64"/>
      </patternFill>
    </fill>
    <fill>
      <patternFill patternType="solid">
        <fgColor rgb="FFFFFF66"/>
        <bgColor indexed="64"/>
      </patternFill>
    </fill>
    <fill>
      <patternFill patternType="solid">
        <fgColor rgb="FFCCCCFF"/>
        <bgColor indexed="64"/>
      </patternFill>
    </fill>
    <fill>
      <patternFill patternType="solid">
        <fgColor rgb="FF00B0F0"/>
        <bgColor indexed="64"/>
      </patternFill>
    </fill>
    <fill>
      <patternFill patternType="solid">
        <fgColor theme="0" tint="-0.499984740745262"/>
        <bgColor indexed="64"/>
      </patternFill>
    </fill>
    <fill>
      <patternFill patternType="solid">
        <fgColor rgb="FF00FFFF"/>
        <bgColor indexed="64"/>
      </patternFill>
    </fill>
  </fills>
  <borders count="14">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indexed="64"/>
      </right>
      <top/>
      <bottom/>
      <diagonal/>
    </border>
    <border>
      <left style="thin">
        <color auto="1"/>
      </left>
      <right style="thin">
        <color auto="1"/>
      </right>
      <top/>
      <bottom style="thin">
        <color auto="1"/>
      </bottom>
      <diagonal/>
    </border>
    <border>
      <left/>
      <right/>
      <top/>
      <bottom style="thin">
        <color auto="1"/>
      </bottom>
      <diagonal/>
    </border>
    <border>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8" fillId="0" borderId="0" applyFont="0" applyFill="0" applyBorder="0" applyAlignment="0" applyProtection="0">
      <alignment vertical="center"/>
    </xf>
    <xf numFmtId="0" fontId="8" fillId="0" borderId="0"/>
    <xf numFmtId="0" fontId="1" fillId="0" borderId="0">
      <alignment vertical="center"/>
    </xf>
    <xf numFmtId="0" fontId="15" fillId="0" borderId="0"/>
    <xf numFmtId="9" fontId="8" fillId="0" borderId="0" applyFont="0" applyFill="0" applyBorder="0" applyAlignment="0" applyProtection="0">
      <alignment vertical="center"/>
    </xf>
  </cellStyleXfs>
  <cellXfs count="322">
    <xf numFmtId="0" fontId="0" fillId="0" borderId="0" xfId="0">
      <alignment vertical="center"/>
    </xf>
    <xf numFmtId="0" fontId="6" fillId="0" borderId="3" xfId="0" applyFont="1" applyBorder="1" applyAlignment="1">
      <alignment horizontal="center" vertical="center"/>
    </xf>
    <xf numFmtId="0" fontId="6" fillId="0" borderId="0" xfId="2" applyFont="1">
      <alignment vertical="center"/>
    </xf>
    <xf numFmtId="0" fontId="6" fillId="0" borderId="8" xfId="0" applyFont="1" applyBorder="1" applyAlignment="1">
      <alignment horizontal="center" vertical="center"/>
    </xf>
    <xf numFmtId="38" fontId="6" fillId="0" borderId="8" xfId="1" applyFont="1" applyFill="1" applyBorder="1" applyAlignment="1">
      <alignment horizontal="center" vertical="center"/>
    </xf>
    <xf numFmtId="0" fontId="6" fillId="0" borderId="8" xfId="0" applyFont="1" applyBorder="1">
      <alignment vertical="center"/>
    </xf>
    <xf numFmtId="38" fontId="9" fillId="0" borderId="8" xfId="3" applyFont="1" applyBorder="1" applyAlignment="1">
      <alignment vertical="center"/>
    </xf>
    <xf numFmtId="38" fontId="9" fillId="0" borderId="8" xfId="1" applyFont="1" applyBorder="1" applyAlignment="1"/>
    <xf numFmtId="0" fontId="10" fillId="0" borderId="0" xfId="0" applyFont="1">
      <alignment vertical="center"/>
    </xf>
    <xf numFmtId="38" fontId="6" fillId="0" borderId="0" xfId="1" applyFont="1" applyFill="1">
      <alignment vertical="center"/>
    </xf>
    <xf numFmtId="0" fontId="6" fillId="0" borderId="8" xfId="2" applyFont="1" applyBorder="1">
      <alignment vertical="center"/>
    </xf>
    <xf numFmtId="38" fontId="6" fillId="0" borderId="8" xfId="1" applyFont="1" applyFill="1" applyBorder="1">
      <alignment vertical="center"/>
    </xf>
    <xf numFmtId="0" fontId="12" fillId="0" borderId="0" xfId="4" applyFont="1" applyAlignment="1">
      <alignment vertical="center"/>
    </xf>
    <xf numFmtId="38" fontId="6" fillId="0" borderId="0" xfId="1" applyFont="1">
      <alignment vertical="center"/>
    </xf>
    <xf numFmtId="0" fontId="13" fillId="0" borderId="0" xfId="5" applyFont="1">
      <alignment vertical="center"/>
    </xf>
    <xf numFmtId="0" fontId="9" fillId="0" borderId="0" xfId="5" applyFont="1">
      <alignment vertical="center"/>
    </xf>
    <xf numFmtId="0" fontId="14" fillId="0" borderId="0" xfId="5" applyFont="1">
      <alignment vertical="center"/>
    </xf>
    <xf numFmtId="176" fontId="14" fillId="0" borderId="0" xfId="5" applyNumberFormat="1" applyFont="1">
      <alignment vertical="center"/>
    </xf>
    <xf numFmtId="0" fontId="9" fillId="0" borderId="0" xfId="6" applyFont="1" applyAlignment="1">
      <alignment vertical="center"/>
    </xf>
    <xf numFmtId="0" fontId="13" fillId="0" borderId="0" xfId="6" applyFont="1" applyAlignment="1">
      <alignment vertical="center"/>
    </xf>
    <xf numFmtId="38" fontId="0" fillId="0" borderId="12" xfId="3" applyFont="1" applyBorder="1">
      <alignment vertical="center"/>
    </xf>
    <xf numFmtId="0" fontId="0" fillId="0" borderId="12" xfId="0" applyBorder="1">
      <alignment vertical="center"/>
    </xf>
    <xf numFmtId="38" fontId="6" fillId="2" borderId="5" xfId="3" applyFont="1" applyFill="1" applyBorder="1" applyAlignment="1">
      <alignment horizontal="center" vertical="center" wrapText="1"/>
    </xf>
    <xf numFmtId="38" fontId="6" fillId="2" borderId="3" xfId="3" applyFont="1" applyFill="1" applyBorder="1" applyAlignment="1" applyProtection="1">
      <alignment horizontal="center" vertical="center" wrapText="1"/>
      <protection locked="0"/>
    </xf>
    <xf numFmtId="38" fontId="6" fillId="2" borderId="4" xfId="3" applyFont="1" applyFill="1" applyBorder="1" applyAlignment="1" applyProtection="1">
      <alignment horizontal="center" vertical="center" wrapText="1"/>
      <protection locked="0"/>
    </xf>
    <xf numFmtId="38" fontId="6" fillId="2" borderId="5" xfId="3" applyFont="1" applyFill="1" applyBorder="1" applyAlignment="1" applyProtection="1">
      <alignment horizontal="center" vertical="center" wrapText="1"/>
      <protection locked="0"/>
    </xf>
    <xf numFmtId="38" fontId="6" fillId="2" borderId="8" xfId="3" applyFont="1" applyFill="1" applyBorder="1" applyAlignment="1" applyProtection="1">
      <alignment horizontal="center" vertical="center" wrapText="1"/>
      <protection locked="0"/>
    </xf>
    <xf numFmtId="38" fontId="6" fillId="2" borderId="4" xfId="3" applyFont="1" applyFill="1" applyBorder="1" applyAlignment="1">
      <alignment vertical="center" wrapText="1"/>
    </xf>
    <xf numFmtId="38" fontId="6" fillId="2" borderId="4" xfId="3" applyFont="1" applyFill="1" applyBorder="1" applyAlignment="1">
      <alignment horizontal="center" vertical="center" wrapText="1"/>
    </xf>
    <xf numFmtId="0" fontId="0" fillId="0" borderId="0" xfId="0" applyAlignment="1">
      <alignment horizontal="center" vertical="center" wrapText="1"/>
    </xf>
    <xf numFmtId="0" fontId="9" fillId="0" borderId="8" xfId="6" applyFont="1" applyBorder="1" applyAlignment="1">
      <alignment vertical="center"/>
    </xf>
    <xf numFmtId="0" fontId="9" fillId="0" borderId="3" xfId="6" applyFont="1" applyBorder="1" applyAlignment="1">
      <alignment vertical="center"/>
    </xf>
    <xf numFmtId="38" fontId="0" fillId="0" borderId="8" xfId="3" applyFont="1" applyBorder="1">
      <alignment vertical="center"/>
    </xf>
    <xf numFmtId="0" fontId="0" fillId="0" borderId="8" xfId="0" applyBorder="1">
      <alignment vertical="center"/>
    </xf>
    <xf numFmtId="177" fontId="0" fillId="0" borderId="8" xfId="3" applyNumberFormat="1" applyFont="1" applyBorder="1">
      <alignment vertical="center"/>
    </xf>
    <xf numFmtId="38" fontId="0" fillId="0" borderId="13" xfId="3" applyFont="1" applyBorder="1">
      <alignment vertical="center"/>
    </xf>
    <xf numFmtId="0" fontId="0" fillId="0" borderId="13" xfId="0" applyBorder="1">
      <alignment vertical="center"/>
    </xf>
    <xf numFmtId="49" fontId="9" fillId="0" borderId="8" xfId="6" applyNumberFormat="1" applyFont="1" applyBorder="1" applyAlignment="1">
      <alignment horizontal="right" vertical="center"/>
    </xf>
    <xf numFmtId="0" fontId="9" fillId="0" borderId="8" xfId="6" quotePrefix="1" applyFont="1" applyBorder="1" applyAlignment="1">
      <alignment horizontal="right" vertical="center"/>
    </xf>
    <xf numFmtId="0" fontId="11" fillId="0" borderId="8" xfId="6" applyFont="1" applyBorder="1" applyAlignment="1">
      <alignment vertical="center"/>
    </xf>
    <xf numFmtId="0" fontId="9" fillId="0" borderId="0" xfId="5" applyFont="1" applyAlignment="1">
      <alignment horizontal="right" vertical="center" wrapText="1"/>
    </xf>
    <xf numFmtId="0" fontId="9" fillId="0" borderId="0" xfId="5" applyFont="1" applyAlignment="1">
      <alignment horizontal="right" vertical="center"/>
    </xf>
    <xf numFmtId="38" fontId="0" fillId="0" borderId="0" xfId="3" applyFont="1" applyBorder="1">
      <alignment vertical="center"/>
    </xf>
    <xf numFmtId="38" fontId="0" fillId="0" borderId="0" xfId="3" applyFont="1">
      <alignment vertical="center"/>
    </xf>
    <xf numFmtId="38" fontId="6" fillId="3" borderId="5" xfId="3" applyFont="1" applyFill="1" applyBorder="1" applyAlignment="1">
      <alignment horizontal="center" vertical="center" wrapText="1"/>
    </xf>
    <xf numFmtId="38" fontId="6" fillId="3" borderId="3" xfId="3" applyFont="1" applyFill="1" applyBorder="1" applyAlignment="1" applyProtection="1">
      <alignment horizontal="center" vertical="center" wrapText="1"/>
      <protection locked="0"/>
    </xf>
    <xf numFmtId="38" fontId="6" fillId="3" borderId="4" xfId="3" applyFont="1" applyFill="1" applyBorder="1" applyAlignment="1" applyProtection="1">
      <alignment horizontal="center" vertical="center" wrapText="1"/>
      <protection locked="0"/>
    </xf>
    <xf numFmtId="38" fontId="6" fillId="3" borderId="5" xfId="3" applyFont="1" applyFill="1" applyBorder="1" applyAlignment="1" applyProtection="1">
      <alignment horizontal="center" vertical="center" wrapText="1"/>
      <protection locked="0"/>
    </xf>
    <xf numFmtId="38" fontId="6" fillId="3" borderId="8" xfId="3" applyFont="1" applyFill="1" applyBorder="1" applyAlignment="1" applyProtection="1">
      <alignment horizontal="center" vertical="center" wrapText="1"/>
      <protection locked="0"/>
    </xf>
    <xf numFmtId="38" fontId="6" fillId="3" borderId="4" xfId="3" applyFont="1" applyFill="1" applyBorder="1" applyAlignment="1">
      <alignment vertical="center" wrapText="1"/>
    </xf>
    <xf numFmtId="38" fontId="6" fillId="3" borderId="4" xfId="3" applyFont="1" applyFill="1" applyBorder="1" applyAlignment="1">
      <alignment horizontal="center" vertical="center" wrapText="1"/>
    </xf>
    <xf numFmtId="38" fontId="6" fillId="4" borderId="5" xfId="3" applyFont="1" applyFill="1" applyBorder="1" applyAlignment="1">
      <alignment horizontal="center" vertical="center" wrapText="1"/>
    </xf>
    <xf numFmtId="38" fontId="6" fillId="4" borderId="3" xfId="3" applyFont="1" applyFill="1" applyBorder="1" applyAlignment="1" applyProtection="1">
      <alignment horizontal="center" vertical="center" wrapText="1"/>
      <protection locked="0"/>
    </xf>
    <xf numFmtId="38" fontId="6" fillId="4" borderId="4" xfId="3" applyFont="1" applyFill="1" applyBorder="1" applyAlignment="1" applyProtection="1">
      <alignment horizontal="center" vertical="center" wrapText="1"/>
      <protection locked="0"/>
    </xf>
    <xf numFmtId="38" fontId="6" fillId="4" borderId="5" xfId="3" applyFont="1" applyFill="1" applyBorder="1" applyAlignment="1" applyProtection="1">
      <alignment horizontal="center" vertical="center" wrapText="1"/>
      <protection locked="0"/>
    </xf>
    <xf numFmtId="38" fontId="6" fillId="4" borderId="8" xfId="3" applyFont="1" applyFill="1" applyBorder="1" applyAlignment="1" applyProtection="1">
      <alignment horizontal="center" vertical="center" wrapText="1"/>
      <protection locked="0"/>
    </xf>
    <xf numFmtId="38" fontId="6" fillId="4" borderId="4" xfId="3" applyFont="1" applyFill="1" applyBorder="1" applyAlignment="1">
      <alignment vertical="center" wrapText="1"/>
    </xf>
    <xf numFmtId="38" fontId="6" fillId="4" borderId="4" xfId="3" applyFont="1" applyFill="1" applyBorder="1" applyAlignment="1">
      <alignment horizontal="center" vertical="center" wrapText="1"/>
    </xf>
    <xf numFmtId="38" fontId="0" fillId="0" borderId="8" xfId="1" applyFont="1" applyBorder="1">
      <alignment vertical="center"/>
    </xf>
    <xf numFmtId="38" fontId="6" fillId="5" borderId="5" xfId="3" applyFont="1" applyFill="1" applyBorder="1" applyAlignment="1">
      <alignment horizontal="center" vertical="center" wrapText="1"/>
    </xf>
    <xf numFmtId="38" fontId="6" fillId="5" borderId="3" xfId="3" applyFont="1" applyFill="1" applyBorder="1" applyAlignment="1" applyProtection="1">
      <alignment horizontal="center" vertical="center" wrapText="1"/>
      <protection locked="0"/>
    </xf>
    <xf numFmtId="38" fontId="6" fillId="5" borderId="4" xfId="3" applyFont="1" applyFill="1" applyBorder="1" applyAlignment="1" applyProtection="1">
      <alignment horizontal="center" vertical="center" wrapText="1"/>
      <protection locked="0"/>
    </xf>
    <xf numFmtId="38" fontId="6" fillId="5" borderId="5" xfId="3" applyFont="1" applyFill="1" applyBorder="1" applyAlignment="1" applyProtection="1">
      <alignment horizontal="center" vertical="center" wrapText="1"/>
      <protection locked="0"/>
    </xf>
    <xf numFmtId="38" fontId="6" fillId="5" borderId="8" xfId="3" applyFont="1" applyFill="1" applyBorder="1" applyAlignment="1" applyProtection="1">
      <alignment horizontal="center" vertical="center" wrapText="1"/>
      <protection locked="0"/>
    </xf>
    <xf numFmtId="38" fontId="6" fillId="5" borderId="4" xfId="3" applyFont="1" applyFill="1" applyBorder="1" applyAlignment="1">
      <alignment vertical="center" wrapText="1"/>
    </xf>
    <xf numFmtId="38" fontId="6" fillId="5" borderId="4" xfId="3" applyFont="1" applyFill="1" applyBorder="1" applyAlignment="1">
      <alignment horizontal="center" vertical="center" wrapText="1"/>
    </xf>
    <xf numFmtId="38" fontId="14" fillId="0" borderId="0" xfId="1" applyFont="1">
      <alignment vertical="center"/>
    </xf>
    <xf numFmtId="38" fontId="9" fillId="0" borderId="0" xfId="1" applyFont="1">
      <alignment vertical="center"/>
    </xf>
    <xf numFmtId="38" fontId="0" fillId="0" borderId="12" xfId="1" applyFont="1" applyBorder="1">
      <alignment vertical="center"/>
    </xf>
    <xf numFmtId="38" fontId="6" fillId="6" borderId="5" xfId="3" applyFont="1" applyFill="1" applyBorder="1" applyAlignment="1">
      <alignment horizontal="center" vertical="center" wrapText="1"/>
    </xf>
    <xf numFmtId="38" fontId="6" fillId="6" borderId="3" xfId="3" applyFont="1" applyFill="1" applyBorder="1" applyAlignment="1" applyProtection="1">
      <alignment horizontal="center" vertical="center" wrapText="1"/>
      <protection locked="0"/>
    </xf>
    <xf numFmtId="38" fontId="6" fillId="6" borderId="4" xfId="3" applyFont="1" applyFill="1" applyBorder="1" applyAlignment="1" applyProtection="1">
      <alignment horizontal="center" vertical="center" wrapText="1"/>
      <protection locked="0"/>
    </xf>
    <xf numFmtId="38" fontId="6" fillId="6" borderId="5" xfId="3" applyFont="1" applyFill="1" applyBorder="1" applyAlignment="1" applyProtection="1">
      <alignment horizontal="center" vertical="center" wrapText="1"/>
      <protection locked="0"/>
    </xf>
    <xf numFmtId="38" fontId="6" fillId="6" borderId="8" xfId="3" applyFont="1" applyFill="1" applyBorder="1" applyAlignment="1" applyProtection="1">
      <alignment horizontal="center" vertical="center" wrapText="1"/>
      <protection locked="0"/>
    </xf>
    <xf numFmtId="38" fontId="6" fillId="6" borderId="4" xfId="3" applyFont="1" applyFill="1" applyBorder="1" applyAlignment="1">
      <alignment vertical="center" wrapText="1"/>
    </xf>
    <xf numFmtId="38" fontId="6" fillId="6" borderId="4" xfId="3" applyFont="1" applyFill="1" applyBorder="1" applyAlignment="1">
      <alignment horizontal="center" vertical="center" wrapText="1"/>
    </xf>
    <xf numFmtId="38" fontId="0" fillId="0" borderId="13" xfId="1" applyFont="1" applyBorder="1">
      <alignment vertical="center"/>
    </xf>
    <xf numFmtId="38" fontId="0" fillId="0" borderId="0" xfId="1" applyFont="1">
      <alignment vertical="center"/>
    </xf>
    <xf numFmtId="38" fontId="6" fillId="7" borderId="5" xfId="3" applyFont="1" applyFill="1" applyBorder="1" applyAlignment="1">
      <alignment horizontal="center" vertical="center" wrapText="1"/>
    </xf>
    <xf numFmtId="38" fontId="6" fillId="7" borderId="3" xfId="3" applyFont="1" applyFill="1" applyBorder="1" applyAlignment="1" applyProtection="1">
      <alignment horizontal="center" vertical="center" wrapText="1"/>
      <protection locked="0"/>
    </xf>
    <xf numFmtId="38" fontId="6" fillId="7" borderId="4" xfId="3" applyFont="1" applyFill="1" applyBorder="1" applyAlignment="1" applyProtection="1">
      <alignment horizontal="center" vertical="center" wrapText="1"/>
      <protection locked="0"/>
    </xf>
    <xf numFmtId="38" fontId="6" fillId="7" borderId="5" xfId="3" applyFont="1" applyFill="1" applyBorder="1" applyAlignment="1" applyProtection="1">
      <alignment horizontal="center" vertical="center" wrapText="1"/>
      <protection locked="0"/>
    </xf>
    <xf numFmtId="38" fontId="6" fillId="7" borderId="8" xfId="3" applyFont="1" applyFill="1" applyBorder="1" applyAlignment="1" applyProtection="1">
      <alignment horizontal="center" vertical="center" wrapText="1"/>
      <protection locked="0"/>
    </xf>
    <xf numFmtId="38" fontId="6" fillId="7" borderId="4" xfId="3" applyFont="1" applyFill="1" applyBorder="1" applyAlignment="1">
      <alignment vertical="center" wrapText="1"/>
    </xf>
    <xf numFmtId="38" fontId="6" fillId="7" borderId="4" xfId="3" applyFont="1" applyFill="1" applyBorder="1" applyAlignment="1">
      <alignment horizontal="center" vertical="center" wrapText="1"/>
    </xf>
    <xf numFmtId="38" fontId="6" fillId="8" borderId="5" xfId="3" applyFont="1" applyFill="1" applyBorder="1" applyAlignment="1">
      <alignment horizontal="center" vertical="center" wrapText="1"/>
    </xf>
    <xf numFmtId="38" fontId="6" fillId="8" borderId="3" xfId="3" applyFont="1" applyFill="1" applyBorder="1" applyAlignment="1" applyProtection="1">
      <alignment horizontal="center" vertical="center" wrapText="1"/>
      <protection locked="0"/>
    </xf>
    <xf numFmtId="38" fontId="6" fillId="8" borderId="4" xfId="3" applyFont="1" applyFill="1" applyBorder="1" applyAlignment="1" applyProtection="1">
      <alignment horizontal="center" vertical="center" wrapText="1"/>
      <protection locked="0"/>
    </xf>
    <xf numFmtId="38" fontId="6" fillId="8" borderId="5" xfId="3" applyFont="1" applyFill="1" applyBorder="1" applyAlignment="1" applyProtection="1">
      <alignment horizontal="center" vertical="center" wrapText="1"/>
      <protection locked="0"/>
    </xf>
    <xf numFmtId="38" fontId="6" fillId="8" borderId="8" xfId="3" applyFont="1" applyFill="1" applyBorder="1" applyAlignment="1" applyProtection="1">
      <alignment horizontal="center" vertical="center" wrapText="1"/>
      <protection locked="0"/>
    </xf>
    <xf numFmtId="38" fontId="6" fillId="8" borderId="4" xfId="3" applyFont="1" applyFill="1" applyBorder="1" applyAlignment="1">
      <alignment vertical="center" wrapText="1"/>
    </xf>
    <xf numFmtId="38" fontId="6" fillId="8" borderId="4" xfId="3" applyFont="1" applyFill="1" applyBorder="1" applyAlignment="1">
      <alignment horizontal="center" vertical="center" wrapText="1"/>
    </xf>
    <xf numFmtId="38" fontId="6" fillId="9" borderId="5" xfId="3" applyFont="1" applyFill="1" applyBorder="1" applyAlignment="1">
      <alignment horizontal="center" vertical="center" wrapText="1"/>
    </xf>
    <xf numFmtId="38" fontId="6" fillId="9" borderId="3" xfId="3" applyFont="1" applyFill="1" applyBorder="1" applyAlignment="1" applyProtection="1">
      <alignment horizontal="center" vertical="center" wrapText="1"/>
      <protection locked="0"/>
    </xf>
    <xf numFmtId="38" fontId="6" fillId="9" borderId="4" xfId="3" applyFont="1" applyFill="1" applyBorder="1" applyAlignment="1" applyProtection="1">
      <alignment horizontal="center" vertical="center" wrapText="1"/>
      <protection locked="0"/>
    </xf>
    <xf numFmtId="38" fontId="6" fillId="9" borderId="5" xfId="3" applyFont="1" applyFill="1" applyBorder="1" applyAlignment="1" applyProtection="1">
      <alignment horizontal="center" vertical="center" wrapText="1"/>
      <protection locked="0"/>
    </xf>
    <xf numFmtId="38" fontId="6" fillId="9" borderId="8" xfId="3" applyFont="1" applyFill="1" applyBorder="1" applyAlignment="1" applyProtection="1">
      <alignment horizontal="center" vertical="center" wrapText="1"/>
      <protection locked="0"/>
    </xf>
    <xf numFmtId="38" fontId="6" fillId="9" borderId="4" xfId="3" applyFont="1" applyFill="1" applyBorder="1" applyAlignment="1">
      <alignment vertical="center" wrapText="1"/>
    </xf>
    <xf numFmtId="38" fontId="6" fillId="9" borderId="4" xfId="3" applyFont="1" applyFill="1" applyBorder="1" applyAlignment="1">
      <alignment horizontal="center" vertical="center" wrapText="1"/>
    </xf>
    <xf numFmtId="38" fontId="6" fillId="10" borderId="5" xfId="3" applyFont="1" applyFill="1" applyBorder="1" applyAlignment="1">
      <alignment horizontal="center" vertical="center" wrapText="1"/>
    </xf>
    <xf numFmtId="38" fontId="6" fillId="10" borderId="3" xfId="3" applyFont="1" applyFill="1" applyBorder="1" applyAlignment="1" applyProtection="1">
      <alignment horizontal="center" vertical="center" wrapText="1"/>
      <protection locked="0"/>
    </xf>
    <xf numFmtId="38" fontId="6" fillId="10" borderId="4" xfId="3" applyFont="1" applyFill="1" applyBorder="1" applyAlignment="1" applyProtection="1">
      <alignment horizontal="center" vertical="center" wrapText="1"/>
      <protection locked="0"/>
    </xf>
    <xf numFmtId="38" fontId="6" fillId="10" borderId="5" xfId="3" applyFont="1" applyFill="1" applyBorder="1" applyAlignment="1" applyProtection="1">
      <alignment horizontal="center" vertical="center" wrapText="1"/>
      <protection locked="0"/>
    </xf>
    <xf numFmtId="38" fontId="6" fillId="10" borderId="8" xfId="3" applyFont="1" applyFill="1" applyBorder="1" applyAlignment="1" applyProtection="1">
      <alignment horizontal="center" vertical="center" wrapText="1"/>
      <protection locked="0"/>
    </xf>
    <xf numFmtId="38" fontId="6" fillId="10" borderId="4" xfId="3" applyFont="1" applyFill="1" applyBorder="1" applyAlignment="1">
      <alignment vertical="center" wrapText="1"/>
    </xf>
    <xf numFmtId="38" fontId="6" fillId="10" borderId="4" xfId="3" applyFont="1" applyFill="1" applyBorder="1" applyAlignment="1">
      <alignment horizontal="center" vertical="center" wrapText="1"/>
    </xf>
    <xf numFmtId="0" fontId="13" fillId="0" borderId="0" xfId="0" applyFont="1">
      <alignment vertical="center"/>
    </xf>
    <xf numFmtId="38" fontId="6" fillId="12" borderId="5" xfId="3" applyFont="1" applyFill="1" applyBorder="1" applyAlignment="1">
      <alignment horizontal="center" vertical="center" wrapText="1"/>
    </xf>
    <xf numFmtId="38" fontId="6" fillId="12" borderId="4" xfId="3" applyFont="1" applyFill="1" applyBorder="1" applyAlignment="1" applyProtection="1">
      <alignment horizontal="center" vertical="center" wrapText="1"/>
      <protection locked="0"/>
    </xf>
    <xf numFmtId="38" fontId="6" fillId="12" borderId="5" xfId="3" applyFont="1" applyFill="1" applyBorder="1" applyAlignment="1" applyProtection="1">
      <alignment horizontal="center" vertical="center" wrapText="1"/>
      <protection locked="0"/>
    </xf>
    <xf numFmtId="38" fontId="6" fillId="11" borderId="8" xfId="3" applyFont="1" applyFill="1" applyBorder="1" applyAlignment="1" applyProtection="1">
      <alignment horizontal="center" vertical="center" wrapText="1"/>
      <protection locked="0"/>
    </xf>
    <xf numFmtId="38" fontId="6" fillId="11" borderId="3" xfId="3" applyFont="1" applyFill="1" applyBorder="1" applyAlignment="1" applyProtection="1">
      <alignment horizontal="center" vertical="center" wrapText="1"/>
      <protection locked="0"/>
    </xf>
    <xf numFmtId="38" fontId="6" fillId="11" borderId="4" xfId="3" applyFont="1" applyFill="1" applyBorder="1" applyAlignment="1" applyProtection="1">
      <alignment horizontal="center" vertical="center" wrapText="1"/>
      <protection locked="0"/>
    </xf>
    <xf numFmtId="38" fontId="6" fillId="11" borderId="5" xfId="3" applyFont="1" applyFill="1" applyBorder="1" applyAlignment="1" applyProtection="1">
      <alignment horizontal="center" vertical="center" wrapText="1"/>
      <protection locked="0"/>
    </xf>
    <xf numFmtId="38" fontId="6" fillId="12" borderId="4" xfId="3" applyFont="1" applyFill="1" applyBorder="1" applyAlignment="1">
      <alignment vertical="center" wrapText="1"/>
    </xf>
    <xf numFmtId="38" fontId="6" fillId="12" borderId="4" xfId="3" applyFont="1" applyFill="1" applyBorder="1" applyAlignment="1">
      <alignment horizontal="center" vertical="center" wrapText="1"/>
    </xf>
    <xf numFmtId="38" fontId="0" fillId="12" borderId="8" xfId="3" applyFont="1" applyFill="1" applyBorder="1">
      <alignment vertical="center"/>
    </xf>
    <xf numFmtId="0" fontId="0" fillId="12" borderId="8" xfId="0" applyFill="1" applyBorder="1">
      <alignment vertical="center"/>
    </xf>
    <xf numFmtId="177" fontId="0" fillId="12" borderId="8" xfId="3" applyNumberFormat="1" applyFont="1" applyFill="1" applyBorder="1">
      <alignment vertical="center"/>
    </xf>
    <xf numFmtId="38" fontId="6" fillId="13" borderId="3" xfId="3" applyFont="1" applyFill="1" applyBorder="1" applyAlignment="1" applyProtection="1">
      <alignment horizontal="center" vertical="center" wrapText="1"/>
      <protection locked="0"/>
    </xf>
    <xf numFmtId="38" fontId="6" fillId="13" borderId="4" xfId="3" applyFont="1" applyFill="1" applyBorder="1" applyAlignment="1" applyProtection="1">
      <alignment horizontal="center" vertical="center" wrapText="1"/>
      <protection locked="0"/>
    </xf>
    <xf numFmtId="38" fontId="6" fillId="13" borderId="5" xfId="3" applyFont="1" applyFill="1" applyBorder="1" applyAlignment="1" applyProtection="1">
      <alignment horizontal="center" vertical="center" wrapText="1"/>
      <protection locked="0"/>
    </xf>
    <xf numFmtId="38" fontId="6" fillId="13" borderId="8" xfId="3" applyFont="1" applyFill="1" applyBorder="1" applyAlignment="1" applyProtection="1">
      <alignment horizontal="center" vertical="center" wrapText="1"/>
      <protection locked="0"/>
    </xf>
    <xf numFmtId="0" fontId="13" fillId="0" borderId="0" xfId="2" applyFont="1">
      <alignment vertical="center"/>
    </xf>
    <xf numFmtId="0" fontId="9" fillId="0" borderId="8" xfId="2" applyFont="1" applyBorder="1" applyAlignment="1">
      <alignment horizontal="center" vertical="center"/>
    </xf>
    <xf numFmtId="0" fontId="9" fillId="0" borderId="9" xfId="2" applyFont="1" applyBorder="1" applyAlignment="1">
      <alignment horizontal="center" vertical="center"/>
    </xf>
    <xf numFmtId="0" fontId="9" fillId="0" borderId="0" xfId="2" applyFont="1">
      <alignment vertical="center"/>
    </xf>
    <xf numFmtId="0" fontId="9" fillId="0" borderId="8" xfId="2" applyFont="1" applyBorder="1">
      <alignment vertical="center"/>
    </xf>
    <xf numFmtId="38" fontId="9" fillId="0" borderId="8" xfId="1" applyFont="1" applyBorder="1">
      <alignment vertical="center"/>
    </xf>
    <xf numFmtId="0" fontId="4" fillId="0" borderId="0" xfId="2" applyFont="1">
      <alignment vertical="center"/>
    </xf>
    <xf numFmtId="38" fontId="4" fillId="0" borderId="0" xfId="1" applyFont="1" applyFill="1">
      <alignment vertical="center"/>
    </xf>
    <xf numFmtId="38" fontId="0" fillId="0" borderId="12" xfId="3" applyFont="1" applyFill="1" applyBorder="1">
      <alignment vertical="center"/>
    </xf>
    <xf numFmtId="0" fontId="0" fillId="0" borderId="0" xfId="0" applyAlignment="1">
      <alignment horizontal="right" vertical="center"/>
    </xf>
    <xf numFmtId="0" fontId="6" fillId="0" borderId="9"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1" xfId="2" applyFont="1" applyBorder="1" applyAlignment="1">
      <alignment horizontal="center" vertical="center" wrapText="1"/>
    </xf>
    <xf numFmtId="0" fontId="6" fillId="0" borderId="1" xfId="2" applyFont="1" applyBorder="1" applyAlignment="1">
      <alignment horizontal="center" vertical="center"/>
    </xf>
    <xf numFmtId="0" fontId="6" fillId="0" borderId="2" xfId="2" applyFont="1" applyBorder="1" applyAlignment="1">
      <alignment horizontal="center" vertical="center"/>
    </xf>
    <xf numFmtId="0" fontId="6" fillId="0" borderId="6" xfId="2" applyFont="1" applyBorder="1" applyAlignment="1">
      <alignment horizontal="center" vertical="center"/>
    </xf>
    <xf numFmtId="0" fontId="6" fillId="0" borderId="7" xfId="2"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38" fontId="6" fillId="2" borderId="8" xfId="3" applyFont="1" applyFill="1" applyBorder="1" applyAlignment="1">
      <alignment horizontal="center" vertical="center" wrapText="1"/>
    </xf>
    <xf numFmtId="38" fontId="6" fillId="2" borderId="3" xfId="3" applyFont="1" applyFill="1" applyBorder="1" applyAlignment="1">
      <alignment horizontal="center" vertical="center" wrapText="1"/>
    </xf>
    <xf numFmtId="0" fontId="6" fillId="2" borderId="8" xfId="5" applyFont="1" applyFill="1" applyBorder="1" applyAlignment="1">
      <alignment horizontal="center" vertical="center" wrapText="1"/>
    </xf>
    <xf numFmtId="38" fontId="6" fillId="2" borderId="8" xfId="3" applyFont="1" applyFill="1" applyBorder="1" applyAlignment="1" applyProtection="1">
      <alignment horizontal="center" vertical="center" wrapText="1"/>
      <protection locked="0"/>
    </xf>
    <xf numFmtId="38" fontId="6" fillId="2" borderId="3" xfId="3" applyFont="1" applyFill="1" applyBorder="1" applyAlignment="1" applyProtection="1">
      <alignment horizontal="center" vertical="center" wrapText="1"/>
      <protection locked="0"/>
    </xf>
    <xf numFmtId="38" fontId="6" fillId="2" borderId="4" xfId="3" applyFont="1" applyFill="1" applyBorder="1" applyAlignment="1" applyProtection="1">
      <alignment horizontal="center" vertical="center" wrapText="1"/>
      <protection locked="0"/>
    </xf>
    <xf numFmtId="38" fontId="6" fillId="2" borderId="5" xfId="3" applyFont="1" applyFill="1" applyBorder="1" applyAlignment="1" applyProtection="1">
      <alignment horizontal="center" vertical="center" wrapText="1"/>
      <protection locked="0"/>
    </xf>
    <xf numFmtId="38" fontId="6" fillId="2" borderId="1" xfId="3" applyFont="1" applyFill="1" applyBorder="1" applyAlignment="1" applyProtection="1">
      <alignment horizontal="center" vertical="center" wrapText="1"/>
      <protection locked="0"/>
    </xf>
    <xf numFmtId="38" fontId="6" fillId="2" borderId="13" xfId="3" applyFont="1" applyFill="1" applyBorder="1" applyAlignment="1" applyProtection="1">
      <alignment horizontal="center" vertical="center" wrapText="1"/>
      <protection locked="0"/>
    </xf>
    <xf numFmtId="38" fontId="6" fillId="2" borderId="2" xfId="3" applyFont="1" applyFill="1" applyBorder="1" applyAlignment="1" applyProtection="1">
      <alignment horizontal="center" vertical="center" wrapText="1"/>
      <protection locked="0"/>
    </xf>
    <xf numFmtId="38" fontId="6" fillId="2" borderId="6" xfId="3" applyFont="1" applyFill="1" applyBorder="1" applyAlignment="1" applyProtection="1">
      <alignment horizontal="center" vertical="center" wrapText="1"/>
      <protection locked="0"/>
    </xf>
    <xf numFmtId="38" fontId="6" fillId="2" borderId="12" xfId="3" applyFont="1" applyFill="1" applyBorder="1" applyAlignment="1" applyProtection="1">
      <alignment horizontal="center" vertical="center" wrapText="1"/>
      <protection locked="0"/>
    </xf>
    <xf numFmtId="38" fontId="6" fillId="2" borderId="7" xfId="3" applyFont="1" applyFill="1" applyBorder="1" applyAlignment="1" applyProtection="1">
      <alignment horizontal="center" vertical="center" wrapText="1"/>
      <protection locked="0"/>
    </xf>
    <xf numFmtId="0" fontId="6" fillId="2" borderId="3" xfId="5" applyFont="1" applyFill="1" applyBorder="1" applyAlignment="1">
      <alignment horizontal="center" vertical="center" wrapText="1"/>
    </xf>
    <xf numFmtId="0" fontId="9" fillId="2" borderId="8" xfId="5" applyFont="1" applyFill="1" applyBorder="1" applyAlignment="1">
      <alignment horizontal="center" vertical="center" wrapText="1"/>
    </xf>
    <xf numFmtId="0" fontId="9" fillId="2" borderId="3" xfId="5" applyFont="1" applyFill="1" applyBorder="1" applyAlignment="1">
      <alignment horizontal="center" vertical="center" wrapText="1"/>
    </xf>
    <xf numFmtId="38" fontId="6" fillId="3" borderId="8" xfId="3" applyFont="1" applyFill="1" applyBorder="1" applyAlignment="1">
      <alignment horizontal="center" vertical="center" wrapText="1"/>
    </xf>
    <xf numFmtId="38" fontId="6" fillId="3" borderId="3" xfId="3" applyFont="1" applyFill="1" applyBorder="1" applyAlignment="1">
      <alignment horizontal="center" vertical="center" wrapText="1"/>
    </xf>
    <xf numFmtId="0" fontId="6" fillId="3" borderId="8" xfId="5" applyFont="1" applyFill="1" applyBorder="1" applyAlignment="1">
      <alignment horizontal="center" vertical="center" wrapText="1"/>
    </xf>
    <xf numFmtId="38" fontId="6" fillId="3" borderId="8" xfId="3" applyFont="1" applyFill="1" applyBorder="1" applyAlignment="1" applyProtection="1">
      <alignment horizontal="center" vertical="center" wrapText="1"/>
      <protection locked="0"/>
    </xf>
    <xf numFmtId="38" fontId="6" fillId="3" borderId="3" xfId="3" applyFont="1" applyFill="1" applyBorder="1" applyAlignment="1" applyProtection="1">
      <alignment horizontal="center" vertical="center" wrapText="1"/>
      <protection locked="0"/>
    </xf>
    <xf numFmtId="38" fontId="6" fillId="3" borderId="4" xfId="3" applyFont="1" applyFill="1" applyBorder="1" applyAlignment="1" applyProtection="1">
      <alignment horizontal="center" vertical="center" wrapText="1"/>
      <protection locked="0"/>
    </xf>
    <xf numFmtId="38" fontId="6" fillId="3" borderId="5" xfId="3" applyFont="1" applyFill="1" applyBorder="1" applyAlignment="1" applyProtection="1">
      <alignment horizontal="center" vertical="center" wrapText="1"/>
      <protection locked="0"/>
    </xf>
    <xf numFmtId="38" fontId="6" fillId="3" borderId="1" xfId="3" applyFont="1" applyFill="1" applyBorder="1" applyAlignment="1" applyProtection="1">
      <alignment horizontal="center" vertical="center" wrapText="1"/>
      <protection locked="0"/>
    </xf>
    <xf numFmtId="38" fontId="6" fillId="3" borderId="13" xfId="3" applyFont="1" applyFill="1" applyBorder="1" applyAlignment="1" applyProtection="1">
      <alignment horizontal="center" vertical="center" wrapText="1"/>
      <protection locked="0"/>
    </xf>
    <xf numFmtId="38" fontId="6" fillId="3" borderId="2" xfId="3" applyFont="1" applyFill="1" applyBorder="1" applyAlignment="1" applyProtection="1">
      <alignment horizontal="center" vertical="center" wrapText="1"/>
      <protection locked="0"/>
    </xf>
    <xf numFmtId="38" fontId="6" fillId="3" borderId="6" xfId="3" applyFont="1" applyFill="1" applyBorder="1" applyAlignment="1" applyProtection="1">
      <alignment horizontal="center" vertical="center" wrapText="1"/>
      <protection locked="0"/>
    </xf>
    <xf numFmtId="38" fontId="6" fillId="3" borderId="12" xfId="3" applyFont="1" applyFill="1" applyBorder="1" applyAlignment="1" applyProtection="1">
      <alignment horizontal="center" vertical="center" wrapText="1"/>
      <protection locked="0"/>
    </xf>
    <xf numFmtId="38" fontId="6" fillId="3" borderId="7" xfId="3" applyFont="1" applyFill="1" applyBorder="1" applyAlignment="1" applyProtection="1">
      <alignment horizontal="center" vertical="center" wrapText="1"/>
      <protection locked="0"/>
    </xf>
    <xf numFmtId="0" fontId="6" fillId="3" borderId="3" xfId="5" applyFont="1" applyFill="1" applyBorder="1" applyAlignment="1">
      <alignment horizontal="center" vertical="center" wrapText="1"/>
    </xf>
    <xf numFmtId="0" fontId="9" fillId="3" borderId="8" xfId="5" applyFont="1" applyFill="1" applyBorder="1" applyAlignment="1">
      <alignment horizontal="center" vertical="center" wrapText="1"/>
    </xf>
    <xf numFmtId="0" fontId="9" fillId="3" borderId="3" xfId="5" applyFont="1" applyFill="1" applyBorder="1" applyAlignment="1">
      <alignment horizontal="center" vertical="center" wrapText="1"/>
    </xf>
    <xf numFmtId="38" fontId="6" fillId="4" borderId="8" xfId="3" applyFont="1" applyFill="1" applyBorder="1" applyAlignment="1">
      <alignment horizontal="center" vertical="center" wrapText="1"/>
    </xf>
    <xf numFmtId="38" fontId="6" fillId="4" borderId="3" xfId="3" applyFont="1" applyFill="1" applyBorder="1" applyAlignment="1">
      <alignment horizontal="center" vertical="center" wrapText="1"/>
    </xf>
    <xf numFmtId="0" fontId="6" fillId="4" borderId="8" xfId="5" applyFont="1" applyFill="1" applyBorder="1" applyAlignment="1">
      <alignment horizontal="center" vertical="center" wrapText="1"/>
    </xf>
    <xf numFmtId="38" fontId="6" fillId="4" borderId="8" xfId="3" applyFont="1" applyFill="1" applyBorder="1" applyAlignment="1" applyProtection="1">
      <alignment horizontal="center" vertical="center" wrapText="1"/>
      <protection locked="0"/>
    </xf>
    <xf numFmtId="38" fontId="6" fillId="4" borderId="3" xfId="3" applyFont="1" applyFill="1" applyBorder="1" applyAlignment="1" applyProtection="1">
      <alignment horizontal="center" vertical="center" wrapText="1"/>
      <protection locked="0"/>
    </xf>
    <xf numFmtId="38" fontId="6" fillId="4" borderId="4" xfId="3" applyFont="1" applyFill="1" applyBorder="1" applyAlignment="1" applyProtection="1">
      <alignment horizontal="center" vertical="center" wrapText="1"/>
      <protection locked="0"/>
    </xf>
    <xf numFmtId="38" fontId="6" fillId="4" borderId="5" xfId="3" applyFont="1" applyFill="1" applyBorder="1" applyAlignment="1" applyProtection="1">
      <alignment horizontal="center" vertical="center" wrapText="1"/>
      <protection locked="0"/>
    </xf>
    <xf numFmtId="38" fontId="6" fillId="4" borderId="1" xfId="3" applyFont="1" applyFill="1" applyBorder="1" applyAlignment="1" applyProtection="1">
      <alignment horizontal="center" vertical="center" wrapText="1"/>
      <protection locked="0"/>
    </xf>
    <xf numFmtId="38" fontId="6" fillId="4" borderId="13" xfId="3" applyFont="1" applyFill="1" applyBorder="1" applyAlignment="1" applyProtection="1">
      <alignment horizontal="center" vertical="center" wrapText="1"/>
      <protection locked="0"/>
    </xf>
    <xf numFmtId="38" fontId="6" fillId="4" borderId="2" xfId="3" applyFont="1" applyFill="1" applyBorder="1" applyAlignment="1" applyProtection="1">
      <alignment horizontal="center" vertical="center" wrapText="1"/>
      <protection locked="0"/>
    </xf>
    <xf numFmtId="38" fontId="6" fillId="4" borderId="6" xfId="3" applyFont="1" applyFill="1" applyBorder="1" applyAlignment="1" applyProtection="1">
      <alignment horizontal="center" vertical="center" wrapText="1"/>
      <protection locked="0"/>
    </xf>
    <xf numFmtId="38" fontId="6" fillId="4" borderId="12" xfId="3" applyFont="1" applyFill="1" applyBorder="1" applyAlignment="1" applyProtection="1">
      <alignment horizontal="center" vertical="center" wrapText="1"/>
      <protection locked="0"/>
    </xf>
    <xf numFmtId="38" fontId="6" fillId="4" borderId="7" xfId="3" applyFont="1" applyFill="1" applyBorder="1" applyAlignment="1" applyProtection="1">
      <alignment horizontal="center" vertical="center" wrapText="1"/>
      <protection locked="0"/>
    </xf>
    <xf numFmtId="0" fontId="6" fillId="4" borderId="3" xfId="5" applyFont="1" applyFill="1" applyBorder="1" applyAlignment="1">
      <alignment horizontal="center" vertical="center" wrapText="1"/>
    </xf>
    <xf numFmtId="0" fontId="9" fillId="4" borderId="8" xfId="5" applyFont="1" applyFill="1" applyBorder="1" applyAlignment="1">
      <alignment horizontal="center" vertical="center" wrapText="1"/>
    </xf>
    <xf numFmtId="0" fontId="9" fillId="4" borderId="3" xfId="5" applyFont="1" applyFill="1" applyBorder="1" applyAlignment="1">
      <alignment horizontal="center" vertical="center" wrapText="1"/>
    </xf>
    <xf numFmtId="38" fontId="6" fillId="5" borderId="8" xfId="3" applyFont="1" applyFill="1" applyBorder="1" applyAlignment="1">
      <alignment horizontal="center" vertical="center" wrapText="1"/>
    </xf>
    <xf numFmtId="38" fontId="6" fillId="5" borderId="3" xfId="3" applyFont="1" applyFill="1" applyBorder="1" applyAlignment="1">
      <alignment horizontal="center" vertical="center" wrapText="1"/>
    </xf>
    <xf numFmtId="0" fontId="6" fillId="5" borderId="8" xfId="5" applyFont="1" applyFill="1" applyBorder="1" applyAlignment="1">
      <alignment horizontal="center" vertical="center" wrapText="1"/>
    </xf>
    <xf numFmtId="38" fontId="6" fillId="5" borderId="8" xfId="3" applyFont="1" applyFill="1" applyBorder="1" applyAlignment="1" applyProtection="1">
      <alignment horizontal="center" vertical="center" wrapText="1"/>
      <protection locked="0"/>
    </xf>
    <xf numFmtId="38" fontId="6" fillId="5" borderId="3" xfId="3" applyFont="1" applyFill="1" applyBorder="1" applyAlignment="1" applyProtection="1">
      <alignment horizontal="center" vertical="center" wrapText="1"/>
      <protection locked="0"/>
    </xf>
    <xf numFmtId="38" fontId="6" fillId="5" borderId="4" xfId="3" applyFont="1" applyFill="1" applyBorder="1" applyAlignment="1" applyProtection="1">
      <alignment horizontal="center" vertical="center" wrapText="1"/>
      <protection locked="0"/>
    </xf>
    <xf numFmtId="38" fontId="6" fillId="5" borderId="5" xfId="3" applyFont="1" applyFill="1" applyBorder="1" applyAlignment="1" applyProtection="1">
      <alignment horizontal="center" vertical="center" wrapText="1"/>
      <protection locked="0"/>
    </xf>
    <xf numFmtId="38" fontId="6" fillId="5" borderId="1" xfId="3" applyFont="1" applyFill="1" applyBorder="1" applyAlignment="1" applyProtection="1">
      <alignment horizontal="center" vertical="center" wrapText="1"/>
      <protection locked="0"/>
    </xf>
    <xf numFmtId="38" fontId="6" fillId="5" borderId="13" xfId="3" applyFont="1" applyFill="1" applyBorder="1" applyAlignment="1" applyProtection="1">
      <alignment horizontal="center" vertical="center" wrapText="1"/>
      <protection locked="0"/>
    </xf>
    <xf numFmtId="38" fontId="6" fillId="5" borderId="2" xfId="3" applyFont="1" applyFill="1" applyBorder="1" applyAlignment="1" applyProtection="1">
      <alignment horizontal="center" vertical="center" wrapText="1"/>
      <protection locked="0"/>
    </xf>
    <xf numFmtId="38" fontId="6" fillId="5" borderId="6" xfId="3" applyFont="1" applyFill="1" applyBorder="1" applyAlignment="1" applyProtection="1">
      <alignment horizontal="center" vertical="center" wrapText="1"/>
      <protection locked="0"/>
    </xf>
    <xf numFmtId="38" fontId="6" fillId="5" borderId="12" xfId="3" applyFont="1" applyFill="1" applyBorder="1" applyAlignment="1" applyProtection="1">
      <alignment horizontal="center" vertical="center" wrapText="1"/>
      <protection locked="0"/>
    </xf>
    <xf numFmtId="38" fontId="6" fillId="5" borderId="7" xfId="3" applyFont="1" applyFill="1" applyBorder="1" applyAlignment="1" applyProtection="1">
      <alignment horizontal="center" vertical="center" wrapText="1"/>
      <protection locked="0"/>
    </xf>
    <xf numFmtId="0" fontId="6" fillId="5" borderId="3" xfId="5" applyFont="1" applyFill="1" applyBorder="1" applyAlignment="1">
      <alignment horizontal="center" vertical="center" wrapText="1"/>
    </xf>
    <xf numFmtId="0" fontId="9" fillId="5" borderId="8" xfId="5" applyFont="1" applyFill="1" applyBorder="1" applyAlignment="1">
      <alignment horizontal="center" vertical="center" wrapText="1"/>
    </xf>
    <xf numFmtId="0" fontId="9" fillId="5" borderId="3" xfId="5" applyFont="1" applyFill="1" applyBorder="1" applyAlignment="1">
      <alignment horizontal="center" vertical="center" wrapText="1"/>
    </xf>
    <xf numFmtId="38" fontId="6" fillId="6" borderId="8" xfId="3" applyFont="1" applyFill="1" applyBorder="1" applyAlignment="1">
      <alignment horizontal="center" vertical="center" wrapText="1"/>
    </xf>
    <xf numFmtId="38" fontId="6" fillId="6" borderId="3" xfId="3" applyFont="1" applyFill="1" applyBorder="1" applyAlignment="1">
      <alignment horizontal="center" vertical="center" wrapText="1"/>
    </xf>
    <xf numFmtId="0" fontId="6" fillId="6" borderId="8" xfId="5" applyFont="1" applyFill="1" applyBorder="1" applyAlignment="1">
      <alignment horizontal="center" vertical="center" wrapText="1"/>
    </xf>
    <xf numFmtId="38" fontId="6" fillId="6" borderId="8" xfId="3" applyFont="1" applyFill="1" applyBorder="1" applyAlignment="1" applyProtection="1">
      <alignment horizontal="center" vertical="center" wrapText="1"/>
      <protection locked="0"/>
    </xf>
    <xf numFmtId="38" fontId="6" fillId="6" borderId="3" xfId="3" applyFont="1" applyFill="1" applyBorder="1" applyAlignment="1" applyProtection="1">
      <alignment horizontal="center" vertical="center" wrapText="1"/>
      <protection locked="0"/>
    </xf>
    <xf numFmtId="38" fontId="6" fillId="6" borderId="4" xfId="3" applyFont="1" applyFill="1" applyBorder="1" applyAlignment="1" applyProtection="1">
      <alignment horizontal="center" vertical="center" wrapText="1"/>
      <protection locked="0"/>
    </xf>
    <xf numFmtId="38" fontId="6" fillId="6" borderId="5" xfId="3" applyFont="1" applyFill="1" applyBorder="1" applyAlignment="1" applyProtection="1">
      <alignment horizontal="center" vertical="center" wrapText="1"/>
      <protection locked="0"/>
    </xf>
    <xf numFmtId="38" fontId="6" fillId="6" borderId="1" xfId="3" applyFont="1" applyFill="1" applyBorder="1" applyAlignment="1" applyProtection="1">
      <alignment horizontal="center" vertical="center" wrapText="1"/>
      <protection locked="0"/>
    </xf>
    <xf numFmtId="38" fontId="6" fillId="6" borderId="13" xfId="3" applyFont="1" applyFill="1" applyBorder="1" applyAlignment="1" applyProtection="1">
      <alignment horizontal="center" vertical="center" wrapText="1"/>
      <protection locked="0"/>
    </xf>
    <xf numFmtId="38" fontId="6" fillId="6" borderId="2" xfId="3" applyFont="1" applyFill="1" applyBorder="1" applyAlignment="1" applyProtection="1">
      <alignment horizontal="center" vertical="center" wrapText="1"/>
      <protection locked="0"/>
    </xf>
    <xf numFmtId="38" fontId="6" fillId="6" borderId="6" xfId="3" applyFont="1" applyFill="1" applyBorder="1" applyAlignment="1" applyProtection="1">
      <alignment horizontal="center" vertical="center" wrapText="1"/>
      <protection locked="0"/>
    </xf>
    <xf numFmtId="38" fontId="6" fillId="6" borderId="12" xfId="3" applyFont="1" applyFill="1" applyBorder="1" applyAlignment="1" applyProtection="1">
      <alignment horizontal="center" vertical="center" wrapText="1"/>
      <protection locked="0"/>
    </xf>
    <xf numFmtId="38" fontId="6" fillId="6" borderId="7" xfId="3" applyFont="1" applyFill="1" applyBorder="1" applyAlignment="1" applyProtection="1">
      <alignment horizontal="center" vertical="center" wrapText="1"/>
      <protection locked="0"/>
    </xf>
    <xf numFmtId="0" fontId="6" fillId="6" borderId="3" xfId="5" applyFont="1" applyFill="1" applyBorder="1" applyAlignment="1">
      <alignment horizontal="center" vertical="center" wrapText="1"/>
    </xf>
    <xf numFmtId="38" fontId="6" fillId="6" borderId="8" xfId="1" applyFont="1" applyFill="1" applyBorder="1" applyAlignment="1">
      <alignment horizontal="center" vertical="center" wrapText="1"/>
    </xf>
    <xf numFmtId="0" fontId="9" fillId="6" borderId="8" xfId="5" applyFont="1" applyFill="1" applyBorder="1" applyAlignment="1">
      <alignment horizontal="center" vertical="center" wrapText="1"/>
    </xf>
    <xf numFmtId="0" fontId="9" fillId="6" borderId="3" xfId="5" applyFont="1" applyFill="1" applyBorder="1" applyAlignment="1">
      <alignment horizontal="center" vertical="center" wrapText="1"/>
    </xf>
    <xf numFmtId="38" fontId="6" fillId="7" borderId="8" xfId="3" applyFont="1" applyFill="1" applyBorder="1" applyAlignment="1">
      <alignment horizontal="center" vertical="center" wrapText="1"/>
    </xf>
    <xf numFmtId="38" fontId="6" fillId="7" borderId="3" xfId="3" applyFont="1" applyFill="1" applyBorder="1" applyAlignment="1">
      <alignment horizontal="center" vertical="center" wrapText="1"/>
    </xf>
    <xf numFmtId="0" fontId="6" fillId="7" borderId="8" xfId="5" applyFont="1" applyFill="1" applyBorder="1" applyAlignment="1">
      <alignment horizontal="center" vertical="center" wrapText="1"/>
    </xf>
    <xf numFmtId="38" fontId="6" fillId="7" borderId="8" xfId="3" applyFont="1" applyFill="1" applyBorder="1" applyAlignment="1" applyProtection="1">
      <alignment horizontal="center" vertical="center" wrapText="1"/>
      <protection locked="0"/>
    </xf>
    <xf numFmtId="38" fontId="6" fillId="7" borderId="3" xfId="3" applyFont="1" applyFill="1" applyBorder="1" applyAlignment="1" applyProtection="1">
      <alignment horizontal="center" vertical="center" wrapText="1"/>
      <protection locked="0"/>
    </xf>
    <xf numFmtId="38" fontId="6" fillId="7" borderId="4" xfId="3" applyFont="1" applyFill="1" applyBorder="1" applyAlignment="1" applyProtection="1">
      <alignment horizontal="center" vertical="center" wrapText="1"/>
      <protection locked="0"/>
    </xf>
    <xf numFmtId="38" fontId="6" fillId="7" borderId="5" xfId="3" applyFont="1" applyFill="1" applyBorder="1" applyAlignment="1" applyProtection="1">
      <alignment horizontal="center" vertical="center" wrapText="1"/>
      <protection locked="0"/>
    </xf>
    <xf numFmtId="38" fontId="6" fillId="7" borderId="1" xfId="3" applyFont="1" applyFill="1" applyBorder="1" applyAlignment="1" applyProtection="1">
      <alignment horizontal="center" vertical="center" wrapText="1"/>
      <protection locked="0"/>
    </xf>
    <xf numFmtId="38" fontId="6" fillId="7" borderId="13" xfId="3" applyFont="1" applyFill="1" applyBorder="1" applyAlignment="1" applyProtection="1">
      <alignment horizontal="center" vertical="center" wrapText="1"/>
      <protection locked="0"/>
    </xf>
    <xf numFmtId="38" fontId="6" fillId="7" borderId="2" xfId="3" applyFont="1" applyFill="1" applyBorder="1" applyAlignment="1" applyProtection="1">
      <alignment horizontal="center" vertical="center" wrapText="1"/>
      <protection locked="0"/>
    </xf>
    <xf numFmtId="38" fontId="6" fillId="7" borderId="6" xfId="3" applyFont="1" applyFill="1" applyBorder="1" applyAlignment="1" applyProtection="1">
      <alignment horizontal="center" vertical="center" wrapText="1"/>
      <protection locked="0"/>
    </xf>
    <xf numFmtId="38" fontId="6" fillId="7" borderId="12" xfId="3" applyFont="1" applyFill="1" applyBorder="1" applyAlignment="1" applyProtection="1">
      <alignment horizontal="center" vertical="center" wrapText="1"/>
      <protection locked="0"/>
    </xf>
    <xf numFmtId="38" fontId="6" fillId="7" borderId="7" xfId="3" applyFont="1" applyFill="1" applyBorder="1" applyAlignment="1" applyProtection="1">
      <alignment horizontal="center" vertical="center" wrapText="1"/>
      <protection locked="0"/>
    </xf>
    <xf numFmtId="0" fontId="6" fillId="7" borderId="3" xfId="5" applyFont="1" applyFill="1" applyBorder="1" applyAlignment="1">
      <alignment horizontal="center" vertical="center" wrapText="1"/>
    </xf>
    <xf numFmtId="0" fontId="9" fillId="7" borderId="8" xfId="5" applyFont="1" applyFill="1" applyBorder="1" applyAlignment="1">
      <alignment horizontal="center" vertical="center" wrapText="1"/>
    </xf>
    <xf numFmtId="0" fontId="9" fillId="7" borderId="3" xfId="5" applyFont="1" applyFill="1" applyBorder="1" applyAlignment="1">
      <alignment horizontal="center" vertical="center" wrapText="1"/>
    </xf>
    <xf numFmtId="38" fontId="6" fillId="8" borderId="8" xfId="3" applyFont="1" applyFill="1" applyBorder="1" applyAlignment="1">
      <alignment horizontal="center" vertical="center" wrapText="1"/>
    </xf>
    <xf numFmtId="38" fontId="6" fillId="8" borderId="3" xfId="3" applyFont="1" applyFill="1" applyBorder="1" applyAlignment="1">
      <alignment horizontal="center" vertical="center" wrapText="1"/>
    </xf>
    <xf numFmtId="0" fontId="6" fillId="8" borderId="8" xfId="5" applyFont="1" applyFill="1" applyBorder="1" applyAlignment="1">
      <alignment horizontal="center" vertical="center" wrapText="1"/>
    </xf>
    <xf numFmtId="38" fontId="6" fillId="8" borderId="8" xfId="3" applyFont="1" applyFill="1" applyBorder="1" applyAlignment="1" applyProtection="1">
      <alignment horizontal="center" vertical="center" wrapText="1"/>
      <protection locked="0"/>
    </xf>
    <xf numFmtId="38" fontId="6" fillId="8" borderId="3" xfId="3" applyFont="1" applyFill="1" applyBorder="1" applyAlignment="1" applyProtection="1">
      <alignment horizontal="center" vertical="center" wrapText="1"/>
      <protection locked="0"/>
    </xf>
    <xf numFmtId="38" fontId="6" fillId="8" borderId="4" xfId="3" applyFont="1" applyFill="1" applyBorder="1" applyAlignment="1" applyProtection="1">
      <alignment horizontal="center" vertical="center" wrapText="1"/>
      <protection locked="0"/>
    </xf>
    <xf numFmtId="38" fontId="6" fillId="8" borderId="5" xfId="3" applyFont="1" applyFill="1" applyBorder="1" applyAlignment="1" applyProtection="1">
      <alignment horizontal="center" vertical="center" wrapText="1"/>
      <protection locked="0"/>
    </xf>
    <xf numFmtId="38" fontId="6" fillId="8" borderId="1" xfId="3" applyFont="1" applyFill="1" applyBorder="1" applyAlignment="1" applyProtection="1">
      <alignment horizontal="center" vertical="center" wrapText="1"/>
      <protection locked="0"/>
    </xf>
    <xf numFmtId="38" fontId="6" fillId="8" borderId="13" xfId="3" applyFont="1" applyFill="1" applyBorder="1" applyAlignment="1" applyProtection="1">
      <alignment horizontal="center" vertical="center" wrapText="1"/>
      <protection locked="0"/>
    </xf>
    <xf numFmtId="38" fontId="6" fillId="8" borderId="2" xfId="3" applyFont="1" applyFill="1" applyBorder="1" applyAlignment="1" applyProtection="1">
      <alignment horizontal="center" vertical="center" wrapText="1"/>
      <protection locked="0"/>
    </xf>
    <xf numFmtId="38" fontId="6" fillId="8" borderId="6" xfId="3" applyFont="1" applyFill="1" applyBorder="1" applyAlignment="1" applyProtection="1">
      <alignment horizontal="center" vertical="center" wrapText="1"/>
      <protection locked="0"/>
    </xf>
    <xf numFmtId="38" fontId="6" fillId="8" borderId="12" xfId="3" applyFont="1" applyFill="1" applyBorder="1" applyAlignment="1" applyProtection="1">
      <alignment horizontal="center" vertical="center" wrapText="1"/>
      <protection locked="0"/>
    </xf>
    <xf numFmtId="38" fontId="6" fillId="8" borderId="7" xfId="3" applyFont="1" applyFill="1" applyBorder="1" applyAlignment="1" applyProtection="1">
      <alignment horizontal="center" vertical="center" wrapText="1"/>
      <protection locked="0"/>
    </xf>
    <xf numFmtId="0" fontId="6" fillId="8" borderId="3" xfId="5" applyFont="1" applyFill="1" applyBorder="1" applyAlignment="1">
      <alignment horizontal="center" vertical="center" wrapText="1"/>
    </xf>
    <xf numFmtId="0" fontId="9" fillId="8" borderId="8" xfId="5" applyFont="1" applyFill="1" applyBorder="1" applyAlignment="1">
      <alignment horizontal="center" vertical="center" wrapText="1"/>
    </xf>
    <xf numFmtId="0" fontId="9" fillId="8" borderId="3" xfId="5" applyFont="1" applyFill="1" applyBorder="1" applyAlignment="1">
      <alignment horizontal="center" vertical="center" wrapText="1"/>
    </xf>
    <xf numFmtId="38" fontId="6" fillId="9" borderId="8" xfId="3" applyFont="1" applyFill="1" applyBorder="1" applyAlignment="1">
      <alignment horizontal="center" vertical="center" wrapText="1"/>
    </xf>
    <xf numFmtId="38" fontId="6" fillId="9" borderId="3" xfId="3" applyFont="1" applyFill="1" applyBorder="1" applyAlignment="1">
      <alignment horizontal="center" vertical="center" wrapText="1"/>
    </xf>
    <xf numFmtId="0" fontId="6" fillId="9" borderId="8" xfId="5" applyFont="1" applyFill="1" applyBorder="1" applyAlignment="1">
      <alignment horizontal="center" vertical="center" wrapText="1"/>
    </xf>
    <xf numFmtId="38" fontId="6" fillId="9" borderId="8" xfId="3" applyFont="1" applyFill="1" applyBorder="1" applyAlignment="1" applyProtection="1">
      <alignment horizontal="center" vertical="center" wrapText="1"/>
      <protection locked="0"/>
    </xf>
    <xf numFmtId="38" fontId="6" fillId="9" borderId="3" xfId="3" applyFont="1" applyFill="1" applyBorder="1" applyAlignment="1" applyProtection="1">
      <alignment horizontal="center" vertical="center" wrapText="1"/>
      <protection locked="0"/>
    </xf>
    <xf numFmtId="38" fontId="6" fillId="9" borderId="4" xfId="3" applyFont="1" applyFill="1" applyBorder="1" applyAlignment="1" applyProtection="1">
      <alignment horizontal="center" vertical="center" wrapText="1"/>
      <protection locked="0"/>
    </xf>
    <xf numFmtId="38" fontId="6" fillId="9" borderId="5" xfId="3" applyFont="1" applyFill="1" applyBorder="1" applyAlignment="1" applyProtection="1">
      <alignment horizontal="center" vertical="center" wrapText="1"/>
      <protection locked="0"/>
    </xf>
    <xf numFmtId="38" fontId="6" fillId="9" borderId="1" xfId="3" applyFont="1" applyFill="1" applyBorder="1" applyAlignment="1" applyProtection="1">
      <alignment horizontal="center" vertical="center" wrapText="1"/>
      <protection locked="0"/>
    </xf>
    <xf numFmtId="38" fontId="6" fillId="9" borderId="13" xfId="3" applyFont="1" applyFill="1" applyBorder="1" applyAlignment="1" applyProtection="1">
      <alignment horizontal="center" vertical="center" wrapText="1"/>
      <protection locked="0"/>
    </xf>
    <xf numFmtId="38" fontId="6" fillId="9" borderId="2" xfId="3" applyFont="1" applyFill="1" applyBorder="1" applyAlignment="1" applyProtection="1">
      <alignment horizontal="center" vertical="center" wrapText="1"/>
      <protection locked="0"/>
    </xf>
    <xf numFmtId="38" fontId="6" fillId="9" borderId="6" xfId="3" applyFont="1" applyFill="1" applyBorder="1" applyAlignment="1" applyProtection="1">
      <alignment horizontal="center" vertical="center" wrapText="1"/>
      <protection locked="0"/>
    </xf>
    <xf numFmtId="38" fontId="6" fillId="9" borderId="12" xfId="3" applyFont="1" applyFill="1" applyBorder="1" applyAlignment="1" applyProtection="1">
      <alignment horizontal="center" vertical="center" wrapText="1"/>
      <protection locked="0"/>
    </xf>
    <xf numFmtId="38" fontId="6" fillId="9" borderId="7" xfId="3" applyFont="1" applyFill="1" applyBorder="1" applyAlignment="1" applyProtection="1">
      <alignment horizontal="center" vertical="center" wrapText="1"/>
      <protection locked="0"/>
    </xf>
    <xf numFmtId="0" fontId="6" fillId="9" borderId="3" xfId="5" applyFont="1" applyFill="1" applyBorder="1" applyAlignment="1">
      <alignment horizontal="center" vertical="center" wrapText="1"/>
    </xf>
    <xf numFmtId="0" fontId="9" fillId="9" borderId="8" xfId="5" applyFont="1" applyFill="1" applyBorder="1" applyAlignment="1">
      <alignment horizontal="center" vertical="center" wrapText="1"/>
    </xf>
    <xf numFmtId="0" fontId="9" fillId="9" borderId="3" xfId="5" applyFont="1" applyFill="1" applyBorder="1" applyAlignment="1">
      <alignment horizontal="center" vertical="center" wrapText="1"/>
    </xf>
    <xf numFmtId="38" fontId="6" fillId="10" borderId="8" xfId="3" applyFont="1" applyFill="1" applyBorder="1" applyAlignment="1">
      <alignment horizontal="center" vertical="center" wrapText="1"/>
    </xf>
    <xf numFmtId="38" fontId="6" fillId="10" borderId="3" xfId="3" applyFont="1" applyFill="1" applyBorder="1" applyAlignment="1">
      <alignment horizontal="center" vertical="center" wrapText="1"/>
    </xf>
    <xf numFmtId="0" fontId="6" fillId="10" borderId="8" xfId="5" applyFont="1" applyFill="1" applyBorder="1" applyAlignment="1">
      <alignment horizontal="center" vertical="center" wrapText="1"/>
    </xf>
    <xf numFmtId="38" fontId="6" fillId="10" borderId="8" xfId="3" applyFont="1" applyFill="1" applyBorder="1" applyAlignment="1" applyProtection="1">
      <alignment horizontal="center" vertical="center" wrapText="1"/>
      <protection locked="0"/>
    </xf>
    <xf numFmtId="38" fontId="6" fillId="10" borderId="3" xfId="3" applyFont="1" applyFill="1" applyBorder="1" applyAlignment="1" applyProtection="1">
      <alignment horizontal="center" vertical="center" wrapText="1"/>
      <protection locked="0"/>
    </xf>
    <xf numFmtId="38" fontId="6" fillId="10" borderId="4" xfId="3" applyFont="1" applyFill="1" applyBorder="1" applyAlignment="1" applyProtection="1">
      <alignment horizontal="center" vertical="center" wrapText="1"/>
      <protection locked="0"/>
    </xf>
    <xf numFmtId="38" fontId="6" fillId="10" borderId="5" xfId="3" applyFont="1" applyFill="1" applyBorder="1" applyAlignment="1" applyProtection="1">
      <alignment horizontal="center" vertical="center" wrapText="1"/>
      <protection locked="0"/>
    </xf>
    <xf numFmtId="38" fontId="6" fillId="10" borderId="1" xfId="3" applyFont="1" applyFill="1" applyBorder="1" applyAlignment="1" applyProtection="1">
      <alignment horizontal="center" vertical="center" wrapText="1"/>
      <protection locked="0"/>
    </xf>
    <xf numFmtId="38" fontId="6" fillId="10" borderId="13" xfId="3" applyFont="1" applyFill="1" applyBorder="1" applyAlignment="1" applyProtection="1">
      <alignment horizontal="center" vertical="center" wrapText="1"/>
      <protection locked="0"/>
    </xf>
    <xf numFmtId="38" fontId="6" fillId="10" borderId="2" xfId="3" applyFont="1" applyFill="1" applyBorder="1" applyAlignment="1" applyProtection="1">
      <alignment horizontal="center" vertical="center" wrapText="1"/>
      <protection locked="0"/>
    </xf>
    <xf numFmtId="38" fontId="6" fillId="10" borderId="6" xfId="3" applyFont="1" applyFill="1" applyBorder="1" applyAlignment="1" applyProtection="1">
      <alignment horizontal="center" vertical="center" wrapText="1"/>
      <protection locked="0"/>
    </xf>
    <xf numFmtId="38" fontId="6" fillId="10" borderId="12" xfId="3" applyFont="1" applyFill="1" applyBorder="1" applyAlignment="1" applyProtection="1">
      <alignment horizontal="center" vertical="center" wrapText="1"/>
      <protection locked="0"/>
    </xf>
    <xf numFmtId="38" fontId="6" fillId="10" borderId="7" xfId="3" applyFont="1" applyFill="1" applyBorder="1" applyAlignment="1" applyProtection="1">
      <alignment horizontal="center" vertical="center" wrapText="1"/>
      <protection locked="0"/>
    </xf>
    <xf numFmtId="0" fontId="6" fillId="10" borderId="3" xfId="5" applyFont="1" applyFill="1" applyBorder="1" applyAlignment="1">
      <alignment horizontal="center" vertical="center" wrapText="1"/>
    </xf>
    <xf numFmtId="0" fontId="9" fillId="10" borderId="8" xfId="5" applyFont="1" applyFill="1" applyBorder="1" applyAlignment="1">
      <alignment horizontal="center" vertical="center" wrapText="1"/>
    </xf>
    <xf numFmtId="0" fontId="9" fillId="10" borderId="3" xfId="5" applyFont="1" applyFill="1" applyBorder="1" applyAlignment="1">
      <alignment horizontal="center" vertical="center" wrapText="1"/>
    </xf>
    <xf numFmtId="38" fontId="6" fillId="12" borderId="8" xfId="3" applyFont="1" applyFill="1" applyBorder="1" applyAlignment="1">
      <alignment horizontal="center" vertical="center" wrapText="1"/>
    </xf>
    <xf numFmtId="38" fontId="6" fillId="11" borderId="8" xfId="3" applyFont="1" applyFill="1" applyBorder="1" applyAlignment="1">
      <alignment horizontal="center" vertical="center" wrapText="1"/>
    </xf>
    <xf numFmtId="38" fontId="6" fillId="11" borderId="3" xfId="3" applyFont="1" applyFill="1" applyBorder="1" applyAlignment="1">
      <alignment horizontal="center" vertical="center" wrapText="1"/>
    </xf>
    <xf numFmtId="0" fontId="6" fillId="12" borderId="8" xfId="5" applyFont="1" applyFill="1" applyBorder="1" applyAlignment="1">
      <alignment horizontal="center" vertical="center" wrapText="1"/>
    </xf>
    <xf numFmtId="38" fontId="6" fillId="12" borderId="3" xfId="3" applyFont="1" applyFill="1" applyBorder="1" applyAlignment="1">
      <alignment horizontal="center" vertical="center" wrapText="1"/>
    </xf>
    <xf numFmtId="38" fontId="6" fillId="12" borderId="8" xfId="3" applyFont="1" applyFill="1" applyBorder="1" applyAlignment="1" applyProtection="1">
      <alignment horizontal="center" vertical="center" wrapText="1"/>
      <protection locked="0"/>
    </xf>
    <xf numFmtId="38" fontId="6" fillId="12" borderId="3" xfId="3" applyFont="1" applyFill="1" applyBorder="1" applyAlignment="1" applyProtection="1">
      <alignment horizontal="center" vertical="center" wrapText="1"/>
      <protection locked="0"/>
    </xf>
    <xf numFmtId="38" fontId="6" fillId="11" borderId="8" xfId="3" applyFont="1" applyFill="1" applyBorder="1" applyAlignment="1" applyProtection="1">
      <alignment horizontal="center" vertical="center" wrapText="1"/>
      <protection locked="0"/>
    </xf>
    <xf numFmtId="38" fontId="6" fillId="11" borderId="3" xfId="3" applyFont="1" applyFill="1" applyBorder="1" applyAlignment="1" applyProtection="1">
      <alignment horizontal="center" vertical="center" wrapText="1"/>
      <protection locked="0"/>
    </xf>
    <xf numFmtId="38" fontId="6" fillId="11" borderId="4" xfId="3" applyFont="1" applyFill="1" applyBorder="1" applyAlignment="1" applyProtection="1">
      <alignment horizontal="center" vertical="center" wrapText="1"/>
      <protection locked="0"/>
    </xf>
    <xf numFmtId="38" fontId="6" fillId="11" borderId="5" xfId="3" applyFont="1" applyFill="1" applyBorder="1" applyAlignment="1" applyProtection="1">
      <alignment horizontal="center" vertical="center" wrapText="1"/>
      <protection locked="0"/>
    </xf>
    <xf numFmtId="38" fontId="6" fillId="11" borderId="1" xfId="3" applyFont="1" applyFill="1" applyBorder="1" applyAlignment="1" applyProtection="1">
      <alignment horizontal="center" vertical="center" wrapText="1"/>
      <protection locked="0"/>
    </xf>
    <xf numFmtId="38" fontId="6" fillId="11" borderId="13" xfId="3" applyFont="1" applyFill="1" applyBorder="1" applyAlignment="1" applyProtection="1">
      <alignment horizontal="center" vertical="center" wrapText="1"/>
      <protection locked="0"/>
    </xf>
    <xf numFmtId="38" fontId="6" fillId="11" borderId="2" xfId="3" applyFont="1" applyFill="1" applyBorder="1" applyAlignment="1" applyProtection="1">
      <alignment horizontal="center" vertical="center" wrapText="1"/>
      <protection locked="0"/>
    </xf>
    <xf numFmtId="38" fontId="6" fillId="11" borderId="6" xfId="3" applyFont="1" applyFill="1" applyBorder="1" applyAlignment="1" applyProtection="1">
      <alignment horizontal="center" vertical="center" wrapText="1"/>
      <protection locked="0"/>
    </xf>
    <xf numFmtId="38" fontId="6" fillId="11" borderId="12" xfId="3" applyFont="1" applyFill="1" applyBorder="1" applyAlignment="1" applyProtection="1">
      <alignment horizontal="center" vertical="center" wrapText="1"/>
      <protection locked="0"/>
    </xf>
    <xf numFmtId="38" fontId="6" fillId="11" borderId="7" xfId="3" applyFont="1" applyFill="1" applyBorder="1" applyAlignment="1" applyProtection="1">
      <alignment horizontal="center" vertical="center" wrapText="1"/>
      <protection locked="0"/>
    </xf>
    <xf numFmtId="0" fontId="6" fillId="12" borderId="3" xfId="5" applyFont="1" applyFill="1" applyBorder="1" applyAlignment="1">
      <alignment horizontal="center" vertical="center" wrapText="1"/>
    </xf>
    <xf numFmtId="0" fontId="9" fillId="11" borderId="8" xfId="5" applyFont="1" applyFill="1" applyBorder="1" applyAlignment="1">
      <alignment horizontal="center" vertical="center" wrapText="1"/>
    </xf>
    <xf numFmtId="0" fontId="9" fillId="11" borderId="3" xfId="5" applyFont="1" applyFill="1" applyBorder="1" applyAlignment="1">
      <alignment horizontal="center" vertical="center" wrapText="1"/>
    </xf>
    <xf numFmtId="38" fontId="6" fillId="13" borderId="8" xfId="3" applyFont="1" applyFill="1" applyBorder="1" applyAlignment="1">
      <alignment horizontal="center" vertical="center" wrapText="1"/>
    </xf>
    <xf numFmtId="38" fontId="6" fillId="13" borderId="3" xfId="3" applyFont="1" applyFill="1" applyBorder="1" applyAlignment="1">
      <alignment horizontal="center" vertical="center" wrapText="1"/>
    </xf>
    <xf numFmtId="38" fontId="6" fillId="13" borderId="8" xfId="3" applyFont="1" applyFill="1" applyBorder="1" applyAlignment="1" applyProtection="1">
      <alignment horizontal="center" vertical="center" wrapText="1"/>
      <protection locked="0"/>
    </xf>
    <xf numFmtId="38" fontId="6" fillId="13" borderId="3" xfId="3" applyFont="1" applyFill="1" applyBorder="1" applyAlignment="1" applyProtection="1">
      <alignment horizontal="center" vertical="center" wrapText="1"/>
      <protection locked="0"/>
    </xf>
    <xf numFmtId="38" fontId="6" fillId="13" borderId="4" xfId="3" applyFont="1" applyFill="1" applyBorder="1" applyAlignment="1" applyProtection="1">
      <alignment horizontal="center" vertical="center" wrapText="1"/>
      <protection locked="0"/>
    </xf>
    <xf numFmtId="38" fontId="6" fillId="13" borderId="5" xfId="3" applyFont="1" applyFill="1" applyBorder="1" applyAlignment="1" applyProtection="1">
      <alignment horizontal="center" vertical="center" wrapText="1"/>
      <protection locked="0"/>
    </xf>
    <xf numFmtId="38" fontId="6" fillId="13" borderId="1" xfId="3" applyFont="1" applyFill="1" applyBorder="1" applyAlignment="1" applyProtection="1">
      <alignment horizontal="center" vertical="center" wrapText="1"/>
      <protection locked="0"/>
    </xf>
    <xf numFmtId="38" fontId="6" fillId="13" borderId="13" xfId="3" applyFont="1" applyFill="1" applyBorder="1" applyAlignment="1" applyProtection="1">
      <alignment horizontal="center" vertical="center" wrapText="1"/>
      <protection locked="0"/>
    </xf>
    <xf numFmtId="38" fontId="6" fillId="13" borderId="2" xfId="3" applyFont="1" applyFill="1" applyBorder="1" applyAlignment="1" applyProtection="1">
      <alignment horizontal="center" vertical="center" wrapText="1"/>
      <protection locked="0"/>
    </xf>
    <xf numFmtId="38" fontId="6" fillId="13" borderId="6" xfId="3" applyFont="1" applyFill="1" applyBorder="1" applyAlignment="1" applyProtection="1">
      <alignment horizontal="center" vertical="center" wrapText="1"/>
      <protection locked="0"/>
    </xf>
    <xf numFmtId="38" fontId="6" fillId="13" borderId="12" xfId="3" applyFont="1" applyFill="1" applyBorder="1" applyAlignment="1" applyProtection="1">
      <alignment horizontal="center" vertical="center" wrapText="1"/>
      <protection locked="0"/>
    </xf>
    <xf numFmtId="38" fontId="6" fillId="13" borderId="7" xfId="3" applyFont="1" applyFill="1" applyBorder="1" applyAlignment="1" applyProtection="1">
      <alignment horizontal="center" vertical="center" wrapText="1"/>
      <protection locked="0"/>
    </xf>
    <xf numFmtId="0" fontId="9" fillId="13" borderId="8" xfId="5" applyFont="1" applyFill="1" applyBorder="1" applyAlignment="1">
      <alignment horizontal="center" vertical="center" wrapText="1"/>
    </xf>
    <xf numFmtId="0" fontId="9" fillId="13" borderId="3" xfId="5" applyFont="1" applyFill="1" applyBorder="1" applyAlignment="1">
      <alignment horizontal="center" vertical="center" wrapText="1"/>
    </xf>
  </cellXfs>
  <cellStyles count="8">
    <cellStyle name="パーセント 2" xfId="7" xr:uid="{F5464C23-E948-470E-862E-AFEB4D193F35}"/>
    <cellStyle name="桁区切り" xfId="1" builtinId="6"/>
    <cellStyle name="桁区切り 4" xfId="3" xr:uid="{D998A6A8-9332-4D6D-AFE5-251BDC94DE34}"/>
    <cellStyle name="標準" xfId="0" builtinId="0"/>
    <cellStyle name="標準 11" xfId="4" xr:uid="{01CE8ACF-1FE3-496C-985C-12294C269B86}"/>
    <cellStyle name="標準 2 2" xfId="2" xr:uid="{2F8C534F-EB7B-4C8C-8CE5-87EF9BDD5B8E}"/>
    <cellStyle name="標準 7" xfId="5" xr:uid="{7991A57E-AAAC-4F4A-9DAA-0305EEE858E9}"/>
    <cellStyle name="標準 8 2" xfId="6" xr:uid="{3A910469-1864-4C56-A780-9B308F7CD2C7}"/>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DAE1D-136E-49AC-9883-04BE7EC73AFE}">
  <sheetPr codeName="Sheet1">
    <pageSetUpPr fitToPage="1"/>
  </sheetPr>
  <dimension ref="A1:F32"/>
  <sheetViews>
    <sheetView tabSelected="1" zoomScaleNormal="100" zoomScaleSheetLayoutView="85" workbookViewId="0"/>
  </sheetViews>
  <sheetFormatPr defaultColWidth="25.75" defaultRowHeight="18.75"/>
  <cols>
    <col min="1" max="1" width="7.625" style="2" customWidth="1"/>
    <col min="2" max="2" width="25.75" style="2"/>
    <col min="3" max="5" width="23.625" style="13" customWidth="1"/>
    <col min="6" max="16384" width="25.75" style="2"/>
  </cols>
  <sheetData>
    <row r="1" spans="1:6" s="129" customFormat="1" ht="22.5" customHeight="1">
      <c r="A1" s="129" t="s">
        <v>185</v>
      </c>
      <c r="C1" s="130"/>
      <c r="D1" s="130"/>
      <c r="E1" s="130"/>
    </row>
    <row r="3" spans="1:6" s="129" customFormat="1" ht="24" customHeight="1">
      <c r="A3" s="129" t="s">
        <v>186</v>
      </c>
      <c r="C3" s="130"/>
      <c r="D3" s="130"/>
      <c r="E3" s="130"/>
    </row>
    <row r="4" spans="1:6">
      <c r="A4" s="136"/>
      <c r="B4" s="137"/>
      <c r="C4" s="140" t="s">
        <v>0</v>
      </c>
      <c r="D4" s="141"/>
      <c r="E4" s="141"/>
      <c r="F4" s="142"/>
    </row>
    <row r="5" spans="1:6">
      <c r="A5" s="138"/>
      <c r="B5" s="139"/>
      <c r="C5" s="3" t="s">
        <v>1</v>
      </c>
      <c r="D5" s="3" t="s">
        <v>2</v>
      </c>
      <c r="E5" s="1" t="s">
        <v>3</v>
      </c>
      <c r="F5" s="4" t="s">
        <v>4</v>
      </c>
    </row>
    <row r="6" spans="1:6" ht="18.75" customHeight="1">
      <c r="A6" s="133" t="s">
        <v>5</v>
      </c>
      <c r="B6" s="5" t="s">
        <v>6</v>
      </c>
      <c r="C6" s="6">
        <v>23</v>
      </c>
      <c r="D6" s="6">
        <v>20</v>
      </c>
      <c r="E6" s="6">
        <v>28</v>
      </c>
      <c r="F6" s="7">
        <v>71</v>
      </c>
    </row>
    <row r="7" spans="1:6">
      <c r="A7" s="134"/>
      <c r="B7" s="5" t="s">
        <v>7</v>
      </c>
      <c r="C7" s="6">
        <v>36</v>
      </c>
      <c r="D7" s="6">
        <v>35</v>
      </c>
      <c r="E7" s="6">
        <v>28</v>
      </c>
      <c r="F7" s="7">
        <v>99</v>
      </c>
    </row>
    <row r="8" spans="1:6">
      <c r="A8" s="134"/>
      <c r="B8" s="5" t="s">
        <v>8</v>
      </c>
      <c r="C8" s="6">
        <v>32</v>
      </c>
      <c r="D8" s="6">
        <v>139</v>
      </c>
      <c r="E8" s="6">
        <v>110</v>
      </c>
      <c r="F8" s="7">
        <v>281</v>
      </c>
    </row>
    <row r="9" spans="1:6">
      <c r="A9" s="134"/>
      <c r="B9" s="5" t="s">
        <v>9</v>
      </c>
      <c r="C9" s="6">
        <v>37</v>
      </c>
      <c r="D9" s="6">
        <v>705</v>
      </c>
      <c r="E9" s="6">
        <v>282</v>
      </c>
      <c r="F9" s="7">
        <v>1024</v>
      </c>
    </row>
    <row r="10" spans="1:6">
      <c r="A10" s="134"/>
      <c r="B10" s="5" t="s">
        <v>10</v>
      </c>
      <c r="C10" s="6">
        <v>2</v>
      </c>
      <c r="D10" s="6">
        <v>45</v>
      </c>
      <c r="E10" s="6">
        <v>32</v>
      </c>
      <c r="F10" s="7">
        <v>79</v>
      </c>
    </row>
    <row r="11" spans="1:6">
      <c r="A11" s="135"/>
      <c r="B11" s="5" t="s">
        <v>4</v>
      </c>
      <c r="C11" s="6">
        <v>130</v>
      </c>
      <c r="D11" s="6">
        <v>944</v>
      </c>
      <c r="E11" s="6">
        <v>480</v>
      </c>
      <c r="F11" s="7">
        <v>1554</v>
      </c>
    </row>
    <row r="12" spans="1:6">
      <c r="B12" s="8"/>
      <c r="C12" s="9"/>
      <c r="D12" s="9"/>
      <c r="E12" s="9"/>
    </row>
    <row r="13" spans="1:6" ht="25.5">
      <c r="A13" s="129" t="s">
        <v>187</v>
      </c>
      <c r="C13" s="9"/>
      <c r="D13" s="9"/>
      <c r="E13" s="9"/>
    </row>
    <row r="14" spans="1:6">
      <c r="A14" s="136"/>
      <c r="B14" s="137"/>
      <c r="C14" s="140" t="s">
        <v>0</v>
      </c>
      <c r="D14" s="141"/>
      <c r="E14" s="141"/>
      <c r="F14" s="142"/>
    </row>
    <row r="15" spans="1:6">
      <c r="A15" s="138"/>
      <c r="B15" s="139"/>
      <c r="C15" s="3" t="s">
        <v>1</v>
      </c>
      <c r="D15" s="3" t="s">
        <v>2</v>
      </c>
      <c r="E15" s="1" t="s">
        <v>3</v>
      </c>
      <c r="F15" s="4" t="s">
        <v>4</v>
      </c>
    </row>
    <row r="16" spans="1:6" ht="18.75" customHeight="1">
      <c r="A16" s="133" t="s">
        <v>5</v>
      </c>
      <c r="B16" s="10" t="s">
        <v>11</v>
      </c>
      <c r="C16" s="11">
        <v>938</v>
      </c>
      <c r="D16" s="11">
        <v>843</v>
      </c>
      <c r="E16" s="11">
        <v>1085</v>
      </c>
      <c r="F16" s="11">
        <v>2866</v>
      </c>
    </row>
    <row r="17" spans="1:6">
      <c r="A17" s="134"/>
      <c r="B17" s="10" t="s">
        <v>12</v>
      </c>
      <c r="C17" s="11">
        <v>1665</v>
      </c>
      <c r="D17" s="11">
        <v>1899</v>
      </c>
      <c r="E17" s="11">
        <v>837</v>
      </c>
      <c r="F17" s="11">
        <v>4401</v>
      </c>
    </row>
    <row r="18" spans="1:6">
      <c r="A18" s="134"/>
      <c r="B18" s="10" t="s">
        <v>13</v>
      </c>
      <c r="C18" s="11">
        <v>4411</v>
      </c>
      <c r="D18" s="11">
        <v>28643</v>
      </c>
      <c r="E18" s="11">
        <v>15487</v>
      </c>
      <c r="F18" s="11">
        <v>48541</v>
      </c>
    </row>
    <row r="19" spans="1:6">
      <c r="A19" s="134"/>
      <c r="B19" s="10" t="s">
        <v>14</v>
      </c>
      <c r="C19" s="11">
        <v>8140</v>
      </c>
      <c r="D19" s="11">
        <v>176999</v>
      </c>
      <c r="E19" s="11">
        <v>45432</v>
      </c>
      <c r="F19" s="11">
        <v>230571</v>
      </c>
    </row>
    <row r="20" spans="1:6">
      <c r="A20" s="134"/>
      <c r="B20" s="10" t="s">
        <v>15</v>
      </c>
      <c r="C20" s="11">
        <v>576</v>
      </c>
      <c r="D20" s="11">
        <v>12556</v>
      </c>
      <c r="E20" s="11">
        <v>4594</v>
      </c>
      <c r="F20" s="11">
        <v>17726</v>
      </c>
    </row>
    <row r="21" spans="1:6">
      <c r="A21" s="135"/>
      <c r="B21" s="10" t="s">
        <v>16</v>
      </c>
      <c r="C21" s="11">
        <v>15730</v>
      </c>
      <c r="D21" s="11">
        <v>220940</v>
      </c>
      <c r="E21" s="11">
        <v>67435</v>
      </c>
      <c r="F21" s="11">
        <v>304105</v>
      </c>
    </row>
    <row r="23" spans="1:6">
      <c r="A23" s="12" t="s">
        <v>17</v>
      </c>
    </row>
    <row r="24" spans="1:6">
      <c r="A24" s="12" t="s">
        <v>18</v>
      </c>
    </row>
    <row r="25" spans="1:6">
      <c r="A25" s="12" t="s">
        <v>19</v>
      </c>
    </row>
    <row r="26" spans="1:6">
      <c r="A26" s="12" t="s">
        <v>20</v>
      </c>
    </row>
    <row r="27" spans="1:6">
      <c r="A27" s="12" t="s">
        <v>21</v>
      </c>
    </row>
    <row r="28" spans="1:6">
      <c r="A28" s="12" t="s">
        <v>22</v>
      </c>
    </row>
    <row r="29" spans="1:6">
      <c r="A29" s="12" t="s">
        <v>23</v>
      </c>
    </row>
    <row r="30" spans="1:6">
      <c r="A30" s="12" t="s">
        <v>24</v>
      </c>
    </row>
    <row r="31" spans="1:6">
      <c r="A31" s="12" t="s">
        <v>25</v>
      </c>
    </row>
    <row r="32" spans="1:6">
      <c r="A32" s="12" t="s">
        <v>26</v>
      </c>
    </row>
  </sheetData>
  <mergeCells count="6">
    <mergeCell ref="A16:A21"/>
    <mergeCell ref="A4:B5"/>
    <mergeCell ref="C4:F4"/>
    <mergeCell ref="A6:A11"/>
    <mergeCell ref="A14:B15"/>
    <mergeCell ref="C14:F14"/>
  </mergeCells>
  <phoneticPr fontId="5"/>
  <conditionalFormatting sqref="C16:C19">
    <cfRule type="cellIs" dxfId="3" priority="3" operator="notEqual">
      <formula>#REF!</formula>
    </cfRule>
  </conditionalFormatting>
  <conditionalFormatting sqref="C6:E10">
    <cfRule type="cellIs" dxfId="2" priority="4" operator="notEqual">
      <formula>#REF!</formula>
    </cfRule>
  </conditionalFormatting>
  <conditionalFormatting sqref="C16:E19">
    <cfRule type="cellIs" dxfId="1" priority="1" operator="notEqual">
      <formula>#REF!</formula>
    </cfRule>
  </conditionalFormatting>
  <conditionalFormatting sqref="C20:E20">
    <cfRule type="cellIs" dxfId="0" priority="2" operator="notEqual">
      <formula>#REF!</formula>
    </cfRule>
  </conditionalFormatting>
  <pageMargins left="0.25" right="0.25" top="0.75" bottom="0.75" header="0.3" footer="0.3"/>
  <pageSetup paperSize="9" scale="46" orientation="landscape" r:id="rId1"/>
  <headerFooter>
    <oddFooter>&amp;L（令和３年6月30日現在）</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29C972-2F8F-4728-A9AC-446BE0D5C815}">
  <sheetPr codeName="Sheet10">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175</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270" t="s">
        <v>29</v>
      </c>
      <c r="B4" s="270" t="s">
        <v>30</v>
      </c>
      <c r="C4" s="256" t="s">
        <v>31</v>
      </c>
      <c r="D4" s="256" t="s">
        <v>32</v>
      </c>
      <c r="E4" s="256" t="s">
        <v>33</v>
      </c>
      <c r="F4" s="256" t="s">
        <v>34</v>
      </c>
      <c r="G4" s="256" t="s">
        <v>35</v>
      </c>
      <c r="H4" s="256" t="s">
        <v>36</v>
      </c>
      <c r="I4" s="257" t="s">
        <v>37</v>
      </c>
      <c r="J4" s="92"/>
      <c r="K4" s="256" t="s">
        <v>38</v>
      </c>
      <c r="L4" s="258" t="s">
        <v>39</v>
      </c>
      <c r="M4" s="260" t="s">
        <v>40</v>
      </c>
      <c r="N4" s="94"/>
      <c r="O4" s="95"/>
      <c r="P4" s="259" t="s">
        <v>41</v>
      </c>
      <c r="Q4" s="260"/>
      <c r="R4" s="261"/>
      <c r="S4" s="261"/>
      <c r="T4" s="261"/>
      <c r="U4" s="262"/>
      <c r="V4" s="259" t="s">
        <v>42</v>
      </c>
      <c r="W4" s="260"/>
      <c r="X4" s="262"/>
      <c r="Y4" s="259"/>
      <c r="Z4" s="259" t="s">
        <v>43</v>
      </c>
      <c r="AA4" s="259"/>
      <c r="AB4" s="259"/>
      <c r="AC4" s="259"/>
      <c r="AD4" s="263" t="s">
        <v>44</v>
      </c>
      <c r="AE4" s="264"/>
      <c r="AF4" s="264"/>
      <c r="AG4" s="265"/>
      <c r="AH4" s="263" t="s">
        <v>45</v>
      </c>
      <c r="AI4" s="264"/>
      <c r="AJ4" s="264"/>
      <c r="AK4" s="265"/>
      <c r="AL4" s="263" t="s">
        <v>46</v>
      </c>
      <c r="AM4" s="264"/>
      <c r="AN4" s="264"/>
      <c r="AO4" s="264"/>
      <c r="AP4" s="261"/>
      <c r="AQ4" s="261"/>
      <c r="AR4" s="94"/>
      <c r="AS4" s="95"/>
      <c r="AT4" s="256" t="s">
        <v>47</v>
      </c>
      <c r="AU4" s="256"/>
      <c r="AV4" s="256"/>
      <c r="AW4" s="256"/>
      <c r="AX4" s="256"/>
      <c r="AY4" s="256"/>
      <c r="AZ4" s="256"/>
      <c r="BA4" s="256"/>
      <c r="BB4" s="256"/>
      <c r="BC4" s="269" t="s">
        <v>188</v>
      </c>
      <c r="BD4" s="97"/>
      <c r="BE4" s="98"/>
      <c r="BF4" s="98"/>
      <c r="BG4" s="98"/>
      <c r="BH4" s="92"/>
      <c r="BI4" s="258" t="s">
        <v>164</v>
      </c>
      <c r="BJ4" s="258" t="s">
        <v>165</v>
      </c>
    </row>
    <row r="5" spans="1:72" s="29" customFormat="1" ht="70.150000000000006" customHeight="1">
      <c r="A5" s="270"/>
      <c r="B5" s="270"/>
      <c r="C5" s="256"/>
      <c r="D5" s="256"/>
      <c r="E5" s="256"/>
      <c r="F5" s="256"/>
      <c r="G5" s="256"/>
      <c r="H5" s="256"/>
      <c r="I5" s="256"/>
      <c r="J5" s="256" t="s">
        <v>51</v>
      </c>
      <c r="K5" s="256"/>
      <c r="L5" s="258"/>
      <c r="M5" s="259"/>
      <c r="N5" s="259" t="s">
        <v>52</v>
      </c>
      <c r="O5" s="259" t="s">
        <v>53</v>
      </c>
      <c r="P5" s="259"/>
      <c r="Q5" s="259"/>
      <c r="R5" s="259" t="s">
        <v>54</v>
      </c>
      <c r="S5" s="259"/>
      <c r="T5" s="259" t="s">
        <v>55</v>
      </c>
      <c r="U5" s="259"/>
      <c r="V5" s="259"/>
      <c r="W5" s="259"/>
      <c r="X5" s="259" t="s">
        <v>56</v>
      </c>
      <c r="Y5" s="259"/>
      <c r="Z5" s="259"/>
      <c r="AA5" s="259"/>
      <c r="AB5" s="259"/>
      <c r="AC5" s="259"/>
      <c r="AD5" s="266"/>
      <c r="AE5" s="267"/>
      <c r="AF5" s="267"/>
      <c r="AG5" s="268"/>
      <c r="AH5" s="266"/>
      <c r="AI5" s="267"/>
      <c r="AJ5" s="267"/>
      <c r="AK5" s="268"/>
      <c r="AL5" s="266"/>
      <c r="AM5" s="267"/>
      <c r="AN5" s="267"/>
      <c r="AO5" s="267"/>
      <c r="AP5" s="260" t="s">
        <v>57</v>
      </c>
      <c r="AQ5" s="261"/>
      <c r="AR5" s="261"/>
      <c r="AS5" s="262"/>
      <c r="AT5" s="256" t="s">
        <v>58</v>
      </c>
      <c r="AU5" s="256" t="s">
        <v>59</v>
      </c>
      <c r="AV5" s="256" t="s">
        <v>60</v>
      </c>
      <c r="AW5" s="256" t="s">
        <v>61</v>
      </c>
      <c r="AX5" s="256" t="s">
        <v>62</v>
      </c>
      <c r="AY5" s="256" t="s">
        <v>63</v>
      </c>
      <c r="AZ5" s="256" t="s">
        <v>64</v>
      </c>
      <c r="BA5" s="256" t="s">
        <v>65</v>
      </c>
      <c r="BB5" s="256" t="s">
        <v>66</v>
      </c>
      <c r="BC5" s="258"/>
      <c r="BD5" s="256" t="s">
        <v>67</v>
      </c>
      <c r="BE5" s="256" t="s">
        <v>68</v>
      </c>
      <c r="BF5" s="256" t="s">
        <v>69</v>
      </c>
      <c r="BG5" s="256" t="s">
        <v>70</v>
      </c>
      <c r="BH5" s="256" t="s">
        <v>71</v>
      </c>
      <c r="BI5" s="258"/>
      <c r="BJ5" s="258"/>
    </row>
    <row r="6" spans="1:72" s="29" customFormat="1" ht="70.150000000000006" customHeight="1">
      <c r="A6" s="271"/>
      <c r="B6" s="271"/>
      <c r="C6" s="257"/>
      <c r="D6" s="257"/>
      <c r="E6" s="257"/>
      <c r="F6" s="257"/>
      <c r="G6" s="257"/>
      <c r="H6" s="257"/>
      <c r="I6" s="257"/>
      <c r="J6" s="257"/>
      <c r="K6" s="257"/>
      <c r="L6" s="269"/>
      <c r="M6" s="260"/>
      <c r="N6" s="260"/>
      <c r="O6" s="260"/>
      <c r="P6" s="93" t="s">
        <v>72</v>
      </c>
      <c r="Q6" s="93" t="s">
        <v>73</v>
      </c>
      <c r="R6" s="93" t="s">
        <v>72</v>
      </c>
      <c r="S6" s="93" t="s">
        <v>73</v>
      </c>
      <c r="T6" s="93" t="s">
        <v>72</v>
      </c>
      <c r="U6" s="93" t="s">
        <v>73</v>
      </c>
      <c r="V6" s="93" t="s">
        <v>72</v>
      </c>
      <c r="W6" s="93" t="s">
        <v>73</v>
      </c>
      <c r="X6" s="93" t="s">
        <v>72</v>
      </c>
      <c r="Y6" s="93" t="s">
        <v>73</v>
      </c>
      <c r="Z6" s="93" t="s">
        <v>74</v>
      </c>
      <c r="AA6" s="93" t="s">
        <v>75</v>
      </c>
      <c r="AB6" s="96" t="s">
        <v>76</v>
      </c>
      <c r="AC6" s="96" t="s">
        <v>77</v>
      </c>
      <c r="AD6" s="93" t="s">
        <v>74</v>
      </c>
      <c r="AE6" s="93" t="s">
        <v>75</v>
      </c>
      <c r="AF6" s="96" t="s">
        <v>76</v>
      </c>
      <c r="AG6" s="96" t="s">
        <v>77</v>
      </c>
      <c r="AH6" s="93" t="s">
        <v>74</v>
      </c>
      <c r="AI6" s="93" t="s">
        <v>75</v>
      </c>
      <c r="AJ6" s="96" t="s">
        <v>76</v>
      </c>
      <c r="AK6" s="96" t="s">
        <v>77</v>
      </c>
      <c r="AL6" s="93" t="s">
        <v>74</v>
      </c>
      <c r="AM6" s="93" t="s">
        <v>75</v>
      </c>
      <c r="AN6" s="96" t="s">
        <v>76</v>
      </c>
      <c r="AO6" s="96" t="s">
        <v>77</v>
      </c>
      <c r="AP6" s="93" t="s">
        <v>74</v>
      </c>
      <c r="AQ6" s="93" t="s">
        <v>75</v>
      </c>
      <c r="AR6" s="96" t="s">
        <v>76</v>
      </c>
      <c r="AS6" s="96" t="s">
        <v>77</v>
      </c>
      <c r="AT6" s="257"/>
      <c r="AU6" s="257"/>
      <c r="AV6" s="257"/>
      <c r="AW6" s="257"/>
      <c r="AX6" s="257"/>
      <c r="AY6" s="257"/>
      <c r="AZ6" s="257"/>
      <c r="BA6" s="257"/>
      <c r="BB6" s="257"/>
      <c r="BC6" s="258"/>
      <c r="BD6" s="256"/>
      <c r="BE6" s="256"/>
      <c r="BF6" s="256"/>
      <c r="BG6" s="256"/>
      <c r="BH6" s="256"/>
      <c r="BI6" s="258"/>
      <c r="BJ6" s="258"/>
    </row>
    <row r="7" spans="1:72">
      <c r="A7" s="30">
        <v>1</v>
      </c>
      <c r="B7" s="31" t="s">
        <v>78</v>
      </c>
      <c r="C7" s="32">
        <v>56</v>
      </c>
      <c r="D7" s="32">
        <v>41</v>
      </c>
      <c r="E7" s="32">
        <v>204</v>
      </c>
      <c r="F7" s="32">
        <v>4</v>
      </c>
      <c r="G7" s="32">
        <v>11064</v>
      </c>
      <c r="H7" s="32">
        <v>11271</v>
      </c>
      <c r="I7" s="32">
        <v>637</v>
      </c>
      <c r="J7" s="32">
        <v>637</v>
      </c>
      <c r="K7" s="32">
        <v>9779</v>
      </c>
      <c r="L7" s="32">
        <v>205</v>
      </c>
      <c r="M7" s="32">
        <v>946</v>
      </c>
      <c r="N7" s="32">
        <v>596</v>
      </c>
      <c r="O7" s="32">
        <v>422</v>
      </c>
      <c r="P7" s="32">
        <v>345</v>
      </c>
      <c r="Q7" s="32">
        <v>117</v>
      </c>
      <c r="R7" s="32">
        <v>253</v>
      </c>
      <c r="S7" s="32">
        <v>58</v>
      </c>
      <c r="T7" s="32">
        <v>22</v>
      </c>
      <c r="U7" s="32">
        <v>8</v>
      </c>
      <c r="V7" s="32">
        <v>3712</v>
      </c>
      <c r="W7" s="32">
        <v>330</v>
      </c>
      <c r="X7" s="32">
        <v>31</v>
      </c>
      <c r="Y7" s="32">
        <v>0</v>
      </c>
      <c r="Z7" s="32">
        <v>55</v>
      </c>
      <c r="AA7" s="32">
        <v>1</v>
      </c>
      <c r="AB7" s="32">
        <v>9</v>
      </c>
      <c r="AC7" s="32">
        <v>1</v>
      </c>
      <c r="AD7" s="32">
        <v>412</v>
      </c>
      <c r="AE7" s="32">
        <v>13</v>
      </c>
      <c r="AF7" s="32">
        <v>52</v>
      </c>
      <c r="AG7" s="32">
        <v>8</v>
      </c>
      <c r="AH7" s="32">
        <v>342</v>
      </c>
      <c r="AI7" s="32">
        <v>13</v>
      </c>
      <c r="AJ7" s="32">
        <v>51</v>
      </c>
      <c r="AK7" s="32">
        <v>9</v>
      </c>
      <c r="AL7" s="32">
        <v>119</v>
      </c>
      <c r="AM7" s="32">
        <v>21</v>
      </c>
      <c r="AN7" s="32">
        <v>41</v>
      </c>
      <c r="AO7" s="32">
        <v>12</v>
      </c>
      <c r="AP7" s="32">
        <v>104</v>
      </c>
      <c r="AQ7" s="32">
        <v>19</v>
      </c>
      <c r="AR7" s="32">
        <v>39</v>
      </c>
      <c r="AS7" s="32">
        <v>11</v>
      </c>
      <c r="AT7" s="32">
        <v>96</v>
      </c>
      <c r="AU7" s="32">
        <v>20</v>
      </c>
      <c r="AV7" s="32">
        <v>18</v>
      </c>
      <c r="AW7" s="32">
        <v>14</v>
      </c>
      <c r="AX7" s="32">
        <v>67</v>
      </c>
      <c r="AY7" s="32">
        <v>40</v>
      </c>
      <c r="AZ7" s="32">
        <v>35</v>
      </c>
      <c r="BA7" s="32">
        <v>31</v>
      </c>
      <c r="BB7" s="32">
        <v>14</v>
      </c>
      <c r="BC7" s="32">
        <v>297</v>
      </c>
      <c r="BD7" s="33">
        <v>184</v>
      </c>
      <c r="BE7" s="33">
        <v>112</v>
      </c>
      <c r="BF7" s="33">
        <v>3</v>
      </c>
      <c r="BG7" s="33">
        <v>6</v>
      </c>
      <c r="BH7" s="33">
        <v>3</v>
      </c>
      <c r="BI7" s="32">
        <v>4496</v>
      </c>
      <c r="BJ7" s="34">
        <v>15.138047138047138</v>
      </c>
    </row>
    <row r="8" spans="1:72">
      <c r="A8" s="30">
        <v>2</v>
      </c>
      <c r="B8" s="31" t="s">
        <v>79</v>
      </c>
      <c r="C8" s="32">
        <v>10</v>
      </c>
      <c r="D8" s="32">
        <v>5</v>
      </c>
      <c r="E8" s="32">
        <v>35</v>
      </c>
      <c r="F8" s="32">
        <v>0</v>
      </c>
      <c r="G8" s="32">
        <v>1896</v>
      </c>
      <c r="H8" s="32">
        <v>1921</v>
      </c>
      <c r="I8" s="32">
        <v>82</v>
      </c>
      <c r="J8" s="32">
        <v>82</v>
      </c>
      <c r="K8" s="32">
        <v>1657</v>
      </c>
      <c r="L8" s="32">
        <v>33</v>
      </c>
      <c r="M8" s="32">
        <v>287</v>
      </c>
      <c r="N8" s="32">
        <v>134</v>
      </c>
      <c r="O8" s="32">
        <v>60</v>
      </c>
      <c r="P8" s="32">
        <v>59</v>
      </c>
      <c r="Q8" s="32">
        <v>19</v>
      </c>
      <c r="R8" s="32">
        <v>43</v>
      </c>
      <c r="S8" s="32">
        <v>17</v>
      </c>
      <c r="T8" s="32">
        <v>5</v>
      </c>
      <c r="U8" s="32">
        <v>1</v>
      </c>
      <c r="V8" s="32">
        <v>758</v>
      </c>
      <c r="W8" s="32">
        <v>22</v>
      </c>
      <c r="X8" s="32">
        <v>7</v>
      </c>
      <c r="Y8" s="32">
        <v>0</v>
      </c>
      <c r="Z8" s="32">
        <v>1</v>
      </c>
      <c r="AA8" s="32">
        <v>0</v>
      </c>
      <c r="AB8" s="32">
        <v>1</v>
      </c>
      <c r="AC8" s="32">
        <v>0</v>
      </c>
      <c r="AD8" s="32">
        <v>76</v>
      </c>
      <c r="AE8" s="32">
        <v>0</v>
      </c>
      <c r="AF8" s="32">
        <v>8</v>
      </c>
      <c r="AG8" s="32">
        <v>0</v>
      </c>
      <c r="AH8" s="32">
        <v>78</v>
      </c>
      <c r="AI8" s="32">
        <v>1</v>
      </c>
      <c r="AJ8" s="32">
        <v>10</v>
      </c>
      <c r="AK8" s="32">
        <v>1</v>
      </c>
      <c r="AL8" s="32">
        <v>27</v>
      </c>
      <c r="AM8" s="32">
        <v>6</v>
      </c>
      <c r="AN8" s="32">
        <v>9</v>
      </c>
      <c r="AO8" s="32">
        <v>4</v>
      </c>
      <c r="AP8" s="32">
        <v>22</v>
      </c>
      <c r="AQ8" s="32">
        <v>5</v>
      </c>
      <c r="AR8" s="32">
        <v>8</v>
      </c>
      <c r="AS8" s="32">
        <v>3</v>
      </c>
      <c r="AT8" s="32">
        <v>7</v>
      </c>
      <c r="AU8" s="32">
        <v>3</v>
      </c>
      <c r="AV8" s="32">
        <v>2</v>
      </c>
      <c r="AW8" s="32">
        <v>7</v>
      </c>
      <c r="AX8" s="32">
        <v>6</v>
      </c>
      <c r="AY8" s="32">
        <v>7</v>
      </c>
      <c r="AZ8" s="32">
        <v>5</v>
      </c>
      <c r="BA8" s="32">
        <v>3</v>
      </c>
      <c r="BB8" s="32">
        <v>5</v>
      </c>
      <c r="BC8" s="33">
        <v>53</v>
      </c>
      <c r="BD8" s="33">
        <v>43</v>
      </c>
      <c r="BE8" s="33">
        <v>7</v>
      </c>
      <c r="BF8" s="33">
        <v>1</v>
      </c>
      <c r="BG8" s="33">
        <v>1</v>
      </c>
      <c r="BH8" s="33">
        <v>1</v>
      </c>
      <c r="BI8" s="33">
        <v>1147</v>
      </c>
      <c r="BJ8" s="34">
        <v>21.641509433962263</v>
      </c>
    </row>
    <row r="9" spans="1:72">
      <c r="A9" s="30">
        <v>3</v>
      </c>
      <c r="B9" s="31" t="s">
        <v>80</v>
      </c>
      <c r="C9" s="32">
        <v>15</v>
      </c>
      <c r="D9" s="32">
        <v>5</v>
      </c>
      <c r="E9" s="32">
        <v>50</v>
      </c>
      <c r="F9" s="32">
        <v>0</v>
      </c>
      <c r="G9" s="32">
        <v>3058</v>
      </c>
      <c r="H9" s="32">
        <v>2998</v>
      </c>
      <c r="I9" s="32">
        <v>327</v>
      </c>
      <c r="J9" s="32">
        <v>327</v>
      </c>
      <c r="K9" s="32">
        <v>2517</v>
      </c>
      <c r="L9" s="32">
        <v>50</v>
      </c>
      <c r="M9" s="32">
        <v>131</v>
      </c>
      <c r="N9" s="32">
        <v>100</v>
      </c>
      <c r="O9" s="32">
        <v>85</v>
      </c>
      <c r="P9" s="32">
        <v>77</v>
      </c>
      <c r="Q9" s="32">
        <v>46</v>
      </c>
      <c r="R9" s="32">
        <v>64</v>
      </c>
      <c r="S9" s="32">
        <v>31</v>
      </c>
      <c r="T9" s="32">
        <v>7</v>
      </c>
      <c r="U9" s="32">
        <v>2</v>
      </c>
      <c r="V9" s="32">
        <v>1064</v>
      </c>
      <c r="W9" s="32">
        <v>128</v>
      </c>
      <c r="X9" s="32">
        <v>8</v>
      </c>
      <c r="Y9" s="32">
        <v>0</v>
      </c>
      <c r="Z9" s="32">
        <v>2</v>
      </c>
      <c r="AA9" s="32">
        <v>0</v>
      </c>
      <c r="AB9" s="32">
        <v>1</v>
      </c>
      <c r="AC9" s="32">
        <v>0</v>
      </c>
      <c r="AD9" s="32">
        <v>81</v>
      </c>
      <c r="AE9" s="32">
        <v>4</v>
      </c>
      <c r="AF9" s="32">
        <v>15</v>
      </c>
      <c r="AG9" s="32">
        <v>2</v>
      </c>
      <c r="AH9" s="32">
        <v>102</v>
      </c>
      <c r="AI9" s="32">
        <v>5</v>
      </c>
      <c r="AJ9" s="32">
        <v>14</v>
      </c>
      <c r="AK9" s="32">
        <v>2</v>
      </c>
      <c r="AL9" s="32">
        <v>42</v>
      </c>
      <c r="AM9" s="32">
        <v>4</v>
      </c>
      <c r="AN9" s="32">
        <v>13</v>
      </c>
      <c r="AO9" s="32">
        <v>3</v>
      </c>
      <c r="AP9" s="32">
        <v>33</v>
      </c>
      <c r="AQ9" s="32">
        <v>4</v>
      </c>
      <c r="AR9" s="32">
        <v>12</v>
      </c>
      <c r="AS9" s="32">
        <v>3</v>
      </c>
      <c r="AT9" s="32">
        <v>11</v>
      </c>
      <c r="AU9" s="32">
        <v>4</v>
      </c>
      <c r="AV9" s="32">
        <v>0</v>
      </c>
      <c r="AW9" s="32">
        <v>1</v>
      </c>
      <c r="AX9" s="32">
        <v>5</v>
      </c>
      <c r="AY9" s="32">
        <v>10</v>
      </c>
      <c r="AZ9" s="32">
        <v>9</v>
      </c>
      <c r="BA9" s="32">
        <v>5</v>
      </c>
      <c r="BB9" s="32">
        <v>2</v>
      </c>
      <c r="BC9" s="33">
        <v>62</v>
      </c>
      <c r="BD9" s="33">
        <v>57</v>
      </c>
      <c r="BE9" s="33">
        <v>1</v>
      </c>
      <c r="BF9" s="33">
        <v>0</v>
      </c>
      <c r="BG9" s="33">
        <v>4</v>
      </c>
      <c r="BH9" s="33">
        <v>0</v>
      </c>
      <c r="BI9" s="33">
        <v>661</v>
      </c>
      <c r="BJ9" s="34">
        <v>10.661290322580646</v>
      </c>
    </row>
    <row r="10" spans="1:72">
      <c r="A10" s="30">
        <v>4</v>
      </c>
      <c r="B10" s="31" t="s">
        <v>81</v>
      </c>
      <c r="C10" s="32">
        <v>12</v>
      </c>
      <c r="D10" s="32">
        <v>1</v>
      </c>
      <c r="E10" s="32">
        <v>46</v>
      </c>
      <c r="F10" s="32">
        <v>2</v>
      </c>
      <c r="G10" s="32">
        <v>2547</v>
      </c>
      <c r="H10" s="32">
        <v>2653</v>
      </c>
      <c r="I10" s="32">
        <v>171</v>
      </c>
      <c r="J10" s="32">
        <v>171</v>
      </c>
      <c r="K10" s="32">
        <v>2109</v>
      </c>
      <c r="L10" s="32">
        <v>47</v>
      </c>
      <c r="M10" s="32">
        <v>271</v>
      </c>
      <c r="N10" s="32">
        <v>155</v>
      </c>
      <c r="O10" s="32">
        <v>88</v>
      </c>
      <c r="P10" s="32">
        <v>70</v>
      </c>
      <c r="Q10" s="32">
        <v>45</v>
      </c>
      <c r="R10" s="32">
        <v>57</v>
      </c>
      <c r="S10" s="32">
        <v>28</v>
      </c>
      <c r="T10" s="32">
        <v>7</v>
      </c>
      <c r="U10" s="32">
        <v>4</v>
      </c>
      <c r="V10" s="32">
        <v>869</v>
      </c>
      <c r="W10" s="32">
        <v>15</v>
      </c>
      <c r="X10" s="32">
        <v>7</v>
      </c>
      <c r="Y10" s="32">
        <v>0</v>
      </c>
      <c r="Z10" s="32">
        <v>1</v>
      </c>
      <c r="AA10" s="32">
        <v>0</v>
      </c>
      <c r="AB10" s="32">
        <v>1</v>
      </c>
      <c r="AC10" s="32">
        <v>0</v>
      </c>
      <c r="AD10" s="32">
        <v>67</v>
      </c>
      <c r="AE10" s="32">
        <v>4</v>
      </c>
      <c r="AF10" s="32">
        <v>11</v>
      </c>
      <c r="AG10" s="32">
        <v>3</v>
      </c>
      <c r="AH10" s="32">
        <v>87</v>
      </c>
      <c r="AI10" s="32">
        <v>6</v>
      </c>
      <c r="AJ10" s="32">
        <v>12</v>
      </c>
      <c r="AK10" s="32">
        <v>1</v>
      </c>
      <c r="AL10" s="32">
        <v>22</v>
      </c>
      <c r="AM10" s="32">
        <v>3</v>
      </c>
      <c r="AN10" s="32">
        <v>10</v>
      </c>
      <c r="AO10" s="32">
        <v>2</v>
      </c>
      <c r="AP10" s="32">
        <v>21</v>
      </c>
      <c r="AQ10" s="32">
        <v>3</v>
      </c>
      <c r="AR10" s="32">
        <v>10</v>
      </c>
      <c r="AS10" s="32">
        <v>2</v>
      </c>
      <c r="AT10" s="32">
        <v>10</v>
      </c>
      <c r="AU10" s="32">
        <v>0</v>
      </c>
      <c r="AV10" s="32">
        <v>3</v>
      </c>
      <c r="AW10" s="32">
        <v>2</v>
      </c>
      <c r="AX10" s="32">
        <v>5</v>
      </c>
      <c r="AY10" s="32">
        <v>10</v>
      </c>
      <c r="AZ10" s="32">
        <v>0</v>
      </c>
      <c r="BA10" s="32">
        <v>2</v>
      </c>
      <c r="BB10" s="32">
        <v>1</v>
      </c>
      <c r="BC10" s="33">
        <v>53</v>
      </c>
      <c r="BD10" s="33">
        <v>49</v>
      </c>
      <c r="BE10" s="33">
        <v>4</v>
      </c>
      <c r="BF10" s="33">
        <v>0</v>
      </c>
      <c r="BG10" s="33">
        <v>0</v>
      </c>
      <c r="BH10" s="33">
        <v>0</v>
      </c>
      <c r="BI10" s="33">
        <v>1003</v>
      </c>
      <c r="BJ10" s="34">
        <v>18.924528301886792</v>
      </c>
    </row>
    <row r="11" spans="1:72">
      <c r="A11" s="30">
        <v>5</v>
      </c>
      <c r="B11" s="31" t="s">
        <v>82</v>
      </c>
      <c r="C11" s="32">
        <v>13</v>
      </c>
      <c r="D11" s="32">
        <v>1</v>
      </c>
      <c r="E11" s="32">
        <v>41</v>
      </c>
      <c r="F11" s="32">
        <v>1</v>
      </c>
      <c r="G11" s="32">
        <v>2167</v>
      </c>
      <c r="H11" s="32">
        <v>2203</v>
      </c>
      <c r="I11" s="32">
        <v>80</v>
      </c>
      <c r="J11" s="32">
        <v>80</v>
      </c>
      <c r="K11" s="32">
        <v>1961</v>
      </c>
      <c r="L11" s="32">
        <v>40</v>
      </c>
      <c r="M11" s="32">
        <v>120</v>
      </c>
      <c r="N11" s="32">
        <v>76</v>
      </c>
      <c r="O11" s="32">
        <v>79</v>
      </c>
      <c r="P11" s="32">
        <v>66</v>
      </c>
      <c r="Q11" s="32">
        <v>59</v>
      </c>
      <c r="R11" s="32">
        <v>51</v>
      </c>
      <c r="S11" s="32">
        <v>28</v>
      </c>
      <c r="T11" s="32">
        <v>0</v>
      </c>
      <c r="U11" s="32">
        <v>0</v>
      </c>
      <c r="V11" s="32">
        <v>680</v>
      </c>
      <c r="W11" s="32">
        <v>13</v>
      </c>
      <c r="X11" s="32">
        <v>8</v>
      </c>
      <c r="Y11" s="32">
        <v>0</v>
      </c>
      <c r="Z11" s="32">
        <v>0</v>
      </c>
      <c r="AA11" s="32">
        <v>0</v>
      </c>
      <c r="AB11" s="32">
        <v>0</v>
      </c>
      <c r="AC11" s="32">
        <v>0</v>
      </c>
      <c r="AD11" s="32">
        <v>44</v>
      </c>
      <c r="AE11" s="32">
        <v>0</v>
      </c>
      <c r="AF11" s="32">
        <v>9</v>
      </c>
      <c r="AG11" s="32">
        <v>0</v>
      </c>
      <c r="AH11" s="32">
        <v>56</v>
      </c>
      <c r="AI11" s="32">
        <v>3</v>
      </c>
      <c r="AJ11" s="32">
        <v>12</v>
      </c>
      <c r="AK11" s="32">
        <v>1</v>
      </c>
      <c r="AL11" s="32">
        <v>17</v>
      </c>
      <c r="AM11" s="32">
        <v>2</v>
      </c>
      <c r="AN11" s="32">
        <v>8</v>
      </c>
      <c r="AO11" s="32">
        <v>2</v>
      </c>
      <c r="AP11" s="32">
        <v>16</v>
      </c>
      <c r="AQ11" s="32">
        <v>2</v>
      </c>
      <c r="AR11" s="32">
        <v>8</v>
      </c>
      <c r="AS11" s="32">
        <v>2</v>
      </c>
      <c r="AT11" s="32">
        <v>10</v>
      </c>
      <c r="AU11" s="32">
        <v>9</v>
      </c>
      <c r="AV11" s="32">
        <v>3</v>
      </c>
      <c r="AW11" s="32">
        <v>3</v>
      </c>
      <c r="AX11" s="32">
        <v>9</v>
      </c>
      <c r="AY11" s="32">
        <v>10</v>
      </c>
      <c r="AZ11" s="32">
        <v>11</v>
      </c>
      <c r="BA11" s="32">
        <v>10</v>
      </c>
      <c r="BB11" s="32">
        <v>6</v>
      </c>
      <c r="BC11" s="33">
        <v>51</v>
      </c>
      <c r="BD11" s="33">
        <v>41</v>
      </c>
      <c r="BE11" s="33">
        <v>6</v>
      </c>
      <c r="BF11" s="33">
        <v>1</v>
      </c>
      <c r="BG11" s="33">
        <v>3</v>
      </c>
      <c r="BH11" s="33">
        <v>0</v>
      </c>
      <c r="BI11" s="33">
        <v>1307</v>
      </c>
      <c r="BJ11" s="34">
        <v>25.627450980392158</v>
      </c>
    </row>
    <row r="12" spans="1:72">
      <c r="A12" s="30">
        <v>6</v>
      </c>
      <c r="B12" s="31" t="s">
        <v>83</v>
      </c>
      <c r="C12" s="32">
        <v>15</v>
      </c>
      <c r="D12" s="32">
        <v>10</v>
      </c>
      <c r="E12" s="32">
        <v>54</v>
      </c>
      <c r="F12" s="32">
        <v>1</v>
      </c>
      <c r="G12" s="32">
        <v>2660</v>
      </c>
      <c r="H12" s="32">
        <v>2721</v>
      </c>
      <c r="I12" s="32">
        <v>115</v>
      </c>
      <c r="J12" s="32">
        <v>115</v>
      </c>
      <c r="K12" s="32">
        <v>2378</v>
      </c>
      <c r="L12" s="32">
        <v>51</v>
      </c>
      <c r="M12" s="32">
        <v>370</v>
      </c>
      <c r="N12" s="32">
        <v>183</v>
      </c>
      <c r="O12" s="32">
        <v>153</v>
      </c>
      <c r="P12" s="32">
        <v>78</v>
      </c>
      <c r="Q12" s="32">
        <v>78</v>
      </c>
      <c r="R12" s="32">
        <v>66</v>
      </c>
      <c r="S12" s="32">
        <v>51</v>
      </c>
      <c r="T12" s="32">
        <v>2</v>
      </c>
      <c r="U12" s="32">
        <v>1</v>
      </c>
      <c r="V12" s="32">
        <v>1011</v>
      </c>
      <c r="W12" s="32">
        <v>95</v>
      </c>
      <c r="X12" s="32">
        <v>16</v>
      </c>
      <c r="Y12" s="32">
        <v>3</v>
      </c>
      <c r="Z12" s="32">
        <v>4</v>
      </c>
      <c r="AA12" s="32">
        <v>0</v>
      </c>
      <c r="AB12" s="32">
        <v>2</v>
      </c>
      <c r="AC12" s="32">
        <v>0</v>
      </c>
      <c r="AD12" s="32">
        <v>110</v>
      </c>
      <c r="AE12" s="32">
        <v>7</v>
      </c>
      <c r="AF12" s="32">
        <v>14</v>
      </c>
      <c r="AG12" s="32">
        <v>2</v>
      </c>
      <c r="AH12" s="32">
        <v>100</v>
      </c>
      <c r="AI12" s="32">
        <v>11</v>
      </c>
      <c r="AJ12" s="32">
        <v>15</v>
      </c>
      <c r="AK12" s="32">
        <v>1</v>
      </c>
      <c r="AL12" s="32">
        <v>32</v>
      </c>
      <c r="AM12" s="32">
        <v>14</v>
      </c>
      <c r="AN12" s="32">
        <v>13</v>
      </c>
      <c r="AO12" s="32">
        <v>8</v>
      </c>
      <c r="AP12" s="32">
        <v>30</v>
      </c>
      <c r="AQ12" s="32">
        <v>13</v>
      </c>
      <c r="AR12" s="32">
        <v>12</v>
      </c>
      <c r="AS12" s="32">
        <v>7</v>
      </c>
      <c r="AT12" s="32">
        <v>19</v>
      </c>
      <c r="AU12" s="32">
        <v>3</v>
      </c>
      <c r="AV12" s="32">
        <v>6</v>
      </c>
      <c r="AW12" s="32">
        <v>3</v>
      </c>
      <c r="AX12" s="32">
        <v>22</v>
      </c>
      <c r="AY12" s="32">
        <v>36</v>
      </c>
      <c r="AZ12" s="32">
        <v>16</v>
      </c>
      <c r="BA12" s="32">
        <v>6</v>
      </c>
      <c r="BB12" s="32">
        <v>4</v>
      </c>
      <c r="BC12" s="33">
        <v>63</v>
      </c>
      <c r="BD12" s="33">
        <v>58</v>
      </c>
      <c r="BE12" s="33">
        <v>4</v>
      </c>
      <c r="BF12" s="33">
        <v>0</v>
      </c>
      <c r="BG12" s="33">
        <v>0</v>
      </c>
      <c r="BH12" s="33">
        <v>1</v>
      </c>
      <c r="BI12" s="33">
        <v>1446</v>
      </c>
      <c r="BJ12" s="34">
        <v>22.952380952380953</v>
      </c>
    </row>
    <row r="13" spans="1:72">
      <c r="A13" s="30">
        <v>7</v>
      </c>
      <c r="B13" s="31" t="s">
        <v>84</v>
      </c>
      <c r="C13" s="32">
        <v>21</v>
      </c>
      <c r="D13" s="32">
        <v>18</v>
      </c>
      <c r="E13" s="32">
        <v>82</v>
      </c>
      <c r="F13" s="32">
        <v>7</v>
      </c>
      <c r="G13" s="32">
        <v>4612</v>
      </c>
      <c r="H13" s="32">
        <v>5295</v>
      </c>
      <c r="I13" s="32">
        <v>176</v>
      </c>
      <c r="J13" s="32">
        <v>176</v>
      </c>
      <c r="K13" s="32">
        <v>3879</v>
      </c>
      <c r="L13" s="32">
        <v>85</v>
      </c>
      <c r="M13" s="32">
        <v>195</v>
      </c>
      <c r="N13" s="32">
        <v>160</v>
      </c>
      <c r="O13" s="32">
        <v>135</v>
      </c>
      <c r="P13" s="32">
        <v>111</v>
      </c>
      <c r="Q13" s="32">
        <v>91</v>
      </c>
      <c r="R13" s="32">
        <v>85</v>
      </c>
      <c r="S13" s="32">
        <v>59</v>
      </c>
      <c r="T13" s="32">
        <v>6</v>
      </c>
      <c r="U13" s="32">
        <v>1</v>
      </c>
      <c r="V13" s="32">
        <v>1616</v>
      </c>
      <c r="W13" s="32">
        <v>63</v>
      </c>
      <c r="X13" s="32">
        <v>30</v>
      </c>
      <c r="Y13" s="32">
        <v>0</v>
      </c>
      <c r="Z13" s="32">
        <v>1</v>
      </c>
      <c r="AA13" s="32">
        <v>0</v>
      </c>
      <c r="AB13" s="32">
        <v>1</v>
      </c>
      <c r="AC13" s="32">
        <v>0</v>
      </c>
      <c r="AD13" s="32">
        <v>125</v>
      </c>
      <c r="AE13" s="32">
        <v>3</v>
      </c>
      <c r="AF13" s="32">
        <v>21</v>
      </c>
      <c r="AG13" s="32">
        <v>3</v>
      </c>
      <c r="AH13" s="32">
        <v>116</v>
      </c>
      <c r="AI13" s="32">
        <v>0</v>
      </c>
      <c r="AJ13" s="32">
        <v>21</v>
      </c>
      <c r="AK13" s="32">
        <v>0</v>
      </c>
      <c r="AL13" s="32">
        <v>61</v>
      </c>
      <c r="AM13" s="32">
        <v>0</v>
      </c>
      <c r="AN13" s="32">
        <v>19</v>
      </c>
      <c r="AO13" s="32">
        <v>0</v>
      </c>
      <c r="AP13" s="32">
        <v>56</v>
      </c>
      <c r="AQ13" s="32">
        <v>0</v>
      </c>
      <c r="AR13" s="32">
        <v>18</v>
      </c>
      <c r="AS13" s="32">
        <v>0</v>
      </c>
      <c r="AT13" s="32">
        <v>20</v>
      </c>
      <c r="AU13" s="32">
        <v>11</v>
      </c>
      <c r="AV13" s="32">
        <v>6</v>
      </c>
      <c r="AW13" s="32">
        <v>3</v>
      </c>
      <c r="AX13" s="32">
        <v>27</v>
      </c>
      <c r="AY13" s="32">
        <v>20</v>
      </c>
      <c r="AZ13" s="32">
        <v>12</v>
      </c>
      <c r="BA13" s="32">
        <v>13</v>
      </c>
      <c r="BB13" s="32">
        <v>16</v>
      </c>
      <c r="BC13" s="33">
        <v>112</v>
      </c>
      <c r="BD13" s="33">
        <v>95</v>
      </c>
      <c r="BE13" s="33">
        <v>11</v>
      </c>
      <c r="BF13" s="33">
        <v>4</v>
      </c>
      <c r="BG13" s="33">
        <v>1</v>
      </c>
      <c r="BH13" s="33">
        <v>1</v>
      </c>
      <c r="BI13" s="33">
        <v>2000</v>
      </c>
      <c r="BJ13" s="34">
        <v>17.857142857142858</v>
      </c>
    </row>
    <row r="14" spans="1:72">
      <c r="A14" s="30">
        <v>8</v>
      </c>
      <c r="B14" s="31" t="s">
        <v>85</v>
      </c>
      <c r="C14" s="32">
        <v>26</v>
      </c>
      <c r="D14" s="32">
        <v>8</v>
      </c>
      <c r="E14" s="32">
        <v>102</v>
      </c>
      <c r="F14" s="32">
        <v>5</v>
      </c>
      <c r="G14" s="32">
        <v>5721</v>
      </c>
      <c r="H14" s="32">
        <v>6088</v>
      </c>
      <c r="I14" s="32">
        <v>253</v>
      </c>
      <c r="J14" s="32">
        <v>253</v>
      </c>
      <c r="K14" s="32">
        <v>4949</v>
      </c>
      <c r="L14" s="32">
        <v>100</v>
      </c>
      <c r="M14" s="32">
        <v>664</v>
      </c>
      <c r="N14" s="32">
        <v>451</v>
      </c>
      <c r="O14" s="32">
        <v>242</v>
      </c>
      <c r="P14" s="32">
        <v>138</v>
      </c>
      <c r="Q14" s="32">
        <v>133</v>
      </c>
      <c r="R14" s="32">
        <v>111</v>
      </c>
      <c r="S14" s="32">
        <v>82</v>
      </c>
      <c r="T14" s="32">
        <v>10</v>
      </c>
      <c r="U14" s="32">
        <v>9</v>
      </c>
      <c r="V14" s="32">
        <v>1676</v>
      </c>
      <c r="W14" s="32">
        <v>223</v>
      </c>
      <c r="X14" s="32">
        <v>25</v>
      </c>
      <c r="Y14" s="32">
        <v>0</v>
      </c>
      <c r="Z14" s="32">
        <v>22</v>
      </c>
      <c r="AA14" s="32">
        <v>0</v>
      </c>
      <c r="AB14" s="32">
        <v>4</v>
      </c>
      <c r="AC14" s="32">
        <v>0</v>
      </c>
      <c r="AD14" s="32">
        <v>150</v>
      </c>
      <c r="AE14" s="32">
        <v>14</v>
      </c>
      <c r="AF14" s="32">
        <v>25</v>
      </c>
      <c r="AG14" s="32">
        <v>7</v>
      </c>
      <c r="AH14" s="32">
        <v>130</v>
      </c>
      <c r="AI14" s="32">
        <v>10</v>
      </c>
      <c r="AJ14" s="32">
        <v>26</v>
      </c>
      <c r="AK14" s="32">
        <v>6</v>
      </c>
      <c r="AL14" s="32">
        <v>33</v>
      </c>
      <c r="AM14" s="32">
        <v>9</v>
      </c>
      <c r="AN14" s="32">
        <v>16</v>
      </c>
      <c r="AO14" s="32">
        <v>7</v>
      </c>
      <c r="AP14" s="32">
        <v>31</v>
      </c>
      <c r="AQ14" s="32">
        <v>6</v>
      </c>
      <c r="AR14" s="32">
        <v>15</v>
      </c>
      <c r="AS14" s="32">
        <v>5</v>
      </c>
      <c r="AT14" s="32">
        <v>26</v>
      </c>
      <c r="AU14" s="32">
        <v>1</v>
      </c>
      <c r="AV14" s="32">
        <v>8</v>
      </c>
      <c r="AW14" s="32">
        <v>1</v>
      </c>
      <c r="AX14" s="32">
        <v>18</v>
      </c>
      <c r="AY14" s="32">
        <v>24</v>
      </c>
      <c r="AZ14" s="32">
        <v>47</v>
      </c>
      <c r="BA14" s="32">
        <v>7</v>
      </c>
      <c r="BB14" s="32">
        <v>4</v>
      </c>
      <c r="BC14" s="33">
        <v>137</v>
      </c>
      <c r="BD14" s="33">
        <v>93</v>
      </c>
      <c r="BE14" s="33">
        <v>98</v>
      </c>
      <c r="BF14" s="33">
        <v>5</v>
      </c>
      <c r="BG14" s="33">
        <v>4</v>
      </c>
      <c r="BH14" s="33">
        <v>3</v>
      </c>
      <c r="BI14" s="33">
        <v>2473</v>
      </c>
      <c r="BJ14" s="34">
        <v>18.051094890510949</v>
      </c>
    </row>
    <row r="15" spans="1:72">
      <c r="A15" s="30">
        <v>9</v>
      </c>
      <c r="B15" s="31" t="s">
        <v>86</v>
      </c>
      <c r="C15" s="32">
        <v>21</v>
      </c>
      <c r="D15" s="32">
        <v>0</v>
      </c>
      <c r="E15" s="32">
        <v>75</v>
      </c>
      <c r="F15" s="32">
        <v>0</v>
      </c>
      <c r="G15" s="32">
        <v>3811</v>
      </c>
      <c r="H15" s="32">
        <v>3727</v>
      </c>
      <c r="I15" s="32">
        <v>235</v>
      </c>
      <c r="J15" s="32">
        <v>235</v>
      </c>
      <c r="K15" s="32">
        <v>3323</v>
      </c>
      <c r="L15" s="32">
        <v>75</v>
      </c>
      <c r="M15" s="32">
        <v>400</v>
      </c>
      <c r="N15" s="32">
        <v>292</v>
      </c>
      <c r="O15" s="32">
        <v>143</v>
      </c>
      <c r="P15" s="32">
        <v>109</v>
      </c>
      <c r="Q15" s="32">
        <v>110</v>
      </c>
      <c r="R15" s="32">
        <v>95</v>
      </c>
      <c r="S15" s="32">
        <v>60</v>
      </c>
      <c r="T15" s="32">
        <v>4</v>
      </c>
      <c r="U15" s="32">
        <v>5</v>
      </c>
      <c r="V15" s="32">
        <v>1218</v>
      </c>
      <c r="W15" s="32">
        <v>97</v>
      </c>
      <c r="X15" s="32">
        <v>5</v>
      </c>
      <c r="Y15" s="32">
        <v>0</v>
      </c>
      <c r="Z15" s="32">
        <v>2</v>
      </c>
      <c r="AA15" s="32">
        <v>0</v>
      </c>
      <c r="AB15" s="32">
        <v>2</v>
      </c>
      <c r="AC15" s="32">
        <v>0</v>
      </c>
      <c r="AD15" s="32">
        <v>131</v>
      </c>
      <c r="AE15" s="32">
        <v>2</v>
      </c>
      <c r="AF15" s="32">
        <v>21</v>
      </c>
      <c r="AG15" s="32">
        <v>2</v>
      </c>
      <c r="AH15" s="32">
        <v>136</v>
      </c>
      <c r="AI15" s="32">
        <v>4</v>
      </c>
      <c r="AJ15" s="32">
        <v>21</v>
      </c>
      <c r="AK15" s="32">
        <v>4</v>
      </c>
      <c r="AL15" s="32">
        <v>26</v>
      </c>
      <c r="AM15" s="32">
        <v>7</v>
      </c>
      <c r="AN15" s="32">
        <v>13</v>
      </c>
      <c r="AO15" s="32">
        <v>4</v>
      </c>
      <c r="AP15" s="32">
        <v>24</v>
      </c>
      <c r="AQ15" s="32">
        <v>7</v>
      </c>
      <c r="AR15" s="32">
        <v>13</v>
      </c>
      <c r="AS15" s="32">
        <v>4</v>
      </c>
      <c r="AT15" s="32">
        <v>200</v>
      </c>
      <c r="AU15" s="32">
        <v>1</v>
      </c>
      <c r="AV15" s="32">
        <v>2</v>
      </c>
      <c r="AW15" s="32">
        <v>1</v>
      </c>
      <c r="AX15" s="32">
        <v>9</v>
      </c>
      <c r="AY15" s="32">
        <v>20</v>
      </c>
      <c r="AZ15" s="32">
        <v>11</v>
      </c>
      <c r="BA15" s="32">
        <v>1</v>
      </c>
      <c r="BB15" s="32">
        <v>2</v>
      </c>
      <c r="BC15" s="33">
        <v>231</v>
      </c>
      <c r="BD15" s="33">
        <v>44</v>
      </c>
      <c r="BE15" s="33">
        <v>181</v>
      </c>
      <c r="BF15" s="33">
        <v>6</v>
      </c>
      <c r="BG15" s="33">
        <v>0</v>
      </c>
      <c r="BH15" s="33">
        <v>0</v>
      </c>
      <c r="BI15" s="33">
        <v>1882</v>
      </c>
      <c r="BJ15" s="34">
        <v>8.1471861471861473</v>
      </c>
    </row>
    <row r="16" spans="1:72">
      <c r="A16" s="30">
        <v>10</v>
      </c>
      <c r="B16" s="31" t="s">
        <v>87</v>
      </c>
      <c r="C16" s="32">
        <v>10</v>
      </c>
      <c r="D16" s="32">
        <v>3</v>
      </c>
      <c r="E16" s="32">
        <v>49</v>
      </c>
      <c r="F16" s="32">
        <v>0</v>
      </c>
      <c r="G16" s="32">
        <v>2787</v>
      </c>
      <c r="H16" s="32">
        <v>2787</v>
      </c>
      <c r="I16" s="32">
        <v>210</v>
      </c>
      <c r="J16" s="32">
        <v>210</v>
      </c>
      <c r="K16" s="32">
        <v>2585</v>
      </c>
      <c r="L16" s="32">
        <v>49</v>
      </c>
      <c r="M16" s="32">
        <v>407</v>
      </c>
      <c r="N16" s="32">
        <v>263</v>
      </c>
      <c r="O16" s="32">
        <v>190</v>
      </c>
      <c r="P16" s="32">
        <v>91</v>
      </c>
      <c r="Q16" s="32">
        <v>67</v>
      </c>
      <c r="R16" s="32">
        <v>62</v>
      </c>
      <c r="S16" s="32">
        <v>40</v>
      </c>
      <c r="T16" s="32">
        <v>6</v>
      </c>
      <c r="U16" s="32">
        <v>0</v>
      </c>
      <c r="V16" s="32">
        <v>961</v>
      </c>
      <c r="W16" s="32">
        <v>19</v>
      </c>
      <c r="X16" s="32">
        <v>12</v>
      </c>
      <c r="Y16" s="32">
        <v>0</v>
      </c>
      <c r="Z16" s="32">
        <v>2</v>
      </c>
      <c r="AA16" s="32">
        <v>0</v>
      </c>
      <c r="AB16" s="32">
        <v>2</v>
      </c>
      <c r="AC16" s="32">
        <v>0</v>
      </c>
      <c r="AD16" s="32">
        <v>80</v>
      </c>
      <c r="AE16" s="32">
        <v>2</v>
      </c>
      <c r="AF16" s="32">
        <v>10</v>
      </c>
      <c r="AG16" s="32">
        <v>2</v>
      </c>
      <c r="AH16" s="32">
        <v>79</v>
      </c>
      <c r="AI16" s="32">
        <v>1</v>
      </c>
      <c r="AJ16" s="32">
        <v>10</v>
      </c>
      <c r="AK16" s="32">
        <v>1</v>
      </c>
      <c r="AL16" s="32">
        <v>11</v>
      </c>
      <c r="AM16" s="32">
        <v>7</v>
      </c>
      <c r="AN16" s="32">
        <v>7</v>
      </c>
      <c r="AO16" s="32">
        <v>2</v>
      </c>
      <c r="AP16" s="32">
        <v>11</v>
      </c>
      <c r="AQ16" s="32">
        <v>5</v>
      </c>
      <c r="AR16" s="32">
        <v>7</v>
      </c>
      <c r="AS16" s="32">
        <v>1</v>
      </c>
      <c r="AT16" s="32">
        <v>7</v>
      </c>
      <c r="AU16" s="32">
        <v>1</v>
      </c>
      <c r="AV16" s="32">
        <v>1</v>
      </c>
      <c r="AW16" s="32">
        <v>0</v>
      </c>
      <c r="AX16" s="32">
        <v>9</v>
      </c>
      <c r="AY16" s="32">
        <v>10</v>
      </c>
      <c r="AZ16" s="32">
        <v>4</v>
      </c>
      <c r="BA16" s="32">
        <v>3</v>
      </c>
      <c r="BB16" s="32">
        <v>0</v>
      </c>
      <c r="BC16" s="33">
        <v>71</v>
      </c>
      <c r="BD16" s="33">
        <v>42</v>
      </c>
      <c r="BE16" s="33">
        <v>29</v>
      </c>
      <c r="BF16" s="33">
        <v>0</v>
      </c>
      <c r="BG16" s="33">
        <v>0</v>
      </c>
      <c r="BH16" s="33">
        <v>0</v>
      </c>
      <c r="BI16" s="33">
        <v>1454</v>
      </c>
      <c r="BJ16" s="34">
        <v>20.47887323943662</v>
      </c>
    </row>
    <row r="17" spans="1:62">
      <c r="A17" s="30">
        <v>11</v>
      </c>
      <c r="B17" s="31" t="s">
        <v>88</v>
      </c>
      <c r="C17" s="32">
        <v>29</v>
      </c>
      <c r="D17" s="32">
        <v>10</v>
      </c>
      <c r="E17" s="32">
        <v>145</v>
      </c>
      <c r="F17" s="32">
        <v>1</v>
      </c>
      <c r="G17" s="32">
        <v>7530</v>
      </c>
      <c r="H17" s="32">
        <v>7573</v>
      </c>
      <c r="I17" s="32">
        <v>455</v>
      </c>
      <c r="J17" s="32">
        <v>455</v>
      </c>
      <c r="K17" s="32">
        <v>6532</v>
      </c>
      <c r="L17" s="32">
        <v>140</v>
      </c>
      <c r="M17" s="32">
        <v>1045</v>
      </c>
      <c r="N17" s="32">
        <v>722</v>
      </c>
      <c r="O17" s="32">
        <v>324</v>
      </c>
      <c r="P17" s="32">
        <v>277</v>
      </c>
      <c r="Q17" s="32">
        <v>184</v>
      </c>
      <c r="R17" s="32">
        <v>174</v>
      </c>
      <c r="S17" s="32">
        <v>114</v>
      </c>
      <c r="T17" s="32">
        <v>5</v>
      </c>
      <c r="U17" s="32">
        <v>2</v>
      </c>
      <c r="V17" s="32">
        <v>2512</v>
      </c>
      <c r="W17" s="32">
        <v>291</v>
      </c>
      <c r="X17" s="32">
        <v>26</v>
      </c>
      <c r="Y17" s="32">
        <v>0</v>
      </c>
      <c r="Z17" s="32">
        <v>8</v>
      </c>
      <c r="AA17" s="32">
        <v>0</v>
      </c>
      <c r="AB17" s="32">
        <v>1</v>
      </c>
      <c r="AC17" s="32">
        <v>0</v>
      </c>
      <c r="AD17" s="32">
        <v>205</v>
      </c>
      <c r="AE17" s="32">
        <v>6</v>
      </c>
      <c r="AF17" s="32">
        <v>27</v>
      </c>
      <c r="AG17" s="32">
        <v>5</v>
      </c>
      <c r="AH17" s="32">
        <v>210</v>
      </c>
      <c r="AI17" s="32">
        <v>5</v>
      </c>
      <c r="AJ17" s="32">
        <v>28</v>
      </c>
      <c r="AK17" s="32">
        <v>4</v>
      </c>
      <c r="AL17" s="32">
        <v>45</v>
      </c>
      <c r="AM17" s="32">
        <v>27</v>
      </c>
      <c r="AN17" s="32">
        <v>23</v>
      </c>
      <c r="AO17" s="32">
        <v>16</v>
      </c>
      <c r="AP17" s="32">
        <v>40</v>
      </c>
      <c r="AQ17" s="32">
        <v>20</v>
      </c>
      <c r="AR17" s="32">
        <v>22</v>
      </c>
      <c r="AS17" s="32">
        <v>14</v>
      </c>
      <c r="AT17" s="32">
        <v>24</v>
      </c>
      <c r="AU17" s="32">
        <v>4</v>
      </c>
      <c r="AV17" s="32">
        <v>7</v>
      </c>
      <c r="AW17" s="32">
        <v>3</v>
      </c>
      <c r="AX17" s="32">
        <v>13</v>
      </c>
      <c r="AY17" s="32">
        <v>13</v>
      </c>
      <c r="AZ17" s="32">
        <v>22</v>
      </c>
      <c r="BA17" s="32">
        <v>11</v>
      </c>
      <c r="BB17" s="32">
        <v>17</v>
      </c>
      <c r="BC17" s="33">
        <v>453</v>
      </c>
      <c r="BD17" s="33">
        <v>140</v>
      </c>
      <c r="BE17" s="33">
        <v>356</v>
      </c>
      <c r="BF17" s="33">
        <v>1</v>
      </c>
      <c r="BG17" s="33">
        <v>1</v>
      </c>
      <c r="BH17" s="33">
        <v>2</v>
      </c>
      <c r="BI17" s="33">
        <v>4298</v>
      </c>
      <c r="BJ17" s="34">
        <v>9.4878587196467983</v>
      </c>
    </row>
    <row r="18" spans="1:62">
      <c r="A18" s="30">
        <v>12</v>
      </c>
      <c r="B18" s="31" t="s">
        <v>89</v>
      </c>
      <c r="C18" s="32">
        <v>30</v>
      </c>
      <c r="D18" s="32">
        <v>13</v>
      </c>
      <c r="E18" s="32">
        <v>150</v>
      </c>
      <c r="F18" s="32">
        <v>1</v>
      </c>
      <c r="G18" s="32">
        <v>8009</v>
      </c>
      <c r="H18" s="32">
        <v>8249</v>
      </c>
      <c r="I18" s="32">
        <v>242</v>
      </c>
      <c r="J18" s="32">
        <v>242</v>
      </c>
      <c r="K18" s="32">
        <v>6716</v>
      </c>
      <c r="L18" s="32">
        <v>150</v>
      </c>
      <c r="M18" s="32">
        <v>1031</v>
      </c>
      <c r="N18" s="32">
        <v>763</v>
      </c>
      <c r="O18" s="32">
        <v>442</v>
      </c>
      <c r="P18" s="32">
        <v>260</v>
      </c>
      <c r="Q18" s="32">
        <v>208</v>
      </c>
      <c r="R18" s="32">
        <v>178</v>
      </c>
      <c r="S18" s="32">
        <v>124</v>
      </c>
      <c r="T18" s="32">
        <v>26</v>
      </c>
      <c r="U18" s="32">
        <v>11</v>
      </c>
      <c r="V18" s="32">
        <v>2435</v>
      </c>
      <c r="W18" s="32">
        <v>298</v>
      </c>
      <c r="X18" s="32">
        <v>44</v>
      </c>
      <c r="Y18" s="32">
        <v>0</v>
      </c>
      <c r="Z18" s="32">
        <v>18</v>
      </c>
      <c r="AA18" s="32">
        <v>1</v>
      </c>
      <c r="AB18" s="32">
        <v>4</v>
      </c>
      <c r="AC18" s="32">
        <v>1</v>
      </c>
      <c r="AD18" s="32">
        <v>207</v>
      </c>
      <c r="AE18" s="32">
        <v>23</v>
      </c>
      <c r="AF18" s="32">
        <v>30</v>
      </c>
      <c r="AG18" s="32">
        <v>6</v>
      </c>
      <c r="AH18" s="32">
        <v>222</v>
      </c>
      <c r="AI18" s="32">
        <v>12</v>
      </c>
      <c r="AJ18" s="32">
        <v>30</v>
      </c>
      <c r="AK18" s="32">
        <v>5</v>
      </c>
      <c r="AL18" s="32">
        <v>55</v>
      </c>
      <c r="AM18" s="32">
        <v>28</v>
      </c>
      <c r="AN18" s="32">
        <v>21</v>
      </c>
      <c r="AO18" s="32">
        <v>17</v>
      </c>
      <c r="AP18" s="32">
        <v>51</v>
      </c>
      <c r="AQ18" s="32">
        <v>24</v>
      </c>
      <c r="AR18" s="32">
        <v>21</v>
      </c>
      <c r="AS18" s="32">
        <v>14</v>
      </c>
      <c r="AT18" s="32">
        <v>28</v>
      </c>
      <c r="AU18" s="32">
        <v>6</v>
      </c>
      <c r="AV18" s="32">
        <v>13</v>
      </c>
      <c r="AW18" s="32">
        <v>11</v>
      </c>
      <c r="AX18" s="32">
        <v>20</v>
      </c>
      <c r="AY18" s="32">
        <v>15</v>
      </c>
      <c r="AZ18" s="32">
        <v>8</v>
      </c>
      <c r="BA18" s="32">
        <v>6</v>
      </c>
      <c r="BB18" s="32">
        <v>6</v>
      </c>
      <c r="BC18" s="33">
        <v>307</v>
      </c>
      <c r="BD18" s="33">
        <v>165</v>
      </c>
      <c r="BE18" s="33">
        <v>136</v>
      </c>
      <c r="BF18" s="33">
        <v>6</v>
      </c>
      <c r="BG18" s="33">
        <v>1</v>
      </c>
      <c r="BH18" s="33">
        <v>1</v>
      </c>
      <c r="BI18" s="33">
        <v>4452</v>
      </c>
      <c r="BJ18" s="34">
        <v>14.501628664495113</v>
      </c>
    </row>
    <row r="19" spans="1:62">
      <c r="A19" s="30">
        <v>13</v>
      </c>
      <c r="B19" s="31" t="s">
        <v>90</v>
      </c>
      <c r="C19" s="32">
        <v>34</v>
      </c>
      <c r="D19" s="32">
        <v>25</v>
      </c>
      <c r="E19" s="32">
        <v>197</v>
      </c>
      <c r="F19" s="32">
        <v>0</v>
      </c>
      <c r="G19" s="32">
        <v>10376</v>
      </c>
      <c r="H19" s="32">
        <v>10376</v>
      </c>
      <c r="I19" s="32">
        <v>385</v>
      </c>
      <c r="J19" s="32">
        <v>385</v>
      </c>
      <c r="K19" s="32">
        <v>9276</v>
      </c>
      <c r="L19" s="32">
        <v>196</v>
      </c>
      <c r="M19" s="32">
        <v>1386</v>
      </c>
      <c r="N19" s="32">
        <v>973</v>
      </c>
      <c r="O19" s="32">
        <v>549</v>
      </c>
      <c r="P19" s="32">
        <v>465</v>
      </c>
      <c r="Q19" s="32">
        <v>296.25</v>
      </c>
      <c r="R19" s="32">
        <v>321</v>
      </c>
      <c r="S19" s="32">
        <v>164.25</v>
      </c>
      <c r="T19" s="32">
        <v>33</v>
      </c>
      <c r="U19" s="32">
        <v>21</v>
      </c>
      <c r="V19" s="32">
        <v>3860</v>
      </c>
      <c r="W19" s="32">
        <v>395</v>
      </c>
      <c r="X19" s="32">
        <v>55</v>
      </c>
      <c r="Y19" s="32">
        <v>0</v>
      </c>
      <c r="Z19" s="32">
        <v>40</v>
      </c>
      <c r="AA19" s="32">
        <v>4</v>
      </c>
      <c r="AB19" s="32">
        <v>7</v>
      </c>
      <c r="AC19" s="32">
        <v>4</v>
      </c>
      <c r="AD19" s="32">
        <v>370</v>
      </c>
      <c r="AE19" s="32">
        <v>34</v>
      </c>
      <c r="AF19" s="32">
        <v>33</v>
      </c>
      <c r="AG19" s="32">
        <v>10</v>
      </c>
      <c r="AH19" s="32">
        <v>348</v>
      </c>
      <c r="AI19" s="32">
        <v>16</v>
      </c>
      <c r="AJ19" s="32">
        <v>33</v>
      </c>
      <c r="AK19" s="32">
        <v>9</v>
      </c>
      <c r="AL19" s="32">
        <v>87</v>
      </c>
      <c r="AM19" s="32">
        <v>30</v>
      </c>
      <c r="AN19" s="32">
        <v>26</v>
      </c>
      <c r="AO19" s="32">
        <v>17</v>
      </c>
      <c r="AP19" s="32">
        <v>84</v>
      </c>
      <c r="AQ19" s="32">
        <v>22</v>
      </c>
      <c r="AR19" s="32">
        <v>23</v>
      </c>
      <c r="AS19" s="32">
        <v>14</v>
      </c>
      <c r="AT19" s="32">
        <v>36</v>
      </c>
      <c r="AU19" s="32">
        <v>11</v>
      </c>
      <c r="AV19" s="32">
        <v>25</v>
      </c>
      <c r="AW19" s="32">
        <v>4</v>
      </c>
      <c r="AX19" s="32">
        <v>16</v>
      </c>
      <c r="AY19" s="32">
        <v>22</v>
      </c>
      <c r="AZ19" s="32">
        <v>6</v>
      </c>
      <c r="BA19" s="32">
        <v>19</v>
      </c>
      <c r="BB19" s="32">
        <v>17</v>
      </c>
      <c r="BC19" s="33">
        <v>301</v>
      </c>
      <c r="BD19" s="33">
        <v>272</v>
      </c>
      <c r="BE19" s="33">
        <v>82</v>
      </c>
      <c r="BF19" s="33">
        <v>3</v>
      </c>
      <c r="BG19" s="33">
        <v>6</v>
      </c>
      <c r="BH19" s="33">
        <v>1</v>
      </c>
      <c r="BI19" s="33">
        <v>4615</v>
      </c>
      <c r="BJ19" s="34">
        <v>15.332225913621263</v>
      </c>
    </row>
    <row r="20" spans="1:62">
      <c r="A20" s="30">
        <v>14</v>
      </c>
      <c r="B20" s="31" t="s">
        <v>91</v>
      </c>
      <c r="C20" s="32">
        <v>42</v>
      </c>
      <c r="D20" s="32">
        <v>11</v>
      </c>
      <c r="E20" s="32">
        <v>179</v>
      </c>
      <c r="F20" s="32">
        <v>1</v>
      </c>
      <c r="G20" s="32">
        <v>9273</v>
      </c>
      <c r="H20" s="32">
        <v>9503</v>
      </c>
      <c r="I20" s="32">
        <v>856</v>
      </c>
      <c r="J20" s="32">
        <v>856</v>
      </c>
      <c r="K20" s="32">
        <v>7950</v>
      </c>
      <c r="L20" s="32">
        <v>177</v>
      </c>
      <c r="M20" s="32">
        <v>1088</v>
      </c>
      <c r="N20" s="32">
        <v>735</v>
      </c>
      <c r="O20" s="32">
        <v>482</v>
      </c>
      <c r="P20" s="32">
        <v>387</v>
      </c>
      <c r="Q20" s="32">
        <v>205</v>
      </c>
      <c r="R20" s="32">
        <v>255</v>
      </c>
      <c r="S20" s="32">
        <v>128</v>
      </c>
      <c r="T20" s="32">
        <v>14</v>
      </c>
      <c r="U20" s="32">
        <v>6</v>
      </c>
      <c r="V20" s="32">
        <v>2734</v>
      </c>
      <c r="W20" s="32">
        <v>446</v>
      </c>
      <c r="X20" s="32">
        <v>41</v>
      </c>
      <c r="Y20" s="32">
        <v>0</v>
      </c>
      <c r="Z20" s="32">
        <v>26</v>
      </c>
      <c r="AA20" s="32">
        <v>0</v>
      </c>
      <c r="AB20" s="32">
        <v>9</v>
      </c>
      <c r="AC20" s="32">
        <v>0</v>
      </c>
      <c r="AD20" s="32">
        <v>333</v>
      </c>
      <c r="AE20" s="32">
        <v>10</v>
      </c>
      <c r="AF20" s="32">
        <v>39</v>
      </c>
      <c r="AG20" s="32">
        <v>8</v>
      </c>
      <c r="AH20" s="32">
        <v>300</v>
      </c>
      <c r="AI20" s="32">
        <v>11</v>
      </c>
      <c r="AJ20" s="32">
        <v>42</v>
      </c>
      <c r="AK20" s="32">
        <v>7</v>
      </c>
      <c r="AL20" s="32">
        <v>100</v>
      </c>
      <c r="AM20" s="32">
        <v>34</v>
      </c>
      <c r="AN20" s="32">
        <v>33</v>
      </c>
      <c r="AO20" s="32">
        <v>19</v>
      </c>
      <c r="AP20" s="32">
        <v>95</v>
      </c>
      <c r="AQ20" s="32">
        <v>32</v>
      </c>
      <c r="AR20" s="32">
        <v>32</v>
      </c>
      <c r="AS20" s="32">
        <v>17</v>
      </c>
      <c r="AT20" s="32">
        <v>573</v>
      </c>
      <c r="AU20" s="32">
        <v>26</v>
      </c>
      <c r="AV20" s="32">
        <v>26</v>
      </c>
      <c r="AW20" s="32">
        <v>13</v>
      </c>
      <c r="AX20" s="32">
        <v>36</v>
      </c>
      <c r="AY20" s="32">
        <v>31</v>
      </c>
      <c r="AZ20" s="32">
        <v>22</v>
      </c>
      <c r="BA20" s="32">
        <v>29</v>
      </c>
      <c r="BB20" s="32">
        <v>22</v>
      </c>
      <c r="BC20" s="33">
        <v>233</v>
      </c>
      <c r="BD20" s="33">
        <v>197</v>
      </c>
      <c r="BE20" s="33">
        <v>30</v>
      </c>
      <c r="BF20" s="33">
        <v>4</v>
      </c>
      <c r="BG20" s="33">
        <v>2</v>
      </c>
      <c r="BH20" s="33">
        <v>1</v>
      </c>
      <c r="BI20" s="33">
        <v>5565</v>
      </c>
      <c r="BJ20" s="34">
        <v>23.884120171673821</v>
      </c>
    </row>
    <row r="21" spans="1:62">
      <c r="A21" s="30">
        <v>15</v>
      </c>
      <c r="B21" s="31" t="s">
        <v>92</v>
      </c>
      <c r="C21" s="32">
        <v>17</v>
      </c>
      <c r="D21" s="32">
        <v>6</v>
      </c>
      <c r="E21" s="32">
        <v>83</v>
      </c>
      <c r="F21" s="32">
        <v>2</v>
      </c>
      <c r="G21" s="32">
        <v>4519</v>
      </c>
      <c r="H21" s="32">
        <v>4592</v>
      </c>
      <c r="I21" s="32">
        <v>413</v>
      </c>
      <c r="J21" s="32">
        <v>413</v>
      </c>
      <c r="K21" s="32">
        <v>4166</v>
      </c>
      <c r="L21" s="32">
        <v>85</v>
      </c>
      <c r="M21" s="32">
        <v>343</v>
      </c>
      <c r="N21" s="32">
        <v>246</v>
      </c>
      <c r="O21" s="32">
        <v>95</v>
      </c>
      <c r="P21" s="32">
        <v>103</v>
      </c>
      <c r="Q21" s="32">
        <v>71</v>
      </c>
      <c r="R21" s="32">
        <v>87</v>
      </c>
      <c r="S21" s="32">
        <v>50</v>
      </c>
      <c r="T21" s="32">
        <v>0</v>
      </c>
      <c r="U21" s="32">
        <v>0</v>
      </c>
      <c r="V21" s="32">
        <v>1476</v>
      </c>
      <c r="W21" s="32">
        <v>99</v>
      </c>
      <c r="X21" s="32">
        <v>4</v>
      </c>
      <c r="Y21" s="32">
        <v>0</v>
      </c>
      <c r="Z21" s="32">
        <v>5</v>
      </c>
      <c r="AA21" s="32">
        <v>0</v>
      </c>
      <c r="AB21" s="32">
        <v>2</v>
      </c>
      <c r="AC21" s="32">
        <v>0</v>
      </c>
      <c r="AD21" s="32">
        <v>134</v>
      </c>
      <c r="AE21" s="32">
        <v>9</v>
      </c>
      <c r="AF21" s="32">
        <v>17</v>
      </c>
      <c r="AG21" s="32">
        <v>4</v>
      </c>
      <c r="AH21" s="32">
        <v>125</v>
      </c>
      <c r="AI21" s="32">
        <v>2</v>
      </c>
      <c r="AJ21" s="32">
        <v>17</v>
      </c>
      <c r="AK21" s="32">
        <v>2</v>
      </c>
      <c r="AL21" s="32">
        <v>45</v>
      </c>
      <c r="AM21" s="32">
        <v>9</v>
      </c>
      <c r="AN21" s="32">
        <v>17</v>
      </c>
      <c r="AO21" s="32">
        <v>4</v>
      </c>
      <c r="AP21" s="32">
        <v>37</v>
      </c>
      <c r="AQ21" s="32">
        <v>8</v>
      </c>
      <c r="AR21" s="32">
        <v>16</v>
      </c>
      <c r="AS21" s="32">
        <v>3</v>
      </c>
      <c r="AT21" s="32">
        <v>15</v>
      </c>
      <c r="AU21" s="32">
        <v>16</v>
      </c>
      <c r="AV21" s="32">
        <v>4</v>
      </c>
      <c r="AW21" s="32">
        <v>3</v>
      </c>
      <c r="AX21" s="32">
        <v>27</v>
      </c>
      <c r="AY21" s="32">
        <v>12</v>
      </c>
      <c r="AZ21" s="32">
        <v>13</v>
      </c>
      <c r="BA21" s="32">
        <v>25</v>
      </c>
      <c r="BB21" s="32">
        <v>8</v>
      </c>
      <c r="BC21" s="33">
        <v>206</v>
      </c>
      <c r="BD21" s="33">
        <v>96</v>
      </c>
      <c r="BE21" s="33">
        <v>109</v>
      </c>
      <c r="BF21" s="33">
        <v>0</v>
      </c>
      <c r="BG21" s="33">
        <v>1</v>
      </c>
      <c r="BH21" s="33">
        <v>0</v>
      </c>
      <c r="BI21" s="33">
        <v>3063</v>
      </c>
      <c r="BJ21" s="34">
        <v>14.868932038834952</v>
      </c>
    </row>
    <row r="22" spans="1:62">
      <c r="A22" s="30">
        <v>16</v>
      </c>
      <c r="B22" s="31" t="s">
        <v>93</v>
      </c>
      <c r="C22" s="32">
        <v>10</v>
      </c>
      <c r="D22" s="32">
        <v>1</v>
      </c>
      <c r="E22" s="32">
        <v>23</v>
      </c>
      <c r="F22" s="32">
        <v>0</v>
      </c>
      <c r="G22" s="32">
        <v>1105</v>
      </c>
      <c r="H22" s="32">
        <v>1114</v>
      </c>
      <c r="I22" s="32">
        <v>161</v>
      </c>
      <c r="J22" s="32">
        <v>161</v>
      </c>
      <c r="K22" s="32">
        <v>949</v>
      </c>
      <c r="L22" s="32">
        <v>23</v>
      </c>
      <c r="M22" s="32">
        <v>101</v>
      </c>
      <c r="N22" s="32">
        <v>71</v>
      </c>
      <c r="O22" s="32">
        <v>63</v>
      </c>
      <c r="P22" s="32">
        <v>54</v>
      </c>
      <c r="Q22" s="32">
        <v>13</v>
      </c>
      <c r="R22" s="32">
        <v>39</v>
      </c>
      <c r="S22" s="32">
        <v>6</v>
      </c>
      <c r="T22" s="32">
        <v>0</v>
      </c>
      <c r="U22" s="32">
        <v>0</v>
      </c>
      <c r="V22" s="32">
        <v>386</v>
      </c>
      <c r="W22" s="32">
        <v>71</v>
      </c>
      <c r="X22" s="32">
        <v>6</v>
      </c>
      <c r="Y22" s="32">
        <v>0</v>
      </c>
      <c r="Z22" s="32">
        <v>0</v>
      </c>
      <c r="AA22" s="32">
        <v>0</v>
      </c>
      <c r="AB22" s="32">
        <v>0</v>
      </c>
      <c r="AC22" s="32">
        <v>0</v>
      </c>
      <c r="AD22" s="32">
        <v>31</v>
      </c>
      <c r="AE22" s="32">
        <v>1</v>
      </c>
      <c r="AF22" s="32">
        <v>8</v>
      </c>
      <c r="AG22" s="32">
        <v>1</v>
      </c>
      <c r="AH22" s="32">
        <v>39</v>
      </c>
      <c r="AI22" s="32">
        <v>2</v>
      </c>
      <c r="AJ22" s="32">
        <v>10</v>
      </c>
      <c r="AK22" s="32">
        <v>1</v>
      </c>
      <c r="AL22" s="32">
        <v>12</v>
      </c>
      <c r="AM22" s="32">
        <v>4</v>
      </c>
      <c r="AN22" s="32">
        <v>9</v>
      </c>
      <c r="AO22" s="32">
        <v>1</v>
      </c>
      <c r="AP22" s="32">
        <v>11</v>
      </c>
      <c r="AQ22" s="32">
        <v>4</v>
      </c>
      <c r="AR22" s="32">
        <v>9</v>
      </c>
      <c r="AS22" s="32">
        <v>1</v>
      </c>
      <c r="AT22" s="32">
        <v>9</v>
      </c>
      <c r="AU22" s="32">
        <v>1</v>
      </c>
      <c r="AV22" s="32">
        <v>1</v>
      </c>
      <c r="AW22" s="32">
        <v>1</v>
      </c>
      <c r="AX22" s="32">
        <v>3</v>
      </c>
      <c r="AY22" s="32">
        <v>16</v>
      </c>
      <c r="AZ22" s="32">
        <v>8</v>
      </c>
      <c r="BA22" s="32">
        <v>1</v>
      </c>
      <c r="BB22" s="32">
        <v>0</v>
      </c>
      <c r="BC22" s="33">
        <v>43</v>
      </c>
      <c r="BD22" s="33">
        <v>24</v>
      </c>
      <c r="BE22" s="33">
        <v>18</v>
      </c>
      <c r="BF22" s="33">
        <v>1</v>
      </c>
      <c r="BG22" s="33">
        <v>0</v>
      </c>
      <c r="BH22" s="33">
        <v>1</v>
      </c>
      <c r="BI22" s="33">
        <v>545</v>
      </c>
      <c r="BJ22" s="34">
        <v>12.674418604651162</v>
      </c>
    </row>
    <row r="23" spans="1:62">
      <c r="A23" s="30">
        <v>17</v>
      </c>
      <c r="B23" s="31" t="s">
        <v>94</v>
      </c>
      <c r="C23" s="32">
        <v>13</v>
      </c>
      <c r="D23" s="32">
        <v>5</v>
      </c>
      <c r="E23" s="32">
        <v>58</v>
      </c>
      <c r="F23" s="32">
        <v>0</v>
      </c>
      <c r="G23" s="32">
        <v>2898</v>
      </c>
      <c r="H23" s="32">
        <v>2932</v>
      </c>
      <c r="I23" s="32">
        <v>75</v>
      </c>
      <c r="J23" s="32">
        <v>75</v>
      </c>
      <c r="K23" s="32">
        <v>2455</v>
      </c>
      <c r="L23" s="32">
        <v>57</v>
      </c>
      <c r="M23" s="32">
        <v>545</v>
      </c>
      <c r="N23" s="32">
        <v>251</v>
      </c>
      <c r="O23" s="32">
        <v>170</v>
      </c>
      <c r="P23" s="32">
        <v>90</v>
      </c>
      <c r="Q23" s="32">
        <v>52</v>
      </c>
      <c r="R23" s="32">
        <v>67</v>
      </c>
      <c r="S23" s="32">
        <v>34</v>
      </c>
      <c r="T23" s="32">
        <v>11</v>
      </c>
      <c r="U23" s="32">
        <v>1</v>
      </c>
      <c r="V23" s="32">
        <v>944</v>
      </c>
      <c r="W23" s="32">
        <v>93</v>
      </c>
      <c r="X23" s="32">
        <v>11</v>
      </c>
      <c r="Y23" s="32">
        <v>0</v>
      </c>
      <c r="Z23" s="32">
        <v>2</v>
      </c>
      <c r="AA23" s="32">
        <v>0</v>
      </c>
      <c r="AB23" s="32">
        <v>1</v>
      </c>
      <c r="AC23" s="32">
        <v>0</v>
      </c>
      <c r="AD23" s="32">
        <v>85</v>
      </c>
      <c r="AE23" s="32">
        <v>6</v>
      </c>
      <c r="AF23" s="32">
        <v>13</v>
      </c>
      <c r="AG23" s="32">
        <v>3</v>
      </c>
      <c r="AH23" s="32">
        <v>87</v>
      </c>
      <c r="AI23" s="32">
        <v>3</v>
      </c>
      <c r="AJ23" s="32">
        <v>13</v>
      </c>
      <c r="AK23" s="32">
        <v>3</v>
      </c>
      <c r="AL23" s="32">
        <v>27</v>
      </c>
      <c r="AM23" s="32">
        <v>5</v>
      </c>
      <c r="AN23" s="32">
        <v>11</v>
      </c>
      <c r="AO23" s="32">
        <v>3</v>
      </c>
      <c r="AP23" s="32">
        <v>27</v>
      </c>
      <c r="AQ23" s="32">
        <v>5</v>
      </c>
      <c r="AR23" s="32">
        <v>11</v>
      </c>
      <c r="AS23" s="32">
        <v>3</v>
      </c>
      <c r="AT23" s="32">
        <v>10</v>
      </c>
      <c r="AU23" s="32">
        <v>1</v>
      </c>
      <c r="AV23" s="32">
        <v>4</v>
      </c>
      <c r="AW23" s="32">
        <v>0</v>
      </c>
      <c r="AX23" s="32">
        <v>8</v>
      </c>
      <c r="AY23" s="32">
        <v>13</v>
      </c>
      <c r="AZ23" s="32">
        <v>6</v>
      </c>
      <c r="BA23" s="32">
        <v>6</v>
      </c>
      <c r="BB23" s="32">
        <v>12</v>
      </c>
      <c r="BC23" s="33">
        <v>64</v>
      </c>
      <c r="BD23" s="33">
        <v>58</v>
      </c>
      <c r="BE23" s="33">
        <v>4</v>
      </c>
      <c r="BF23" s="33">
        <v>1</v>
      </c>
      <c r="BG23" s="33">
        <v>3</v>
      </c>
      <c r="BH23" s="33">
        <v>8</v>
      </c>
      <c r="BI23" s="33">
        <v>1565</v>
      </c>
      <c r="BJ23" s="34">
        <v>24.453125</v>
      </c>
    </row>
    <row r="24" spans="1:62">
      <c r="A24" s="30">
        <v>18</v>
      </c>
      <c r="B24" s="31" t="s">
        <v>95</v>
      </c>
      <c r="C24" s="32">
        <v>7</v>
      </c>
      <c r="D24" s="32">
        <v>2</v>
      </c>
      <c r="E24" s="32">
        <v>23</v>
      </c>
      <c r="F24" s="32">
        <v>0</v>
      </c>
      <c r="G24" s="32">
        <v>1263</v>
      </c>
      <c r="H24" s="32">
        <v>1313</v>
      </c>
      <c r="I24" s="32">
        <v>185</v>
      </c>
      <c r="J24" s="32">
        <v>185</v>
      </c>
      <c r="K24" s="32">
        <v>1140</v>
      </c>
      <c r="L24" s="32">
        <v>23</v>
      </c>
      <c r="M24" s="32">
        <v>87</v>
      </c>
      <c r="N24" s="32">
        <v>81</v>
      </c>
      <c r="O24" s="32">
        <v>51</v>
      </c>
      <c r="P24" s="32">
        <v>35</v>
      </c>
      <c r="Q24" s="32">
        <v>26</v>
      </c>
      <c r="R24" s="32">
        <v>30</v>
      </c>
      <c r="S24" s="32">
        <v>10</v>
      </c>
      <c r="T24" s="32">
        <v>2</v>
      </c>
      <c r="U24" s="32">
        <v>0</v>
      </c>
      <c r="V24" s="32">
        <v>349</v>
      </c>
      <c r="W24" s="32">
        <v>59</v>
      </c>
      <c r="X24" s="32">
        <v>8</v>
      </c>
      <c r="Y24" s="32">
        <v>0</v>
      </c>
      <c r="Z24" s="32">
        <v>2</v>
      </c>
      <c r="AA24" s="32">
        <v>0</v>
      </c>
      <c r="AB24" s="32">
        <v>2</v>
      </c>
      <c r="AC24" s="32">
        <v>0</v>
      </c>
      <c r="AD24" s="32">
        <v>42</v>
      </c>
      <c r="AE24" s="32">
        <v>0</v>
      </c>
      <c r="AF24" s="32">
        <v>6</v>
      </c>
      <c r="AG24" s="32">
        <v>0</v>
      </c>
      <c r="AH24" s="32">
        <v>36</v>
      </c>
      <c r="AI24" s="32">
        <v>1</v>
      </c>
      <c r="AJ24" s="32">
        <v>7</v>
      </c>
      <c r="AK24" s="32">
        <v>1</v>
      </c>
      <c r="AL24" s="32">
        <v>25</v>
      </c>
      <c r="AM24" s="32">
        <v>3</v>
      </c>
      <c r="AN24" s="32">
        <v>7</v>
      </c>
      <c r="AO24" s="32">
        <v>1</v>
      </c>
      <c r="AP24" s="32">
        <v>25</v>
      </c>
      <c r="AQ24" s="32">
        <v>3</v>
      </c>
      <c r="AR24" s="32">
        <v>7</v>
      </c>
      <c r="AS24" s="32">
        <v>1</v>
      </c>
      <c r="AT24" s="32">
        <v>7</v>
      </c>
      <c r="AU24" s="32">
        <v>1</v>
      </c>
      <c r="AV24" s="32">
        <v>1</v>
      </c>
      <c r="AW24" s="32">
        <v>0</v>
      </c>
      <c r="AX24" s="32">
        <v>3</v>
      </c>
      <c r="AY24" s="32">
        <v>2</v>
      </c>
      <c r="AZ24" s="32">
        <v>2</v>
      </c>
      <c r="BA24" s="32">
        <v>2</v>
      </c>
      <c r="BB24" s="32">
        <v>1</v>
      </c>
      <c r="BC24" s="33">
        <v>16</v>
      </c>
      <c r="BD24" s="33">
        <v>15</v>
      </c>
      <c r="BE24" s="33">
        <v>49</v>
      </c>
      <c r="BF24" s="33">
        <v>1</v>
      </c>
      <c r="BG24" s="33">
        <v>0</v>
      </c>
      <c r="BH24" s="33">
        <v>0</v>
      </c>
      <c r="BI24" s="33">
        <v>613</v>
      </c>
      <c r="BJ24" s="34">
        <v>38.3125</v>
      </c>
    </row>
    <row r="25" spans="1:62">
      <c r="A25" s="30">
        <v>19</v>
      </c>
      <c r="B25" s="31" t="s">
        <v>96</v>
      </c>
      <c r="C25" s="32">
        <v>9</v>
      </c>
      <c r="D25" s="32">
        <v>4</v>
      </c>
      <c r="E25" s="32">
        <v>39</v>
      </c>
      <c r="F25" s="32">
        <v>0</v>
      </c>
      <c r="G25" s="32">
        <v>1951</v>
      </c>
      <c r="H25" s="32">
        <v>2005</v>
      </c>
      <c r="I25" s="32">
        <v>90</v>
      </c>
      <c r="J25" s="32">
        <v>90</v>
      </c>
      <c r="K25" s="32">
        <v>1684</v>
      </c>
      <c r="L25" s="32">
        <v>39</v>
      </c>
      <c r="M25" s="32">
        <v>172</v>
      </c>
      <c r="N25" s="32">
        <v>112</v>
      </c>
      <c r="O25" s="32">
        <v>73</v>
      </c>
      <c r="P25" s="32">
        <v>63</v>
      </c>
      <c r="Q25" s="32">
        <v>55</v>
      </c>
      <c r="R25" s="32">
        <v>37</v>
      </c>
      <c r="S25" s="32">
        <v>30</v>
      </c>
      <c r="T25" s="32">
        <v>4</v>
      </c>
      <c r="U25" s="32">
        <v>2</v>
      </c>
      <c r="V25" s="32">
        <v>596</v>
      </c>
      <c r="W25" s="32">
        <v>85</v>
      </c>
      <c r="X25" s="32">
        <v>14</v>
      </c>
      <c r="Y25" s="32">
        <v>1</v>
      </c>
      <c r="Z25" s="32">
        <v>2</v>
      </c>
      <c r="AA25" s="32">
        <v>1</v>
      </c>
      <c r="AB25" s="32">
        <v>2</v>
      </c>
      <c r="AC25" s="32">
        <v>1</v>
      </c>
      <c r="AD25" s="32">
        <v>60</v>
      </c>
      <c r="AE25" s="32">
        <v>2</v>
      </c>
      <c r="AF25" s="32">
        <v>9</v>
      </c>
      <c r="AG25" s="32">
        <v>1</v>
      </c>
      <c r="AH25" s="32">
        <v>64</v>
      </c>
      <c r="AI25" s="32">
        <v>3</v>
      </c>
      <c r="AJ25" s="32">
        <v>9</v>
      </c>
      <c r="AK25" s="32">
        <v>2</v>
      </c>
      <c r="AL25" s="32">
        <v>21</v>
      </c>
      <c r="AM25" s="32">
        <v>6</v>
      </c>
      <c r="AN25" s="32">
        <v>9</v>
      </c>
      <c r="AO25" s="32">
        <v>3</v>
      </c>
      <c r="AP25" s="32">
        <v>21</v>
      </c>
      <c r="AQ25" s="32">
        <v>6</v>
      </c>
      <c r="AR25" s="32">
        <v>9</v>
      </c>
      <c r="AS25" s="32">
        <v>3</v>
      </c>
      <c r="AT25" s="32">
        <v>9</v>
      </c>
      <c r="AU25" s="32">
        <v>4</v>
      </c>
      <c r="AV25" s="32">
        <v>1</v>
      </c>
      <c r="AW25" s="32">
        <v>0</v>
      </c>
      <c r="AX25" s="32">
        <v>2</v>
      </c>
      <c r="AY25" s="32">
        <v>16</v>
      </c>
      <c r="AZ25" s="32">
        <v>10</v>
      </c>
      <c r="BA25" s="32">
        <v>5</v>
      </c>
      <c r="BB25" s="32">
        <v>2</v>
      </c>
      <c r="BC25" s="33">
        <v>53</v>
      </c>
      <c r="BD25" s="33">
        <v>52</v>
      </c>
      <c r="BE25" s="33">
        <v>1</v>
      </c>
      <c r="BF25" s="33">
        <v>0</v>
      </c>
      <c r="BG25" s="33">
        <v>0</v>
      </c>
      <c r="BH25" s="33">
        <v>0</v>
      </c>
      <c r="BI25" s="33">
        <v>1020</v>
      </c>
      <c r="BJ25" s="34">
        <v>19.245283018867923</v>
      </c>
    </row>
    <row r="26" spans="1:62">
      <c r="A26" s="30">
        <v>20</v>
      </c>
      <c r="B26" s="31" t="s">
        <v>97</v>
      </c>
      <c r="C26" s="32">
        <v>20</v>
      </c>
      <c r="D26" s="32">
        <v>13</v>
      </c>
      <c r="E26" s="32">
        <v>64</v>
      </c>
      <c r="F26" s="32">
        <v>0</v>
      </c>
      <c r="G26" s="32">
        <v>3310</v>
      </c>
      <c r="H26" s="32">
        <v>3201</v>
      </c>
      <c r="I26" s="32">
        <v>284</v>
      </c>
      <c r="J26" s="32">
        <v>284</v>
      </c>
      <c r="K26" s="32">
        <v>2797</v>
      </c>
      <c r="L26" s="32">
        <v>63</v>
      </c>
      <c r="M26" s="32">
        <v>178</v>
      </c>
      <c r="N26" s="32">
        <v>150</v>
      </c>
      <c r="O26" s="32">
        <v>124</v>
      </c>
      <c r="P26" s="32">
        <v>107</v>
      </c>
      <c r="Q26" s="32">
        <v>85</v>
      </c>
      <c r="R26" s="32">
        <v>77</v>
      </c>
      <c r="S26" s="32">
        <v>54</v>
      </c>
      <c r="T26" s="32">
        <v>7</v>
      </c>
      <c r="U26" s="32">
        <v>0</v>
      </c>
      <c r="V26" s="32">
        <v>1006</v>
      </c>
      <c r="W26" s="32">
        <v>256</v>
      </c>
      <c r="X26" s="32">
        <v>16</v>
      </c>
      <c r="Y26" s="32">
        <v>1</v>
      </c>
      <c r="Z26" s="32">
        <v>34</v>
      </c>
      <c r="AA26" s="32">
        <v>1</v>
      </c>
      <c r="AB26" s="32">
        <v>5</v>
      </c>
      <c r="AC26" s="32">
        <v>1</v>
      </c>
      <c r="AD26" s="32">
        <v>126</v>
      </c>
      <c r="AE26" s="32">
        <v>12</v>
      </c>
      <c r="AF26" s="32">
        <v>20</v>
      </c>
      <c r="AG26" s="32">
        <v>9</v>
      </c>
      <c r="AH26" s="32">
        <v>93</v>
      </c>
      <c r="AI26" s="32">
        <v>6</v>
      </c>
      <c r="AJ26" s="32">
        <v>20</v>
      </c>
      <c r="AK26" s="32">
        <v>4</v>
      </c>
      <c r="AL26" s="32">
        <v>41</v>
      </c>
      <c r="AM26" s="32">
        <v>7</v>
      </c>
      <c r="AN26" s="32">
        <v>17</v>
      </c>
      <c r="AO26" s="32">
        <v>7</v>
      </c>
      <c r="AP26" s="32">
        <v>41</v>
      </c>
      <c r="AQ26" s="32">
        <v>7</v>
      </c>
      <c r="AR26" s="32">
        <v>17</v>
      </c>
      <c r="AS26" s="32">
        <v>7</v>
      </c>
      <c r="AT26" s="32">
        <v>25</v>
      </c>
      <c r="AU26" s="32">
        <v>25</v>
      </c>
      <c r="AV26" s="32">
        <v>3</v>
      </c>
      <c r="AW26" s="32">
        <v>28</v>
      </c>
      <c r="AX26" s="32">
        <v>62</v>
      </c>
      <c r="AY26" s="32">
        <v>4</v>
      </c>
      <c r="AZ26" s="32">
        <v>9</v>
      </c>
      <c r="BA26" s="32">
        <v>59</v>
      </c>
      <c r="BB26" s="32">
        <v>6</v>
      </c>
      <c r="BC26" s="33">
        <v>78</v>
      </c>
      <c r="BD26" s="33">
        <v>54</v>
      </c>
      <c r="BE26" s="33">
        <v>20</v>
      </c>
      <c r="BF26" s="33">
        <v>0</v>
      </c>
      <c r="BG26" s="33">
        <v>4</v>
      </c>
      <c r="BH26" s="33">
        <v>0</v>
      </c>
      <c r="BI26" s="33">
        <v>1272</v>
      </c>
      <c r="BJ26" s="34">
        <v>16.307692307692307</v>
      </c>
    </row>
    <row r="27" spans="1:62">
      <c r="A27" s="30">
        <v>21</v>
      </c>
      <c r="B27" s="31" t="s">
        <v>98</v>
      </c>
      <c r="C27" s="32">
        <v>11</v>
      </c>
      <c r="D27" s="32">
        <v>11</v>
      </c>
      <c r="E27" s="32">
        <v>54</v>
      </c>
      <c r="F27" s="32">
        <v>0</v>
      </c>
      <c r="G27" s="32">
        <v>2798</v>
      </c>
      <c r="H27" s="32">
        <v>2798</v>
      </c>
      <c r="I27" s="32">
        <v>101</v>
      </c>
      <c r="J27" s="32">
        <v>101</v>
      </c>
      <c r="K27" s="32">
        <v>2538</v>
      </c>
      <c r="L27" s="32">
        <v>54</v>
      </c>
      <c r="M27" s="32">
        <v>444</v>
      </c>
      <c r="N27" s="32">
        <v>220</v>
      </c>
      <c r="O27" s="32">
        <v>183</v>
      </c>
      <c r="P27" s="32">
        <v>90</v>
      </c>
      <c r="Q27" s="32">
        <v>62</v>
      </c>
      <c r="R27" s="32">
        <v>58</v>
      </c>
      <c r="S27" s="32">
        <v>40</v>
      </c>
      <c r="T27" s="32">
        <v>14</v>
      </c>
      <c r="U27" s="32">
        <v>2</v>
      </c>
      <c r="V27" s="32">
        <v>1056</v>
      </c>
      <c r="W27" s="32">
        <v>105</v>
      </c>
      <c r="X27" s="32">
        <v>19</v>
      </c>
      <c r="Y27" s="32">
        <v>0</v>
      </c>
      <c r="Z27" s="32">
        <v>10</v>
      </c>
      <c r="AA27" s="32">
        <v>1</v>
      </c>
      <c r="AB27" s="32">
        <v>5</v>
      </c>
      <c r="AC27" s="32">
        <v>1</v>
      </c>
      <c r="AD27" s="32">
        <v>67</v>
      </c>
      <c r="AE27" s="32">
        <v>4</v>
      </c>
      <c r="AF27" s="32">
        <v>11</v>
      </c>
      <c r="AG27" s="32">
        <v>3</v>
      </c>
      <c r="AH27" s="32">
        <v>86</v>
      </c>
      <c r="AI27" s="32">
        <v>1</v>
      </c>
      <c r="AJ27" s="32">
        <v>11</v>
      </c>
      <c r="AK27" s="32">
        <v>1</v>
      </c>
      <c r="AL27" s="32">
        <v>40</v>
      </c>
      <c r="AM27" s="32">
        <v>10</v>
      </c>
      <c r="AN27" s="32">
        <v>10</v>
      </c>
      <c r="AO27" s="32">
        <v>5</v>
      </c>
      <c r="AP27" s="32">
        <v>30</v>
      </c>
      <c r="AQ27" s="32">
        <v>10</v>
      </c>
      <c r="AR27" s="32">
        <v>10</v>
      </c>
      <c r="AS27" s="32">
        <v>5</v>
      </c>
      <c r="AT27" s="32">
        <v>134</v>
      </c>
      <c r="AU27" s="32">
        <v>30</v>
      </c>
      <c r="AV27" s="32">
        <v>2</v>
      </c>
      <c r="AW27" s="32">
        <v>0</v>
      </c>
      <c r="AX27" s="32">
        <v>4</v>
      </c>
      <c r="AY27" s="32">
        <v>12</v>
      </c>
      <c r="AZ27" s="32">
        <v>8</v>
      </c>
      <c r="BA27" s="32">
        <v>5</v>
      </c>
      <c r="BB27" s="32">
        <v>2</v>
      </c>
      <c r="BC27" s="33">
        <v>47</v>
      </c>
      <c r="BD27" s="33">
        <v>41</v>
      </c>
      <c r="BE27" s="33">
        <v>5</v>
      </c>
      <c r="BF27" s="33">
        <v>1</v>
      </c>
      <c r="BG27" s="33">
        <v>0</v>
      </c>
      <c r="BH27" s="33">
        <v>0</v>
      </c>
      <c r="BI27" s="33">
        <v>1303</v>
      </c>
      <c r="BJ27" s="34">
        <v>27.723404255319149</v>
      </c>
    </row>
    <row r="28" spans="1:62">
      <c r="A28" s="30">
        <v>22</v>
      </c>
      <c r="B28" s="31" t="s">
        <v>99</v>
      </c>
      <c r="C28" s="32">
        <v>27</v>
      </c>
      <c r="D28" s="32">
        <v>14</v>
      </c>
      <c r="E28" s="32">
        <v>88</v>
      </c>
      <c r="F28" s="32">
        <v>0</v>
      </c>
      <c r="G28" s="32">
        <v>4962</v>
      </c>
      <c r="H28" s="32">
        <v>4993</v>
      </c>
      <c r="I28" s="32">
        <v>248</v>
      </c>
      <c r="J28" s="32">
        <v>248</v>
      </c>
      <c r="K28" s="32">
        <v>4118</v>
      </c>
      <c r="L28" s="32">
        <v>87</v>
      </c>
      <c r="M28" s="32">
        <v>562</v>
      </c>
      <c r="N28" s="32">
        <v>365</v>
      </c>
      <c r="O28" s="32">
        <v>335</v>
      </c>
      <c r="P28" s="32">
        <v>161</v>
      </c>
      <c r="Q28" s="32">
        <v>102</v>
      </c>
      <c r="R28" s="32">
        <v>129</v>
      </c>
      <c r="S28" s="32">
        <v>59</v>
      </c>
      <c r="T28" s="32">
        <v>3</v>
      </c>
      <c r="U28" s="32">
        <v>0</v>
      </c>
      <c r="V28" s="32">
        <v>1315</v>
      </c>
      <c r="W28" s="32">
        <v>258</v>
      </c>
      <c r="X28" s="32">
        <v>13</v>
      </c>
      <c r="Y28" s="32">
        <v>1</v>
      </c>
      <c r="Z28" s="32">
        <v>19</v>
      </c>
      <c r="AA28" s="32">
        <v>4</v>
      </c>
      <c r="AB28" s="32">
        <v>3</v>
      </c>
      <c r="AC28" s="32">
        <v>3</v>
      </c>
      <c r="AD28" s="32">
        <v>176</v>
      </c>
      <c r="AE28" s="32">
        <v>5</v>
      </c>
      <c r="AF28" s="32">
        <v>26</v>
      </c>
      <c r="AG28" s="32">
        <v>4</v>
      </c>
      <c r="AH28" s="32">
        <v>155</v>
      </c>
      <c r="AI28" s="32">
        <v>9</v>
      </c>
      <c r="AJ28" s="32">
        <v>27</v>
      </c>
      <c r="AK28" s="32">
        <v>8</v>
      </c>
      <c r="AL28" s="32">
        <v>55</v>
      </c>
      <c r="AM28" s="32">
        <v>27</v>
      </c>
      <c r="AN28" s="32">
        <v>23</v>
      </c>
      <c r="AO28" s="32">
        <v>13</v>
      </c>
      <c r="AP28" s="32">
        <v>50</v>
      </c>
      <c r="AQ28" s="32">
        <v>17</v>
      </c>
      <c r="AR28" s="32">
        <v>21</v>
      </c>
      <c r="AS28" s="32">
        <v>10</v>
      </c>
      <c r="AT28" s="32">
        <v>24</v>
      </c>
      <c r="AU28" s="32">
        <v>9</v>
      </c>
      <c r="AV28" s="32">
        <v>11</v>
      </c>
      <c r="AW28" s="32">
        <v>7</v>
      </c>
      <c r="AX28" s="32">
        <v>26</v>
      </c>
      <c r="AY28" s="32">
        <v>21</v>
      </c>
      <c r="AZ28" s="32">
        <v>51</v>
      </c>
      <c r="BA28" s="32">
        <v>23</v>
      </c>
      <c r="BB28" s="32">
        <v>36</v>
      </c>
      <c r="BC28" s="33">
        <v>109</v>
      </c>
      <c r="BD28" s="33">
        <v>106</v>
      </c>
      <c r="BE28" s="33">
        <v>78</v>
      </c>
      <c r="BF28" s="33">
        <v>10</v>
      </c>
      <c r="BG28" s="33">
        <v>1</v>
      </c>
      <c r="BH28" s="33">
        <v>8</v>
      </c>
      <c r="BI28" s="33">
        <v>2070</v>
      </c>
      <c r="BJ28" s="34">
        <v>18.990825688073393</v>
      </c>
    </row>
    <row r="29" spans="1:62">
      <c r="A29" s="30">
        <v>23</v>
      </c>
      <c r="B29" s="31" t="s">
        <v>100</v>
      </c>
      <c r="C29" s="32">
        <v>39</v>
      </c>
      <c r="D29" s="32">
        <v>16</v>
      </c>
      <c r="E29" s="32">
        <v>202</v>
      </c>
      <c r="F29" s="32">
        <v>0</v>
      </c>
      <c r="G29" s="32">
        <v>10701</v>
      </c>
      <c r="H29" s="32">
        <v>10761</v>
      </c>
      <c r="I29" s="32">
        <v>761</v>
      </c>
      <c r="J29" s="32">
        <v>761</v>
      </c>
      <c r="K29" s="32">
        <v>9553</v>
      </c>
      <c r="L29" s="32">
        <v>198</v>
      </c>
      <c r="M29" s="32">
        <v>1211</v>
      </c>
      <c r="N29" s="32">
        <v>857</v>
      </c>
      <c r="O29" s="32">
        <v>627</v>
      </c>
      <c r="P29" s="32">
        <v>370</v>
      </c>
      <c r="Q29" s="32">
        <v>228</v>
      </c>
      <c r="R29" s="32">
        <v>257</v>
      </c>
      <c r="S29" s="32">
        <v>111</v>
      </c>
      <c r="T29" s="32">
        <v>34</v>
      </c>
      <c r="U29" s="32">
        <v>11</v>
      </c>
      <c r="V29" s="32">
        <v>3539</v>
      </c>
      <c r="W29" s="32">
        <v>515</v>
      </c>
      <c r="X29" s="32">
        <v>24</v>
      </c>
      <c r="Y29" s="32">
        <v>0</v>
      </c>
      <c r="Z29" s="32">
        <v>10</v>
      </c>
      <c r="AA29" s="32">
        <v>5</v>
      </c>
      <c r="AB29" s="32">
        <v>5</v>
      </c>
      <c r="AC29" s="32">
        <v>2</v>
      </c>
      <c r="AD29" s="32">
        <v>325</v>
      </c>
      <c r="AE29" s="32">
        <v>15</v>
      </c>
      <c r="AF29" s="32">
        <v>36</v>
      </c>
      <c r="AG29" s="32">
        <v>11</v>
      </c>
      <c r="AH29" s="32">
        <v>315</v>
      </c>
      <c r="AI29" s="32">
        <v>26</v>
      </c>
      <c r="AJ29" s="32">
        <v>39</v>
      </c>
      <c r="AK29" s="32">
        <v>16</v>
      </c>
      <c r="AL29" s="32">
        <v>110</v>
      </c>
      <c r="AM29" s="32">
        <v>60</v>
      </c>
      <c r="AN29" s="32">
        <v>32</v>
      </c>
      <c r="AO29" s="32">
        <v>23</v>
      </c>
      <c r="AP29" s="32">
        <v>100</v>
      </c>
      <c r="AQ29" s="32">
        <v>40</v>
      </c>
      <c r="AR29" s="32">
        <v>32</v>
      </c>
      <c r="AS29" s="32">
        <v>19</v>
      </c>
      <c r="AT29" s="32">
        <v>40</v>
      </c>
      <c r="AU29" s="32">
        <v>13</v>
      </c>
      <c r="AV29" s="32">
        <v>11</v>
      </c>
      <c r="AW29" s="32">
        <v>4</v>
      </c>
      <c r="AX29" s="32">
        <v>27</v>
      </c>
      <c r="AY29" s="32">
        <v>18</v>
      </c>
      <c r="AZ29" s="32">
        <v>11</v>
      </c>
      <c r="BA29" s="32">
        <v>29</v>
      </c>
      <c r="BB29" s="32">
        <v>10</v>
      </c>
      <c r="BC29" s="33">
        <v>325</v>
      </c>
      <c r="BD29" s="33">
        <v>219</v>
      </c>
      <c r="BE29" s="33">
        <v>92</v>
      </c>
      <c r="BF29" s="33">
        <v>10</v>
      </c>
      <c r="BG29" s="33">
        <v>6</v>
      </c>
      <c r="BH29" s="33">
        <v>10</v>
      </c>
      <c r="BI29" s="33">
        <v>3950</v>
      </c>
      <c r="BJ29" s="34">
        <v>12.153846153846153</v>
      </c>
    </row>
    <row r="30" spans="1:62">
      <c r="A30" s="30">
        <v>24</v>
      </c>
      <c r="B30" s="31" t="s">
        <v>101</v>
      </c>
      <c r="C30" s="32">
        <v>12</v>
      </c>
      <c r="D30" s="32">
        <v>9</v>
      </c>
      <c r="E30" s="32">
        <v>67</v>
      </c>
      <c r="F30" s="32">
        <v>0</v>
      </c>
      <c r="G30" s="32">
        <v>3591</v>
      </c>
      <c r="H30" s="32">
        <v>3581</v>
      </c>
      <c r="I30" s="32">
        <v>263</v>
      </c>
      <c r="J30" s="32">
        <v>263</v>
      </c>
      <c r="K30" s="32">
        <v>3211</v>
      </c>
      <c r="L30" s="32">
        <v>66</v>
      </c>
      <c r="M30" s="32">
        <v>326</v>
      </c>
      <c r="N30" s="32">
        <v>241</v>
      </c>
      <c r="O30" s="32">
        <v>162</v>
      </c>
      <c r="P30" s="32">
        <v>107</v>
      </c>
      <c r="Q30" s="32">
        <v>50</v>
      </c>
      <c r="R30" s="32">
        <v>85</v>
      </c>
      <c r="S30" s="32">
        <v>40</v>
      </c>
      <c r="T30" s="32">
        <v>8</v>
      </c>
      <c r="U30" s="32">
        <v>1</v>
      </c>
      <c r="V30" s="32">
        <v>1120</v>
      </c>
      <c r="W30" s="32">
        <v>171</v>
      </c>
      <c r="X30" s="32">
        <v>12</v>
      </c>
      <c r="Y30" s="32">
        <v>0</v>
      </c>
      <c r="Z30" s="32">
        <v>4</v>
      </c>
      <c r="AA30" s="32">
        <v>0</v>
      </c>
      <c r="AB30" s="32">
        <v>2</v>
      </c>
      <c r="AC30" s="32">
        <v>0</v>
      </c>
      <c r="AD30" s="32">
        <v>118</v>
      </c>
      <c r="AE30" s="32">
        <v>8</v>
      </c>
      <c r="AF30" s="32">
        <v>12</v>
      </c>
      <c r="AG30" s="32">
        <v>3</v>
      </c>
      <c r="AH30" s="32">
        <v>108</v>
      </c>
      <c r="AI30" s="32">
        <v>11</v>
      </c>
      <c r="AJ30" s="32">
        <v>12</v>
      </c>
      <c r="AK30" s="32">
        <v>5</v>
      </c>
      <c r="AL30" s="32">
        <v>28</v>
      </c>
      <c r="AM30" s="32">
        <v>10</v>
      </c>
      <c r="AN30" s="32">
        <v>10</v>
      </c>
      <c r="AO30" s="32">
        <v>4</v>
      </c>
      <c r="AP30" s="32">
        <v>26</v>
      </c>
      <c r="AQ30" s="32">
        <v>8</v>
      </c>
      <c r="AR30" s="32">
        <v>10</v>
      </c>
      <c r="AS30" s="32">
        <v>3</v>
      </c>
      <c r="AT30" s="32">
        <v>8</v>
      </c>
      <c r="AU30" s="32">
        <v>0</v>
      </c>
      <c r="AV30" s="32">
        <v>3</v>
      </c>
      <c r="AW30" s="32">
        <v>1</v>
      </c>
      <c r="AX30" s="32">
        <v>8</v>
      </c>
      <c r="AY30" s="32">
        <v>6</v>
      </c>
      <c r="AZ30" s="32">
        <v>9</v>
      </c>
      <c r="BA30" s="32">
        <v>7</v>
      </c>
      <c r="BB30" s="32">
        <v>0</v>
      </c>
      <c r="BC30" s="33">
        <v>294</v>
      </c>
      <c r="BD30" s="33">
        <v>50</v>
      </c>
      <c r="BE30" s="33">
        <v>248</v>
      </c>
      <c r="BF30" s="33">
        <v>4</v>
      </c>
      <c r="BG30" s="33">
        <v>0</v>
      </c>
      <c r="BH30" s="33">
        <v>0</v>
      </c>
      <c r="BI30" s="33">
        <v>1881</v>
      </c>
      <c r="BJ30" s="34">
        <v>6.3979591836734695</v>
      </c>
    </row>
    <row r="31" spans="1:62">
      <c r="A31" s="30">
        <v>25</v>
      </c>
      <c r="B31" s="31" t="s">
        <v>102</v>
      </c>
      <c r="C31" s="32">
        <v>9</v>
      </c>
      <c r="D31" s="32">
        <v>8</v>
      </c>
      <c r="E31" s="32">
        <v>39</v>
      </c>
      <c r="F31" s="32">
        <v>0</v>
      </c>
      <c r="G31" s="32">
        <v>2046</v>
      </c>
      <c r="H31" s="32">
        <v>2046</v>
      </c>
      <c r="I31" s="32">
        <v>193</v>
      </c>
      <c r="J31" s="32">
        <v>193</v>
      </c>
      <c r="K31" s="32">
        <v>1675</v>
      </c>
      <c r="L31" s="32">
        <v>39</v>
      </c>
      <c r="M31" s="32">
        <v>212</v>
      </c>
      <c r="N31" s="32">
        <v>132</v>
      </c>
      <c r="O31" s="32">
        <v>124</v>
      </c>
      <c r="P31" s="32">
        <v>67</v>
      </c>
      <c r="Q31" s="32">
        <v>42</v>
      </c>
      <c r="R31" s="32">
        <v>49</v>
      </c>
      <c r="S31" s="32">
        <v>29</v>
      </c>
      <c r="T31" s="32">
        <v>7</v>
      </c>
      <c r="U31" s="32">
        <v>2</v>
      </c>
      <c r="V31" s="32">
        <v>648</v>
      </c>
      <c r="W31" s="32">
        <v>84</v>
      </c>
      <c r="X31" s="32">
        <v>4</v>
      </c>
      <c r="Y31" s="32">
        <v>0</v>
      </c>
      <c r="Z31" s="32">
        <v>0</v>
      </c>
      <c r="AA31" s="32">
        <v>0</v>
      </c>
      <c r="AB31" s="32">
        <v>0</v>
      </c>
      <c r="AC31" s="32">
        <v>0</v>
      </c>
      <c r="AD31" s="32">
        <v>52</v>
      </c>
      <c r="AE31" s="32">
        <v>6</v>
      </c>
      <c r="AF31" s="32">
        <v>9</v>
      </c>
      <c r="AG31" s="32">
        <v>3</v>
      </c>
      <c r="AH31" s="32">
        <v>51</v>
      </c>
      <c r="AI31" s="32">
        <v>2</v>
      </c>
      <c r="AJ31" s="32">
        <v>9</v>
      </c>
      <c r="AK31" s="32">
        <v>2</v>
      </c>
      <c r="AL31" s="32">
        <v>13</v>
      </c>
      <c r="AM31" s="32">
        <v>8</v>
      </c>
      <c r="AN31" s="32">
        <v>9</v>
      </c>
      <c r="AO31" s="32">
        <v>6</v>
      </c>
      <c r="AP31" s="32">
        <v>13</v>
      </c>
      <c r="AQ31" s="32">
        <v>7</v>
      </c>
      <c r="AR31" s="32">
        <v>9</v>
      </c>
      <c r="AS31" s="32">
        <v>6</v>
      </c>
      <c r="AT31" s="32">
        <v>7</v>
      </c>
      <c r="AU31" s="32">
        <v>0</v>
      </c>
      <c r="AV31" s="32">
        <v>2</v>
      </c>
      <c r="AW31" s="32">
        <v>0</v>
      </c>
      <c r="AX31" s="32">
        <v>63</v>
      </c>
      <c r="AY31" s="32">
        <v>7</v>
      </c>
      <c r="AZ31" s="32">
        <v>9</v>
      </c>
      <c r="BA31" s="32">
        <v>9</v>
      </c>
      <c r="BB31" s="32">
        <v>1</v>
      </c>
      <c r="BC31" s="33">
        <v>69</v>
      </c>
      <c r="BD31" s="33">
        <v>41</v>
      </c>
      <c r="BE31" s="33">
        <v>28</v>
      </c>
      <c r="BF31" s="33">
        <v>0</v>
      </c>
      <c r="BG31" s="33">
        <v>0</v>
      </c>
      <c r="BH31" s="33">
        <v>0</v>
      </c>
      <c r="BI31" s="33">
        <v>973</v>
      </c>
      <c r="BJ31" s="34">
        <v>14.101449275362318</v>
      </c>
    </row>
    <row r="32" spans="1:62">
      <c r="A32" s="30">
        <v>26</v>
      </c>
      <c r="B32" s="31" t="s">
        <v>103</v>
      </c>
      <c r="C32" s="32">
        <v>11</v>
      </c>
      <c r="D32" s="32">
        <v>11</v>
      </c>
      <c r="E32" s="32">
        <v>66</v>
      </c>
      <c r="F32" s="32">
        <v>0</v>
      </c>
      <c r="G32" s="32">
        <v>3557</v>
      </c>
      <c r="H32" s="32">
        <v>3557</v>
      </c>
      <c r="I32" s="32">
        <v>110</v>
      </c>
      <c r="J32" s="32">
        <v>110</v>
      </c>
      <c r="K32" s="32">
        <v>3040</v>
      </c>
      <c r="L32" s="32">
        <v>66</v>
      </c>
      <c r="M32" s="32">
        <v>330</v>
      </c>
      <c r="N32" s="32">
        <v>219</v>
      </c>
      <c r="O32" s="32">
        <v>81</v>
      </c>
      <c r="P32" s="32">
        <v>99</v>
      </c>
      <c r="Q32" s="32">
        <v>50</v>
      </c>
      <c r="R32" s="32">
        <v>76</v>
      </c>
      <c r="S32" s="32">
        <v>38</v>
      </c>
      <c r="T32" s="32">
        <v>5</v>
      </c>
      <c r="U32" s="32">
        <v>0</v>
      </c>
      <c r="V32" s="32">
        <v>1036</v>
      </c>
      <c r="W32" s="32">
        <v>257</v>
      </c>
      <c r="X32" s="32">
        <v>10</v>
      </c>
      <c r="Y32" s="32">
        <v>0</v>
      </c>
      <c r="Z32" s="32">
        <v>8</v>
      </c>
      <c r="AA32" s="32">
        <v>0</v>
      </c>
      <c r="AB32" s="32">
        <v>2</v>
      </c>
      <c r="AC32" s="32">
        <v>0</v>
      </c>
      <c r="AD32" s="32">
        <v>104</v>
      </c>
      <c r="AE32" s="32">
        <v>6</v>
      </c>
      <c r="AF32" s="32">
        <v>11</v>
      </c>
      <c r="AG32" s="32">
        <v>4</v>
      </c>
      <c r="AH32" s="32">
        <v>100</v>
      </c>
      <c r="AI32" s="32">
        <v>6</v>
      </c>
      <c r="AJ32" s="32">
        <v>11</v>
      </c>
      <c r="AK32" s="32">
        <v>2</v>
      </c>
      <c r="AL32" s="32">
        <v>29</v>
      </c>
      <c r="AM32" s="32">
        <v>14</v>
      </c>
      <c r="AN32" s="32">
        <v>9</v>
      </c>
      <c r="AO32" s="32">
        <v>7</v>
      </c>
      <c r="AP32" s="32">
        <v>29</v>
      </c>
      <c r="AQ32" s="32">
        <v>12</v>
      </c>
      <c r="AR32" s="32">
        <v>9</v>
      </c>
      <c r="AS32" s="32">
        <v>6</v>
      </c>
      <c r="AT32" s="32">
        <v>13</v>
      </c>
      <c r="AU32" s="32">
        <v>1</v>
      </c>
      <c r="AV32" s="32">
        <v>10</v>
      </c>
      <c r="AW32" s="32">
        <v>1</v>
      </c>
      <c r="AX32" s="32">
        <v>30</v>
      </c>
      <c r="AY32" s="32">
        <v>14</v>
      </c>
      <c r="AZ32" s="32">
        <v>11</v>
      </c>
      <c r="BA32" s="32">
        <v>10</v>
      </c>
      <c r="BB32" s="32">
        <v>5</v>
      </c>
      <c r="BC32" s="33">
        <v>79</v>
      </c>
      <c r="BD32" s="33">
        <v>76</v>
      </c>
      <c r="BE32" s="33">
        <v>4</v>
      </c>
      <c r="BF32" s="33">
        <v>0</v>
      </c>
      <c r="BG32" s="33">
        <v>1</v>
      </c>
      <c r="BH32" s="33">
        <v>5</v>
      </c>
      <c r="BI32" s="33">
        <v>1550</v>
      </c>
      <c r="BJ32" s="34">
        <v>19.620253164556964</v>
      </c>
    </row>
    <row r="33" spans="1:62">
      <c r="A33" s="30">
        <v>27</v>
      </c>
      <c r="B33" s="31" t="s">
        <v>104</v>
      </c>
      <c r="C33" s="32">
        <v>41</v>
      </c>
      <c r="D33" s="32">
        <v>32</v>
      </c>
      <c r="E33" s="32">
        <v>260</v>
      </c>
      <c r="F33" s="32">
        <v>1</v>
      </c>
      <c r="G33" s="32">
        <v>14433</v>
      </c>
      <c r="H33" s="32">
        <v>14589</v>
      </c>
      <c r="I33" s="32">
        <v>983</v>
      </c>
      <c r="J33" s="32">
        <v>983</v>
      </c>
      <c r="K33" s="32">
        <v>12366</v>
      </c>
      <c r="L33" s="32">
        <v>261</v>
      </c>
      <c r="M33" s="32">
        <v>1221</v>
      </c>
      <c r="N33" s="32">
        <v>992</v>
      </c>
      <c r="O33" s="32">
        <v>616</v>
      </c>
      <c r="P33" s="32">
        <v>451</v>
      </c>
      <c r="Q33" s="32">
        <v>295</v>
      </c>
      <c r="R33" s="32">
        <v>305</v>
      </c>
      <c r="S33" s="32">
        <v>190</v>
      </c>
      <c r="T33" s="32">
        <v>13</v>
      </c>
      <c r="U33" s="32">
        <v>0</v>
      </c>
      <c r="V33" s="32">
        <v>4887</v>
      </c>
      <c r="W33" s="32">
        <v>339</v>
      </c>
      <c r="X33" s="32">
        <v>79</v>
      </c>
      <c r="Y33" s="32">
        <v>1</v>
      </c>
      <c r="Z33" s="32">
        <v>65</v>
      </c>
      <c r="AA33" s="32">
        <v>8</v>
      </c>
      <c r="AB33" s="32">
        <v>11</v>
      </c>
      <c r="AC33" s="32">
        <v>4</v>
      </c>
      <c r="AD33" s="32">
        <v>375</v>
      </c>
      <c r="AE33" s="32">
        <v>14</v>
      </c>
      <c r="AF33" s="32">
        <v>37</v>
      </c>
      <c r="AG33" s="32">
        <v>7</v>
      </c>
      <c r="AH33" s="32">
        <v>405</v>
      </c>
      <c r="AI33" s="32">
        <v>12</v>
      </c>
      <c r="AJ33" s="32">
        <v>41</v>
      </c>
      <c r="AK33" s="32">
        <v>8</v>
      </c>
      <c r="AL33" s="32">
        <v>100</v>
      </c>
      <c r="AM33" s="32">
        <v>32</v>
      </c>
      <c r="AN33" s="32">
        <v>33</v>
      </c>
      <c r="AO33" s="32">
        <v>19</v>
      </c>
      <c r="AP33" s="32">
        <v>89</v>
      </c>
      <c r="AQ33" s="32">
        <v>28</v>
      </c>
      <c r="AR33" s="32">
        <v>31</v>
      </c>
      <c r="AS33" s="32">
        <v>18</v>
      </c>
      <c r="AT33" s="32">
        <v>39</v>
      </c>
      <c r="AU33" s="32">
        <v>3</v>
      </c>
      <c r="AV33" s="32">
        <v>25</v>
      </c>
      <c r="AW33" s="32">
        <v>3</v>
      </c>
      <c r="AX33" s="32">
        <v>20</v>
      </c>
      <c r="AY33" s="32">
        <v>29</v>
      </c>
      <c r="AZ33" s="32">
        <v>29</v>
      </c>
      <c r="BA33" s="32">
        <v>37</v>
      </c>
      <c r="BB33" s="32">
        <v>22</v>
      </c>
      <c r="BC33" s="33">
        <v>299</v>
      </c>
      <c r="BD33" s="33">
        <v>286</v>
      </c>
      <c r="BE33" s="33">
        <v>57</v>
      </c>
      <c r="BF33" s="33">
        <v>0</v>
      </c>
      <c r="BG33" s="33">
        <v>1</v>
      </c>
      <c r="BH33" s="33">
        <v>7</v>
      </c>
      <c r="BI33" s="33">
        <v>6811</v>
      </c>
      <c r="BJ33" s="34">
        <v>22.779264214046822</v>
      </c>
    </row>
    <row r="34" spans="1:62">
      <c r="A34" s="30">
        <v>28</v>
      </c>
      <c r="B34" s="31" t="s">
        <v>105</v>
      </c>
      <c r="C34" s="32">
        <v>31</v>
      </c>
      <c r="D34" s="32">
        <v>31</v>
      </c>
      <c r="E34" s="32">
        <v>169</v>
      </c>
      <c r="F34" s="32">
        <v>1</v>
      </c>
      <c r="G34" s="32">
        <v>9023</v>
      </c>
      <c r="H34" s="32">
        <v>9264</v>
      </c>
      <c r="I34" s="32">
        <v>272</v>
      </c>
      <c r="J34" s="32">
        <v>272</v>
      </c>
      <c r="K34" s="32">
        <v>7988</v>
      </c>
      <c r="L34" s="32">
        <v>170</v>
      </c>
      <c r="M34" s="32">
        <v>800</v>
      </c>
      <c r="N34" s="32">
        <v>572</v>
      </c>
      <c r="O34" s="32">
        <v>410</v>
      </c>
      <c r="P34" s="32">
        <v>308</v>
      </c>
      <c r="Q34" s="32">
        <v>192</v>
      </c>
      <c r="R34" s="32">
        <v>209</v>
      </c>
      <c r="S34" s="32">
        <v>116</v>
      </c>
      <c r="T34" s="32">
        <v>19</v>
      </c>
      <c r="U34" s="32">
        <v>2</v>
      </c>
      <c r="V34" s="32">
        <v>2913</v>
      </c>
      <c r="W34" s="32">
        <v>339</v>
      </c>
      <c r="X34" s="32">
        <v>20</v>
      </c>
      <c r="Y34" s="32">
        <v>2</v>
      </c>
      <c r="Z34" s="32">
        <v>15</v>
      </c>
      <c r="AA34" s="32">
        <v>4</v>
      </c>
      <c r="AB34" s="32">
        <v>5</v>
      </c>
      <c r="AC34" s="32">
        <v>2</v>
      </c>
      <c r="AD34" s="32">
        <v>301</v>
      </c>
      <c r="AE34" s="32">
        <v>20</v>
      </c>
      <c r="AF34" s="32">
        <v>31</v>
      </c>
      <c r="AG34" s="32">
        <v>7</v>
      </c>
      <c r="AH34" s="32">
        <v>247</v>
      </c>
      <c r="AI34" s="32">
        <v>34</v>
      </c>
      <c r="AJ34" s="32">
        <v>31</v>
      </c>
      <c r="AK34" s="32">
        <v>12</v>
      </c>
      <c r="AL34" s="32">
        <v>72</v>
      </c>
      <c r="AM34" s="32">
        <v>27</v>
      </c>
      <c r="AN34" s="32">
        <v>28</v>
      </c>
      <c r="AO34" s="32">
        <v>13</v>
      </c>
      <c r="AP34" s="32">
        <v>67</v>
      </c>
      <c r="AQ34" s="32">
        <v>19</v>
      </c>
      <c r="AR34" s="32">
        <v>26</v>
      </c>
      <c r="AS34" s="32">
        <v>9</v>
      </c>
      <c r="AT34" s="32">
        <v>30</v>
      </c>
      <c r="AU34" s="32">
        <v>4</v>
      </c>
      <c r="AV34" s="32">
        <v>7</v>
      </c>
      <c r="AW34" s="32">
        <v>1</v>
      </c>
      <c r="AX34" s="32">
        <v>9</v>
      </c>
      <c r="AY34" s="32">
        <v>28</v>
      </c>
      <c r="AZ34" s="32">
        <v>27</v>
      </c>
      <c r="BA34" s="32">
        <v>19</v>
      </c>
      <c r="BB34" s="32">
        <v>2</v>
      </c>
      <c r="BC34" s="33">
        <v>202</v>
      </c>
      <c r="BD34" s="33">
        <v>192</v>
      </c>
      <c r="BE34" s="33">
        <v>10</v>
      </c>
      <c r="BF34" s="33">
        <v>0</v>
      </c>
      <c r="BG34" s="33">
        <v>2</v>
      </c>
      <c r="BH34" s="33">
        <v>6</v>
      </c>
      <c r="BI34" s="33">
        <v>4309</v>
      </c>
      <c r="BJ34" s="34">
        <v>21.331683168316832</v>
      </c>
    </row>
    <row r="35" spans="1:62">
      <c r="A35" s="30">
        <v>29</v>
      </c>
      <c r="B35" s="31" t="s">
        <v>106</v>
      </c>
      <c r="C35" s="32">
        <v>6</v>
      </c>
      <c r="D35" s="32">
        <v>6</v>
      </c>
      <c r="E35" s="32">
        <v>44</v>
      </c>
      <c r="F35" s="32">
        <v>0</v>
      </c>
      <c r="G35" s="32">
        <v>2291</v>
      </c>
      <c r="H35" s="32">
        <v>2291</v>
      </c>
      <c r="I35" s="32">
        <v>80</v>
      </c>
      <c r="J35" s="32">
        <v>80</v>
      </c>
      <c r="K35" s="32">
        <v>1966</v>
      </c>
      <c r="L35" s="32">
        <v>44</v>
      </c>
      <c r="M35" s="32">
        <v>226</v>
      </c>
      <c r="N35" s="32">
        <v>130</v>
      </c>
      <c r="O35" s="32">
        <v>42</v>
      </c>
      <c r="P35" s="32">
        <v>69</v>
      </c>
      <c r="Q35" s="32">
        <v>57</v>
      </c>
      <c r="R35" s="32">
        <v>53</v>
      </c>
      <c r="S35" s="32">
        <v>31</v>
      </c>
      <c r="T35" s="32">
        <v>6</v>
      </c>
      <c r="U35" s="32">
        <v>2</v>
      </c>
      <c r="V35" s="32">
        <v>620</v>
      </c>
      <c r="W35" s="32">
        <v>90</v>
      </c>
      <c r="X35" s="32">
        <v>9</v>
      </c>
      <c r="Y35" s="32">
        <v>0</v>
      </c>
      <c r="Z35" s="32">
        <v>26</v>
      </c>
      <c r="AA35" s="32">
        <v>2</v>
      </c>
      <c r="AB35" s="32">
        <v>3</v>
      </c>
      <c r="AC35" s="32">
        <v>2</v>
      </c>
      <c r="AD35" s="32">
        <v>108</v>
      </c>
      <c r="AE35" s="32">
        <v>3</v>
      </c>
      <c r="AF35" s="32">
        <v>6</v>
      </c>
      <c r="AG35" s="32">
        <v>3</v>
      </c>
      <c r="AH35" s="32">
        <v>79</v>
      </c>
      <c r="AI35" s="32">
        <v>3</v>
      </c>
      <c r="AJ35" s="32">
        <v>6</v>
      </c>
      <c r="AK35" s="32">
        <v>3</v>
      </c>
      <c r="AL35" s="32">
        <v>22</v>
      </c>
      <c r="AM35" s="32">
        <v>12</v>
      </c>
      <c r="AN35" s="32">
        <v>6</v>
      </c>
      <c r="AO35" s="32">
        <v>4</v>
      </c>
      <c r="AP35" s="32">
        <v>19</v>
      </c>
      <c r="AQ35" s="32">
        <v>11</v>
      </c>
      <c r="AR35" s="32">
        <v>6</v>
      </c>
      <c r="AS35" s="32">
        <v>4</v>
      </c>
      <c r="AT35" s="32">
        <v>6</v>
      </c>
      <c r="AU35" s="32">
        <v>0</v>
      </c>
      <c r="AV35" s="32">
        <v>3</v>
      </c>
      <c r="AW35" s="32">
        <v>7</v>
      </c>
      <c r="AX35" s="32">
        <v>9</v>
      </c>
      <c r="AY35" s="32">
        <v>3</v>
      </c>
      <c r="AZ35" s="32">
        <v>3</v>
      </c>
      <c r="BA35" s="32">
        <v>11</v>
      </c>
      <c r="BB35" s="32">
        <v>15</v>
      </c>
      <c r="BC35" s="33">
        <v>44</v>
      </c>
      <c r="BD35" s="33">
        <v>26</v>
      </c>
      <c r="BE35" s="33">
        <v>18</v>
      </c>
      <c r="BF35" s="33">
        <v>0</v>
      </c>
      <c r="BG35" s="33">
        <v>0</v>
      </c>
      <c r="BH35" s="33">
        <v>0</v>
      </c>
      <c r="BI35" s="33">
        <v>1314</v>
      </c>
      <c r="BJ35" s="34">
        <v>29.863636363636363</v>
      </c>
    </row>
    <row r="36" spans="1:62">
      <c r="A36" s="30">
        <v>30</v>
      </c>
      <c r="B36" s="31" t="s">
        <v>107</v>
      </c>
      <c r="C36" s="32">
        <v>8</v>
      </c>
      <c r="D36" s="32">
        <v>5</v>
      </c>
      <c r="E36" s="32">
        <v>23</v>
      </c>
      <c r="F36" s="32">
        <v>1</v>
      </c>
      <c r="G36" s="32">
        <v>1275</v>
      </c>
      <c r="H36" s="32">
        <v>1329</v>
      </c>
      <c r="I36" s="32">
        <v>80</v>
      </c>
      <c r="J36" s="32">
        <v>80</v>
      </c>
      <c r="K36" s="32">
        <v>1016</v>
      </c>
      <c r="L36" s="32">
        <v>23</v>
      </c>
      <c r="M36" s="32">
        <v>134</v>
      </c>
      <c r="N36" s="32">
        <v>76</v>
      </c>
      <c r="O36" s="32">
        <v>53</v>
      </c>
      <c r="P36" s="32">
        <v>34</v>
      </c>
      <c r="Q36" s="32">
        <v>33</v>
      </c>
      <c r="R36" s="32">
        <v>27</v>
      </c>
      <c r="S36" s="32">
        <v>21</v>
      </c>
      <c r="T36" s="32">
        <v>3</v>
      </c>
      <c r="U36" s="32">
        <v>0</v>
      </c>
      <c r="V36" s="32">
        <v>400</v>
      </c>
      <c r="W36" s="32">
        <v>40</v>
      </c>
      <c r="X36" s="32">
        <v>3</v>
      </c>
      <c r="Y36" s="32">
        <v>0</v>
      </c>
      <c r="Z36" s="32">
        <v>0</v>
      </c>
      <c r="AA36" s="32">
        <v>0</v>
      </c>
      <c r="AB36" s="32">
        <v>0</v>
      </c>
      <c r="AC36" s="32">
        <v>0</v>
      </c>
      <c r="AD36" s="32">
        <v>30</v>
      </c>
      <c r="AE36" s="32">
        <v>2</v>
      </c>
      <c r="AF36" s="32">
        <v>8</v>
      </c>
      <c r="AG36" s="32">
        <v>1</v>
      </c>
      <c r="AH36" s="32">
        <v>27</v>
      </c>
      <c r="AI36" s="32">
        <v>4</v>
      </c>
      <c r="AJ36" s="32">
        <v>8</v>
      </c>
      <c r="AK36" s="32">
        <v>3</v>
      </c>
      <c r="AL36" s="32">
        <v>7</v>
      </c>
      <c r="AM36" s="32">
        <v>2</v>
      </c>
      <c r="AN36" s="32">
        <v>4</v>
      </c>
      <c r="AO36" s="32">
        <v>2</v>
      </c>
      <c r="AP36" s="32">
        <v>7</v>
      </c>
      <c r="AQ36" s="32">
        <v>2</v>
      </c>
      <c r="AR36" s="32">
        <v>4</v>
      </c>
      <c r="AS36" s="32">
        <v>2</v>
      </c>
      <c r="AT36" s="32">
        <v>3</v>
      </c>
      <c r="AU36" s="32">
        <v>1</v>
      </c>
      <c r="AV36" s="32">
        <v>2</v>
      </c>
      <c r="AW36" s="32">
        <v>0</v>
      </c>
      <c r="AX36" s="32">
        <v>0</v>
      </c>
      <c r="AY36" s="32">
        <v>4</v>
      </c>
      <c r="AZ36" s="32">
        <v>0</v>
      </c>
      <c r="BA36" s="32">
        <v>1</v>
      </c>
      <c r="BB36" s="32">
        <v>3</v>
      </c>
      <c r="BC36" s="33">
        <v>24</v>
      </c>
      <c r="BD36" s="33">
        <v>21</v>
      </c>
      <c r="BE36" s="33">
        <v>3</v>
      </c>
      <c r="BF36" s="33">
        <v>0</v>
      </c>
      <c r="BG36" s="33">
        <v>0</v>
      </c>
      <c r="BH36" s="33">
        <v>0</v>
      </c>
      <c r="BI36" s="33">
        <v>407</v>
      </c>
      <c r="BJ36" s="34">
        <v>16.958333333333332</v>
      </c>
    </row>
    <row r="37" spans="1:62">
      <c r="A37" s="30">
        <v>31</v>
      </c>
      <c r="B37" s="31" t="s">
        <v>108</v>
      </c>
      <c r="C37" s="32">
        <v>5</v>
      </c>
      <c r="D37" s="32">
        <v>3</v>
      </c>
      <c r="E37" s="32">
        <v>20</v>
      </c>
      <c r="F37" s="32">
        <v>0</v>
      </c>
      <c r="G37" s="32">
        <v>1080</v>
      </c>
      <c r="H37" s="32">
        <v>1142</v>
      </c>
      <c r="I37" s="32">
        <v>22</v>
      </c>
      <c r="J37" s="32">
        <v>22</v>
      </c>
      <c r="K37" s="32">
        <v>974</v>
      </c>
      <c r="L37" s="32">
        <v>20</v>
      </c>
      <c r="M37" s="32">
        <v>150</v>
      </c>
      <c r="N37" s="32">
        <v>92</v>
      </c>
      <c r="O37" s="32">
        <v>54</v>
      </c>
      <c r="P37" s="32">
        <v>40</v>
      </c>
      <c r="Q37" s="32">
        <v>16</v>
      </c>
      <c r="R37" s="32">
        <v>30</v>
      </c>
      <c r="S37" s="32">
        <v>9</v>
      </c>
      <c r="T37" s="32">
        <v>3</v>
      </c>
      <c r="U37" s="32">
        <v>1</v>
      </c>
      <c r="V37" s="32">
        <v>428</v>
      </c>
      <c r="W37" s="32">
        <v>32</v>
      </c>
      <c r="X37" s="32">
        <v>5</v>
      </c>
      <c r="Y37" s="32">
        <v>0</v>
      </c>
      <c r="Z37" s="32">
        <v>1</v>
      </c>
      <c r="AA37" s="32">
        <v>0</v>
      </c>
      <c r="AB37" s="32">
        <v>1</v>
      </c>
      <c r="AC37" s="32">
        <v>0</v>
      </c>
      <c r="AD37" s="32">
        <v>54</v>
      </c>
      <c r="AE37" s="32">
        <v>6</v>
      </c>
      <c r="AF37" s="32">
        <v>5</v>
      </c>
      <c r="AG37" s="32">
        <v>2</v>
      </c>
      <c r="AH37" s="32">
        <v>56</v>
      </c>
      <c r="AI37" s="32">
        <v>0</v>
      </c>
      <c r="AJ37" s="32">
        <v>5</v>
      </c>
      <c r="AK37" s="32">
        <v>0</v>
      </c>
      <c r="AL37" s="32">
        <v>16</v>
      </c>
      <c r="AM37" s="32">
        <v>1</v>
      </c>
      <c r="AN37" s="32">
        <v>5</v>
      </c>
      <c r="AO37" s="32">
        <v>1</v>
      </c>
      <c r="AP37" s="32">
        <v>15</v>
      </c>
      <c r="AQ37" s="32">
        <v>1</v>
      </c>
      <c r="AR37" s="32">
        <v>5</v>
      </c>
      <c r="AS37" s="32">
        <v>1</v>
      </c>
      <c r="AT37" s="32">
        <v>6</v>
      </c>
      <c r="AU37" s="32">
        <v>2</v>
      </c>
      <c r="AV37" s="32">
        <v>0</v>
      </c>
      <c r="AW37" s="32">
        <v>1</v>
      </c>
      <c r="AX37" s="32">
        <v>16</v>
      </c>
      <c r="AY37" s="32">
        <v>11</v>
      </c>
      <c r="AZ37" s="32">
        <v>3</v>
      </c>
      <c r="BA37" s="32">
        <v>3</v>
      </c>
      <c r="BB37" s="32">
        <v>7</v>
      </c>
      <c r="BC37" s="33">
        <v>31</v>
      </c>
      <c r="BD37" s="33">
        <v>31</v>
      </c>
      <c r="BE37" s="33">
        <v>0</v>
      </c>
      <c r="BF37" s="33">
        <v>0</v>
      </c>
      <c r="BG37" s="33">
        <v>0</v>
      </c>
      <c r="BH37" s="33">
        <v>0</v>
      </c>
      <c r="BI37" s="33">
        <v>607</v>
      </c>
      <c r="BJ37" s="34">
        <v>19.580645161290324</v>
      </c>
    </row>
    <row r="38" spans="1:62">
      <c r="A38" s="30">
        <v>32</v>
      </c>
      <c r="B38" s="31" t="s">
        <v>109</v>
      </c>
      <c r="C38" s="32">
        <v>11</v>
      </c>
      <c r="D38" s="32">
        <v>5</v>
      </c>
      <c r="E38" s="32">
        <v>38</v>
      </c>
      <c r="F38" s="32">
        <v>0</v>
      </c>
      <c r="G38" s="32">
        <v>1859</v>
      </c>
      <c r="H38" s="32">
        <v>1859</v>
      </c>
      <c r="I38" s="32">
        <v>61</v>
      </c>
      <c r="J38" s="32">
        <v>61</v>
      </c>
      <c r="K38" s="32">
        <v>1597</v>
      </c>
      <c r="L38" s="32">
        <v>36</v>
      </c>
      <c r="M38" s="32">
        <v>156</v>
      </c>
      <c r="N38" s="32">
        <v>123</v>
      </c>
      <c r="O38" s="32">
        <v>64</v>
      </c>
      <c r="P38" s="32">
        <v>52</v>
      </c>
      <c r="Q38" s="32">
        <v>43</v>
      </c>
      <c r="R38" s="32">
        <v>49</v>
      </c>
      <c r="S38" s="32">
        <v>22</v>
      </c>
      <c r="T38" s="32">
        <v>0</v>
      </c>
      <c r="U38" s="32">
        <v>1</v>
      </c>
      <c r="V38" s="32">
        <v>626</v>
      </c>
      <c r="W38" s="32">
        <v>46</v>
      </c>
      <c r="X38" s="32">
        <v>3</v>
      </c>
      <c r="Y38" s="32">
        <v>0</v>
      </c>
      <c r="Z38" s="32">
        <v>6</v>
      </c>
      <c r="AA38" s="32">
        <v>0</v>
      </c>
      <c r="AB38" s="32">
        <v>4</v>
      </c>
      <c r="AC38" s="32">
        <v>0</v>
      </c>
      <c r="AD38" s="32">
        <v>80</v>
      </c>
      <c r="AE38" s="32">
        <v>4</v>
      </c>
      <c r="AF38" s="32">
        <v>9</v>
      </c>
      <c r="AG38" s="32">
        <v>3</v>
      </c>
      <c r="AH38" s="32">
        <v>54</v>
      </c>
      <c r="AI38" s="32">
        <v>0</v>
      </c>
      <c r="AJ38" s="32">
        <v>11</v>
      </c>
      <c r="AK38" s="32">
        <v>0</v>
      </c>
      <c r="AL38" s="32">
        <v>23</v>
      </c>
      <c r="AM38" s="32">
        <v>6</v>
      </c>
      <c r="AN38" s="32">
        <v>9</v>
      </c>
      <c r="AO38" s="32">
        <v>4</v>
      </c>
      <c r="AP38" s="32">
        <v>22</v>
      </c>
      <c r="AQ38" s="32">
        <v>5</v>
      </c>
      <c r="AR38" s="32">
        <v>9</v>
      </c>
      <c r="AS38" s="32">
        <v>4</v>
      </c>
      <c r="AT38" s="32">
        <v>11</v>
      </c>
      <c r="AU38" s="32">
        <v>0</v>
      </c>
      <c r="AV38" s="32">
        <v>4</v>
      </c>
      <c r="AW38" s="32">
        <v>0</v>
      </c>
      <c r="AX38" s="32">
        <v>16</v>
      </c>
      <c r="AY38" s="32">
        <v>12</v>
      </c>
      <c r="AZ38" s="32">
        <v>8</v>
      </c>
      <c r="BA38" s="32">
        <v>5</v>
      </c>
      <c r="BB38" s="32">
        <v>8</v>
      </c>
      <c r="BC38" s="33">
        <v>53</v>
      </c>
      <c r="BD38" s="33">
        <v>32</v>
      </c>
      <c r="BE38" s="33">
        <v>18</v>
      </c>
      <c r="BF38" s="33">
        <v>2</v>
      </c>
      <c r="BG38" s="33">
        <v>1</v>
      </c>
      <c r="BH38" s="33">
        <v>0</v>
      </c>
      <c r="BI38" s="33">
        <v>1028</v>
      </c>
      <c r="BJ38" s="34">
        <v>19.39622641509434</v>
      </c>
    </row>
    <row r="39" spans="1:62">
      <c r="A39" s="30">
        <v>33</v>
      </c>
      <c r="B39" s="31" t="s">
        <v>110</v>
      </c>
      <c r="C39" s="32">
        <v>10</v>
      </c>
      <c r="D39" s="32">
        <v>3</v>
      </c>
      <c r="E39" s="32">
        <v>58</v>
      </c>
      <c r="F39" s="32">
        <v>4</v>
      </c>
      <c r="G39" s="32">
        <v>3008</v>
      </c>
      <c r="H39" s="32">
        <v>3216</v>
      </c>
      <c r="I39" s="32">
        <v>240</v>
      </c>
      <c r="J39" s="32">
        <v>240</v>
      </c>
      <c r="K39" s="32">
        <v>2628</v>
      </c>
      <c r="L39" s="32">
        <v>57</v>
      </c>
      <c r="M39" s="32">
        <v>422</v>
      </c>
      <c r="N39" s="32">
        <v>252</v>
      </c>
      <c r="O39" s="32">
        <v>93</v>
      </c>
      <c r="P39" s="32">
        <v>90</v>
      </c>
      <c r="Q39" s="32">
        <v>42</v>
      </c>
      <c r="R39" s="32">
        <v>70</v>
      </c>
      <c r="S39" s="32">
        <v>24</v>
      </c>
      <c r="T39" s="32">
        <v>3</v>
      </c>
      <c r="U39" s="32">
        <v>0</v>
      </c>
      <c r="V39" s="32">
        <v>994</v>
      </c>
      <c r="W39" s="32">
        <v>82</v>
      </c>
      <c r="X39" s="32">
        <v>7</v>
      </c>
      <c r="Y39" s="32">
        <v>0</v>
      </c>
      <c r="Z39" s="32">
        <v>2</v>
      </c>
      <c r="AA39" s="32">
        <v>0</v>
      </c>
      <c r="AB39" s="32">
        <v>1</v>
      </c>
      <c r="AC39" s="32">
        <v>0</v>
      </c>
      <c r="AD39" s="32">
        <v>107</v>
      </c>
      <c r="AE39" s="32">
        <v>3</v>
      </c>
      <c r="AF39" s="32">
        <v>10</v>
      </c>
      <c r="AG39" s="32">
        <v>1</v>
      </c>
      <c r="AH39" s="32">
        <v>104</v>
      </c>
      <c r="AI39" s="32">
        <v>6</v>
      </c>
      <c r="AJ39" s="32">
        <v>10</v>
      </c>
      <c r="AK39" s="32">
        <v>4</v>
      </c>
      <c r="AL39" s="32">
        <v>32</v>
      </c>
      <c r="AM39" s="32">
        <v>7</v>
      </c>
      <c r="AN39" s="32">
        <v>10</v>
      </c>
      <c r="AO39" s="32">
        <v>4</v>
      </c>
      <c r="AP39" s="32">
        <v>26</v>
      </c>
      <c r="AQ39" s="32">
        <v>6</v>
      </c>
      <c r="AR39" s="32">
        <v>10</v>
      </c>
      <c r="AS39" s="32">
        <v>3</v>
      </c>
      <c r="AT39" s="32">
        <v>11</v>
      </c>
      <c r="AU39" s="32">
        <v>0</v>
      </c>
      <c r="AV39" s="32">
        <v>2</v>
      </c>
      <c r="AW39" s="32">
        <v>2</v>
      </c>
      <c r="AX39" s="32">
        <v>7</v>
      </c>
      <c r="AY39" s="32">
        <v>1</v>
      </c>
      <c r="AZ39" s="32">
        <v>5</v>
      </c>
      <c r="BA39" s="32">
        <v>4</v>
      </c>
      <c r="BB39" s="32">
        <v>5</v>
      </c>
      <c r="BC39" s="33">
        <v>78</v>
      </c>
      <c r="BD39" s="33">
        <v>74</v>
      </c>
      <c r="BE39" s="33">
        <v>3</v>
      </c>
      <c r="BF39" s="33">
        <v>0</v>
      </c>
      <c r="BG39" s="33">
        <v>0</v>
      </c>
      <c r="BH39" s="33">
        <v>10</v>
      </c>
      <c r="BI39" s="33">
        <v>1797</v>
      </c>
      <c r="BJ39" s="34">
        <v>23.03846153846154</v>
      </c>
    </row>
    <row r="40" spans="1:62">
      <c r="A40" s="30">
        <v>34</v>
      </c>
      <c r="B40" s="31" t="s">
        <v>111</v>
      </c>
      <c r="C40" s="32">
        <v>25</v>
      </c>
      <c r="D40" s="32">
        <v>14</v>
      </c>
      <c r="E40" s="32">
        <v>115</v>
      </c>
      <c r="F40" s="32">
        <v>2</v>
      </c>
      <c r="G40" s="32">
        <v>6121</v>
      </c>
      <c r="H40" s="32">
        <v>6009</v>
      </c>
      <c r="I40" s="32">
        <v>406</v>
      </c>
      <c r="J40" s="32">
        <v>406</v>
      </c>
      <c r="K40" s="32">
        <v>5512</v>
      </c>
      <c r="L40" s="32">
        <v>115</v>
      </c>
      <c r="M40" s="32">
        <v>513</v>
      </c>
      <c r="N40" s="32">
        <v>391</v>
      </c>
      <c r="O40" s="32">
        <v>250</v>
      </c>
      <c r="P40" s="32">
        <v>159</v>
      </c>
      <c r="Q40" s="32">
        <v>79</v>
      </c>
      <c r="R40" s="32">
        <v>123</v>
      </c>
      <c r="S40" s="32">
        <v>55</v>
      </c>
      <c r="T40" s="32">
        <v>19</v>
      </c>
      <c r="U40" s="32">
        <v>2</v>
      </c>
      <c r="V40" s="32">
        <v>2287</v>
      </c>
      <c r="W40" s="32">
        <v>196</v>
      </c>
      <c r="X40" s="32">
        <v>21</v>
      </c>
      <c r="Y40" s="32">
        <v>0</v>
      </c>
      <c r="Z40" s="32">
        <v>3</v>
      </c>
      <c r="AA40" s="32">
        <v>1</v>
      </c>
      <c r="AB40" s="32">
        <v>3</v>
      </c>
      <c r="AC40" s="32">
        <v>1</v>
      </c>
      <c r="AD40" s="32">
        <v>235</v>
      </c>
      <c r="AE40" s="32">
        <v>14</v>
      </c>
      <c r="AF40" s="32">
        <v>25</v>
      </c>
      <c r="AG40" s="32">
        <v>8</v>
      </c>
      <c r="AH40" s="32">
        <v>209</v>
      </c>
      <c r="AI40" s="32">
        <v>16</v>
      </c>
      <c r="AJ40" s="32">
        <v>25</v>
      </c>
      <c r="AK40" s="32">
        <v>11</v>
      </c>
      <c r="AL40" s="32">
        <v>68</v>
      </c>
      <c r="AM40" s="32">
        <v>16</v>
      </c>
      <c r="AN40" s="32">
        <v>20</v>
      </c>
      <c r="AO40" s="32">
        <v>9</v>
      </c>
      <c r="AP40" s="32">
        <v>64</v>
      </c>
      <c r="AQ40" s="32">
        <v>14</v>
      </c>
      <c r="AR40" s="32">
        <v>20</v>
      </c>
      <c r="AS40" s="32">
        <v>8</v>
      </c>
      <c r="AT40" s="32">
        <v>23</v>
      </c>
      <c r="AU40" s="32">
        <v>2</v>
      </c>
      <c r="AV40" s="32">
        <v>6</v>
      </c>
      <c r="AW40" s="32">
        <v>0</v>
      </c>
      <c r="AX40" s="32">
        <v>26</v>
      </c>
      <c r="AY40" s="32">
        <v>29</v>
      </c>
      <c r="AZ40" s="32">
        <v>12</v>
      </c>
      <c r="BA40" s="32">
        <v>16</v>
      </c>
      <c r="BB40" s="32">
        <v>2</v>
      </c>
      <c r="BC40" s="33">
        <v>151</v>
      </c>
      <c r="BD40" s="33">
        <v>129</v>
      </c>
      <c r="BE40" s="33">
        <v>21</v>
      </c>
      <c r="BF40" s="33">
        <v>0</v>
      </c>
      <c r="BG40" s="33">
        <v>1</v>
      </c>
      <c r="BH40" s="33">
        <v>2</v>
      </c>
      <c r="BI40" s="33">
        <v>2979</v>
      </c>
      <c r="BJ40" s="34">
        <v>19.728476821192054</v>
      </c>
    </row>
    <row r="41" spans="1:62">
      <c r="A41" s="30">
        <v>35</v>
      </c>
      <c r="B41" s="31" t="s">
        <v>112</v>
      </c>
      <c r="C41" s="32">
        <v>14</v>
      </c>
      <c r="D41" s="32">
        <v>6</v>
      </c>
      <c r="E41" s="32">
        <v>55</v>
      </c>
      <c r="F41" s="32">
        <v>2</v>
      </c>
      <c r="G41" s="32">
        <v>2798</v>
      </c>
      <c r="H41" s="32">
        <v>2832</v>
      </c>
      <c r="I41" s="32">
        <v>390</v>
      </c>
      <c r="J41" s="32">
        <v>390</v>
      </c>
      <c r="K41" s="32">
        <v>2615</v>
      </c>
      <c r="L41" s="32">
        <v>55</v>
      </c>
      <c r="M41" s="32">
        <v>238</v>
      </c>
      <c r="N41" s="32">
        <v>182</v>
      </c>
      <c r="O41" s="32">
        <v>82</v>
      </c>
      <c r="P41" s="32">
        <v>84</v>
      </c>
      <c r="Q41" s="32">
        <v>44</v>
      </c>
      <c r="R41" s="32">
        <v>75</v>
      </c>
      <c r="S41" s="32">
        <v>26</v>
      </c>
      <c r="T41" s="32">
        <v>8</v>
      </c>
      <c r="U41" s="32">
        <v>2</v>
      </c>
      <c r="V41" s="32">
        <v>1119</v>
      </c>
      <c r="W41" s="32">
        <v>71</v>
      </c>
      <c r="X41" s="32">
        <v>5</v>
      </c>
      <c r="Y41" s="32">
        <v>0</v>
      </c>
      <c r="Z41" s="32">
        <v>0</v>
      </c>
      <c r="AA41" s="32">
        <v>0</v>
      </c>
      <c r="AB41" s="32">
        <v>0</v>
      </c>
      <c r="AC41" s="32">
        <v>0</v>
      </c>
      <c r="AD41" s="32">
        <v>120</v>
      </c>
      <c r="AE41" s="32">
        <v>4</v>
      </c>
      <c r="AF41" s="32">
        <v>14</v>
      </c>
      <c r="AG41" s="32">
        <v>3</v>
      </c>
      <c r="AH41" s="32">
        <v>107</v>
      </c>
      <c r="AI41" s="32">
        <v>2</v>
      </c>
      <c r="AJ41" s="32">
        <v>14</v>
      </c>
      <c r="AK41" s="32">
        <v>2</v>
      </c>
      <c r="AL41" s="32">
        <v>32</v>
      </c>
      <c r="AM41" s="32">
        <v>15</v>
      </c>
      <c r="AN41" s="32">
        <v>13</v>
      </c>
      <c r="AO41" s="32">
        <v>6</v>
      </c>
      <c r="AP41" s="32">
        <v>31</v>
      </c>
      <c r="AQ41" s="32">
        <v>13</v>
      </c>
      <c r="AR41" s="32">
        <v>13</v>
      </c>
      <c r="AS41" s="32">
        <v>4</v>
      </c>
      <c r="AT41" s="32">
        <v>18</v>
      </c>
      <c r="AU41" s="32">
        <v>6</v>
      </c>
      <c r="AV41" s="32">
        <v>3</v>
      </c>
      <c r="AW41" s="32">
        <v>3</v>
      </c>
      <c r="AX41" s="32">
        <v>28</v>
      </c>
      <c r="AY41" s="32">
        <v>14</v>
      </c>
      <c r="AZ41" s="32">
        <v>16</v>
      </c>
      <c r="BA41" s="32">
        <v>8</v>
      </c>
      <c r="BB41" s="32">
        <v>6</v>
      </c>
      <c r="BC41" s="33">
        <v>77</v>
      </c>
      <c r="BD41" s="33">
        <v>61</v>
      </c>
      <c r="BE41" s="33">
        <v>16</v>
      </c>
      <c r="BF41" s="33">
        <v>0</v>
      </c>
      <c r="BG41" s="33">
        <v>0</v>
      </c>
      <c r="BH41" s="33">
        <v>0</v>
      </c>
      <c r="BI41" s="33">
        <v>1662</v>
      </c>
      <c r="BJ41" s="34">
        <v>21.584415584415584</v>
      </c>
    </row>
    <row r="42" spans="1:62">
      <c r="A42" s="30">
        <v>36</v>
      </c>
      <c r="B42" s="31" t="s">
        <v>113</v>
      </c>
      <c r="C42" s="32">
        <v>12</v>
      </c>
      <c r="D42" s="32">
        <v>4</v>
      </c>
      <c r="E42" s="32">
        <v>49</v>
      </c>
      <c r="F42" s="32">
        <v>1</v>
      </c>
      <c r="G42" s="32">
        <v>2632</v>
      </c>
      <c r="H42" s="32">
        <v>2665</v>
      </c>
      <c r="I42" s="32">
        <v>111</v>
      </c>
      <c r="J42" s="32">
        <v>111</v>
      </c>
      <c r="K42" s="32">
        <v>2330</v>
      </c>
      <c r="L42" s="32">
        <v>48</v>
      </c>
      <c r="M42" s="32">
        <v>278</v>
      </c>
      <c r="N42" s="32">
        <v>218</v>
      </c>
      <c r="O42" s="32">
        <v>110</v>
      </c>
      <c r="P42" s="32">
        <v>74</v>
      </c>
      <c r="Q42" s="32">
        <v>49</v>
      </c>
      <c r="R42" s="32">
        <v>69</v>
      </c>
      <c r="S42" s="32">
        <v>26</v>
      </c>
      <c r="T42" s="32">
        <v>1</v>
      </c>
      <c r="U42" s="32">
        <v>0</v>
      </c>
      <c r="V42" s="32">
        <v>847</v>
      </c>
      <c r="W42" s="32">
        <v>82</v>
      </c>
      <c r="X42" s="32">
        <v>4</v>
      </c>
      <c r="Y42" s="32">
        <v>0</v>
      </c>
      <c r="Z42" s="32">
        <v>7</v>
      </c>
      <c r="AA42" s="32">
        <v>1</v>
      </c>
      <c r="AB42" s="32">
        <v>5</v>
      </c>
      <c r="AC42" s="32">
        <v>1</v>
      </c>
      <c r="AD42" s="32">
        <v>89</v>
      </c>
      <c r="AE42" s="32">
        <v>2</v>
      </c>
      <c r="AF42" s="32">
        <v>12</v>
      </c>
      <c r="AG42" s="32">
        <v>2</v>
      </c>
      <c r="AH42" s="32">
        <v>58</v>
      </c>
      <c r="AI42" s="32">
        <v>5</v>
      </c>
      <c r="AJ42" s="32">
        <v>11</v>
      </c>
      <c r="AK42" s="32">
        <v>3</v>
      </c>
      <c r="AL42" s="32">
        <v>35</v>
      </c>
      <c r="AM42" s="32">
        <v>3</v>
      </c>
      <c r="AN42" s="32">
        <v>12</v>
      </c>
      <c r="AO42" s="32">
        <v>2</v>
      </c>
      <c r="AP42" s="32">
        <v>32</v>
      </c>
      <c r="AQ42" s="32">
        <v>1</v>
      </c>
      <c r="AR42" s="32">
        <v>11</v>
      </c>
      <c r="AS42" s="32">
        <v>1</v>
      </c>
      <c r="AT42" s="32">
        <v>11</v>
      </c>
      <c r="AU42" s="32">
        <v>0</v>
      </c>
      <c r="AV42" s="32">
        <v>8</v>
      </c>
      <c r="AW42" s="32">
        <v>0</v>
      </c>
      <c r="AX42" s="32">
        <v>7</v>
      </c>
      <c r="AY42" s="32">
        <v>16</v>
      </c>
      <c r="AZ42" s="32">
        <v>13</v>
      </c>
      <c r="BA42" s="32">
        <v>5</v>
      </c>
      <c r="BB42" s="32">
        <v>0</v>
      </c>
      <c r="BC42" s="33">
        <v>43</v>
      </c>
      <c r="BD42" s="33">
        <v>41</v>
      </c>
      <c r="BE42" s="33">
        <v>2</v>
      </c>
      <c r="BF42" s="33">
        <v>0</v>
      </c>
      <c r="BG42" s="33">
        <v>0</v>
      </c>
      <c r="BH42" s="33">
        <v>3</v>
      </c>
      <c r="BI42" s="33">
        <v>632</v>
      </c>
      <c r="BJ42" s="34">
        <v>14.697674418604651</v>
      </c>
    </row>
    <row r="43" spans="1:62">
      <c r="A43" s="30">
        <v>37</v>
      </c>
      <c r="B43" s="31" t="s">
        <v>114</v>
      </c>
      <c r="C43" s="32">
        <v>11</v>
      </c>
      <c r="D43" s="32">
        <v>5</v>
      </c>
      <c r="E43" s="32">
        <v>52</v>
      </c>
      <c r="F43" s="32">
        <v>0</v>
      </c>
      <c r="G43" s="32">
        <v>2653</v>
      </c>
      <c r="H43" s="32">
        <v>2659</v>
      </c>
      <c r="I43" s="32">
        <v>120</v>
      </c>
      <c r="J43" s="32">
        <v>120</v>
      </c>
      <c r="K43" s="32">
        <v>2456</v>
      </c>
      <c r="L43" s="32">
        <v>52</v>
      </c>
      <c r="M43" s="32">
        <v>221</v>
      </c>
      <c r="N43" s="32">
        <v>143</v>
      </c>
      <c r="O43" s="32">
        <v>64</v>
      </c>
      <c r="P43" s="32">
        <v>83</v>
      </c>
      <c r="Q43" s="32">
        <v>46</v>
      </c>
      <c r="R43" s="32">
        <v>65</v>
      </c>
      <c r="S43" s="32">
        <v>28</v>
      </c>
      <c r="T43" s="32">
        <v>9</v>
      </c>
      <c r="U43" s="32">
        <v>0</v>
      </c>
      <c r="V43" s="32">
        <v>903</v>
      </c>
      <c r="W43" s="32">
        <v>79</v>
      </c>
      <c r="X43" s="32">
        <v>29</v>
      </c>
      <c r="Y43" s="32">
        <v>0</v>
      </c>
      <c r="Z43" s="32">
        <v>4</v>
      </c>
      <c r="AA43" s="32">
        <v>0</v>
      </c>
      <c r="AB43" s="32">
        <v>2</v>
      </c>
      <c r="AC43" s="32">
        <v>0</v>
      </c>
      <c r="AD43" s="32">
        <v>90</v>
      </c>
      <c r="AE43" s="32">
        <v>0</v>
      </c>
      <c r="AF43" s="32">
        <v>10</v>
      </c>
      <c r="AG43" s="32">
        <v>0</v>
      </c>
      <c r="AH43" s="32">
        <v>71</v>
      </c>
      <c r="AI43" s="32">
        <v>3</v>
      </c>
      <c r="AJ43" s="32">
        <v>11</v>
      </c>
      <c r="AK43" s="32">
        <v>3</v>
      </c>
      <c r="AL43" s="32">
        <v>25</v>
      </c>
      <c r="AM43" s="32">
        <v>0</v>
      </c>
      <c r="AN43" s="32">
        <v>11</v>
      </c>
      <c r="AO43" s="32">
        <v>0</v>
      </c>
      <c r="AP43" s="32">
        <v>23</v>
      </c>
      <c r="AQ43" s="32">
        <v>0</v>
      </c>
      <c r="AR43" s="32">
        <v>11</v>
      </c>
      <c r="AS43" s="32">
        <v>0</v>
      </c>
      <c r="AT43" s="32">
        <v>9</v>
      </c>
      <c r="AU43" s="32">
        <v>0</v>
      </c>
      <c r="AV43" s="32">
        <v>2</v>
      </c>
      <c r="AW43" s="32">
        <v>0</v>
      </c>
      <c r="AX43" s="32">
        <v>8</v>
      </c>
      <c r="AY43" s="32">
        <v>8</v>
      </c>
      <c r="AZ43" s="32">
        <v>8</v>
      </c>
      <c r="BA43" s="32">
        <v>1</v>
      </c>
      <c r="BB43" s="32">
        <v>2</v>
      </c>
      <c r="BC43" s="33">
        <v>49</v>
      </c>
      <c r="BD43" s="33">
        <v>32</v>
      </c>
      <c r="BE43" s="33">
        <v>15</v>
      </c>
      <c r="BF43" s="33">
        <v>2</v>
      </c>
      <c r="BG43" s="33">
        <v>0</v>
      </c>
      <c r="BH43" s="33">
        <v>0</v>
      </c>
      <c r="BI43" s="33">
        <v>590</v>
      </c>
      <c r="BJ43" s="34">
        <v>12.040816326530612</v>
      </c>
    </row>
    <row r="44" spans="1:62">
      <c r="A44" s="30">
        <v>38</v>
      </c>
      <c r="B44" s="31" t="s">
        <v>115</v>
      </c>
      <c r="C44" s="32">
        <v>17</v>
      </c>
      <c r="D44" s="32">
        <v>5</v>
      </c>
      <c r="E44" s="32">
        <v>76</v>
      </c>
      <c r="F44" s="32">
        <v>2</v>
      </c>
      <c r="G44" s="32">
        <v>3918</v>
      </c>
      <c r="H44" s="32">
        <v>4067</v>
      </c>
      <c r="I44" s="32">
        <v>280</v>
      </c>
      <c r="J44" s="32">
        <v>280</v>
      </c>
      <c r="K44" s="32">
        <v>3164</v>
      </c>
      <c r="L44" s="32">
        <v>76</v>
      </c>
      <c r="M44" s="32">
        <v>576</v>
      </c>
      <c r="N44" s="32">
        <v>429</v>
      </c>
      <c r="O44" s="32">
        <v>158</v>
      </c>
      <c r="P44" s="32">
        <v>109</v>
      </c>
      <c r="Q44" s="32">
        <v>50</v>
      </c>
      <c r="R44" s="32">
        <v>86</v>
      </c>
      <c r="S44" s="32">
        <v>22</v>
      </c>
      <c r="T44" s="32">
        <v>10</v>
      </c>
      <c r="U44" s="32">
        <v>1</v>
      </c>
      <c r="V44" s="32">
        <v>1416</v>
      </c>
      <c r="W44" s="32">
        <v>55</v>
      </c>
      <c r="X44" s="32">
        <v>31</v>
      </c>
      <c r="Y44" s="32">
        <v>0</v>
      </c>
      <c r="Z44" s="32">
        <v>1</v>
      </c>
      <c r="AA44" s="32">
        <v>0</v>
      </c>
      <c r="AB44" s="32">
        <v>1</v>
      </c>
      <c r="AC44" s="32">
        <v>0</v>
      </c>
      <c r="AD44" s="32">
        <v>120</v>
      </c>
      <c r="AE44" s="32">
        <v>5</v>
      </c>
      <c r="AF44" s="32">
        <v>17</v>
      </c>
      <c r="AG44" s="32">
        <v>3</v>
      </c>
      <c r="AH44" s="32">
        <v>95</v>
      </c>
      <c r="AI44" s="32">
        <v>7</v>
      </c>
      <c r="AJ44" s="32">
        <v>17</v>
      </c>
      <c r="AK44" s="32">
        <v>2</v>
      </c>
      <c r="AL44" s="32">
        <v>30</v>
      </c>
      <c r="AM44" s="32">
        <v>5</v>
      </c>
      <c r="AN44" s="32">
        <v>13</v>
      </c>
      <c r="AO44" s="32">
        <v>4</v>
      </c>
      <c r="AP44" s="32">
        <v>26</v>
      </c>
      <c r="AQ44" s="32">
        <v>4</v>
      </c>
      <c r="AR44" s="32">
        <v>12</v>
      </c>
      <c r="AS44" s="32">
        <v>3</v>
      </c>
      <c r="AT44" s="32">
        <v>17</v>
      </c>
      <c r="AU44" s="32">
        <v>0</v>
      </c>
      <c r="AV44" s="32">
        <v>7</v>
      </c>
      <c r="AW44" s="32">
        <v>0</v>
      </c>
      <c r="AX44" s="32">
        <v>13</v>
      </c>
      <c r="AY44" s="32">
        <v>11</v>
      </c>
      <c r="AZ44" s="32">
        <v>8</v>
      </c>
      <c r="BA44" s="32">
        <v>7</v>
      </c>
      <c r="BB44" s="32">
        <v>0</v>
      </c>
      <c r="BC44" s="33">
        <v>125</v>
      </c>
      <c r="BD44" s="33">
        <v>57</v>
      </c>
      <c r="BE44" s="33">
        <v>67</v>
      </c>
      <c r="BF44" s="33">
        <v>0</v>
      </c>
      <c r="BG44" s="33">
        <v>0</v>
      </c>
      <c r="BH44" s="33">
        <v>2</v>
      </c>
      <c r="BI44" s="33">
        <v>1250</v>
      </c>
      <c r="BJ44" s="34">
        <v>10</v>
      </c>
    </row>
    <row r="45" spans="1:62">
      <c r="A45" s="30">
        <v>39</v>
      </c>
      <c r="B45" s="31" t="s">
        <v>116</v>
      </c>
      <c r="C45" s="32">
        <v>10</v>
      </c>
      <c r="D45" s="32">
        <v>4</v>
      </c>
      <c r="E45" s="32">
        <v>35</v>
      </c>
      <c r="F45" s="32">
        <v>0</v>
      </c>
      <c r="G45" s="32">
        <v>1751</v>
      </c>
      <c r="H45" s="32">
        <v>1895</v>
      </c>
      <c r="I45" s="32">
        <v>91</v>
      </c>
      <c r="J45" s="32">
        <v>91</v>
      </c>
      <c r="K45" s="32">
        <v>1519</v>
      </c>
      <c r="L45" s="32">
        <v>34</v>
      </c>
      <c r="M45" s="32">
        <v>211</v>
      </c>
      <c r="N45" s="32">
        <v>139</v>
      </c>
      <c r="O45" s="32">
        <v>105</v>
      </c>
      <c r="P45" s="32">
        <v>55</v>
      </c>
      <c r="Q45" s="32">
        <v>10</v>
      </c>
      <c r="R45" s="32">
        <v>38</v>
      </c>
      <c r="S45" s="32">
        <v>6</v>
      </c>
      <c r="T45" s="32">
        <v>3</v>
      </c>
      <c r="U45" s="32">
        <v>0</v>
      </c>
      <c r="V45" s="32">
        <v>655</v>
      </c>
      <c r="W45" s="32">
        <v>28</v>
      </c>
      <c r="X45" s="32">
        <v>15</v>
      </c>
      <c r="Y45" s="32">
        <v>0</v>
      </c>
      <c r="Z45" s="32">
        <v>10</v>
      </c>
      <c r="AA45" s="32">
        <v>0</v>
      </c>
      <c r="AB45" s="32">
        <v>3</v>
      </c>
      <c r="AC45" s="32">
        <v>0</v>
      </c>
      <c r="AD45" s="32">
        <v>69</v>
      </c>
      <c r="AE45" s="32">
        <v>6</v>
      </c>
      <c r="AF45" s="32">
        <v>10</v>
      </c>
      <c r="AG45" s="32">
        <v>2</v>
      </c>
      <c r="AH45" s="32">
        <v>56</v>
      </c>
      <c r="AI45" s="32">
        <v>6</v>
      </c>
      <c r="AJ45" s="32">
        <v>10</v>
      </c>
      <c r="AK45" s="32">
        <v>1</v>
      </c>
      <c r="AL45" s="32">
        <v>23</v>
      </c>
      <c r="AM45" s="32">
        <v>4</v>
      </c>
      <c r="AN45" s="32">
        <v>10</v>
      </c>
      <c r="AO45" s="32">
        <v>2</v>
      </c>
      <c r="AP45" s="32">
        <v>18</v>
      </c>
      <c r="AQ45" s="32">
        <v>3</v>
      </c>
      <c r="AR45" s="32">
        <v>8</v>
      </c>
      <c r="AS45" s="32">
        <v>2</v>
      </c>
      <c r="AT45" s="32">
        <v>9</v>
      </c>
      <c r="AU45" s="32">
        <v>3</v>
      </c>
      <c r="AV45" s="32">
        <v>1</v>
      </c>
      <c r="AW45" s="32">
        <v>2</v>
      </c>
      <c r="AX45" s="32">
        <v>11</v>
      </c>
      <c r="AY45" s="32">
        <v>11</v>
      </c>
      <c r="AZ45" s="32">
        <v>1</v>
      </c>
      <c r="BA45" s="32">
        <v>10</v>
      </c>
      <c r="BB45" s="32">
        <v>3</v>
      </c>
      <c r="BC45" s="33">
        <v>46</v>
      </c>
      <c r="BD45" s="33">
        <v>39</v>
      </c>
      <c r="BE45" s="33">
        <v>7</v>
      </c>
      <c r="BF45" s="33">
        <v>0</v>
      </c>
      <c r="BG45" s="33">
        <v>0</v>
      </c>
      <c r="BH45" s="33">
        <v>0</v>
      </c>
      <c r="BI45" s="33">
        <v>829</v>
      </c>
      <c r="BJ45" s="34">
        <v>18.021739130434781</v>
      </c>
    </row>
    <row r="46" spans="1:62">
      <c r="A46" s="30">
        <v>40</v>
      </c>
      <c r="B46" s="31" t="s">
        <v>117</v>
      </c>
      <c r="C46" s="32">
        <v>74</v>
      </c>
      <c r="D46" s="32">
        <v>15</v>
      </c>
      <c r="E46" s="32">
        <v>310</v>
      </c>
      <c r="F46" s="32">
        <v>0</v>
      </c>
      <c r="G46" s="32">
        <v>16370</v>
      </c>
      <c r="H46" s="32">
        <v>16424</v>
      </c>
      <c r="I46" s="32">
        <v>797</v>
      </c>
      <c r="J46" s="32">
        <v>797</v>
      </c>
      <c r="K46" s="32">
        <v>14344</v>
      </c>
      <c r="L46" s="32">
        <v>302</v>
      </c>
      <c r="M46" s="32">
        <v>1493</v>
      </c>
      <c r="N46" s="32">
        <v>1032</v>
      </c>
      <c r="O46" s="32">
        <v>625</v>
      </c>
      <c r="P46" s="32">
        <v>485</v>
      </c>
      <c r="Q46" s="32">
        <v>293</v>
      </c>
      <c r="R46" s="32">
        <v>364</v>
      </c>
      <c r="S46" s="32">
        <v>170</v>
      </c>
      <c r="T46" s="32">
        <v>28</v>
      </c>
      <c r="U46" s="32">
        <v>8</v>
      </c>
      <c r="V46" s="32">
        <v>6005</v>
      </c>
      <c r="W46" s="32">
        <v>316</v>
      </c>
      <c r="X46" s="32">
        <v>52</v>
      </c>
      <c r="Y46" s="32">
        <v>1</v>
      </c>
      <c r="Z46" s="32">
        <v>46</v>
      </c>
      <c r="AA46" s="32">
        <v>0</v>
      </c>
      <c r="AB46" s="32">
        <v>21</v>
      </c>
      <c r="AC46" s="32">
        <v>0</v>
      </c>
      <c r="AD46" s="32">
        <v>633</v>
      </c>
      <c r="AE46" s="32">
        <v>16</v>
      </c>
      <c r="AF46" s="32">
        <v>73</v>
      </c>
      <c r="AG46" s="32">
        <v>13</v>
      </c>
      <c r="AH46" s="32">
        <v>506</v>
      </c>
      <c r="AI46" s="32">
        <v>18</v>
      </c>
      <c r="AJ46" s="32">
        <v>74</v>
      </c>
      <c r="AK46" s="32">
        <v>7</v>
      </c>
      <c r="AL46" s="32">
        <v>182</v>
      </c>
      <c r="AM46" s="32">
        <v>55</v>
      </c>
      <c r="AN46" s="32">
        <v>60</v>
      </c>
      <c r="AO46" s="32">
        <v>30</v>
      </c>
      <c r="AP46" s="32">
        <v>169</v>
      </c>
      <c r="AQ46" s="32">
        <v>46</v>
      </c>
      <c r="AR46" s="32">
        <v>60</v>
      </c>
      <c r="AS46" s="32">
        <v>25</v>
      </c>
      <c r="AT46" s="32">
        <v>73</v>
      </c>
      <c r="AU46" s="32">
        <v>9</v>
      </c>
      <c r="AV46" s="32">
        <v>13</v>
      </c>
      <c r="AW46" s="32">
        <v>4</v>
      </c>
      <c r="AX46" s="32">
        <v>49</v>
      </c>
      <c r="AY46" s="32">
        <v>41</v>
      </c>
      <c r="AZ46" s="32">
        <v>26</v>
      </c>
      <c r="BA46" s="32">
        <v>40</v>
      </c>
      <c r="BB46" s="32">
        <v>19</v>
      </c>
      <c r="BC46" s="33">
        <v>552</v>
      </c>
      <c r="BD46" s="33">
        <v>315</v>
      </c>
      <c r="BE46" s="33">
        <v>237</v>
      </c>
      <c r="BF46" s="33">
        <v>2</v>
      </c>
      <c r="BG46" s="33">
        <v>2</v>
      </c>
      <c r="BH46" s="33">
        <v>1</v>
      </c>
      <c r="BI46" s="33">
        <v>5746</v>
      </c>
      <c r="BJ46" s="34">
        <v>10.409420289855072</v>
      </c>
    </row>
    <row r="47" spans="1:62">
      <c r="A47" s="30">
        <v>41</v>
      </c>
      <c r="B47" s="31" t="s">
        <v>118</v>
      </c>
      <c r="C47" s="32">
        <v>13</v>
      </c>
      <c r="D47" s="32">
        <v>12</v>
      </c>
      <c r="E47" s="32">
        <v>60</v>
      </c>
      <c r="F47" s="32">
        <v>1</v>
      </c>
      <c r="G47" s="32">
        <v>2935</v>
      </c>
      <c r="H47" s="32">
        <v>3005</v>
      </c>
      <c r="I47" s="32">
        <v>122</v>
      </c>
      <c r="J47" s="32">
        <v>122</v>
      </c>
      <c r="K47" s="32">
        <v>2655</v>
      </c>
      <c r="L47" s="32">
        <v>59</v>
      </c>
      <c r="M47" s="32">
        <v>141</v>
      </c>
      <c r="N47" s="32">
        <v>129</v>
      </c>
      <c r="O47" s="32">
        <v>106</v>
      </c>
      <c r="P47" s="32">
        <v>81</v>
      </c>
      <c r="Q47" s="32">
        <v>46</v>
      </c>
      <c r="R47" s="32">
        <v>66</v>
      </c>
      <c r="S47" s="32">
        <v>21</v>
      </c>
      <c r="T47" s="32">
        <v>1</v>
      </c>
      <c r="U47" s="32">
        <v>0</v>
      </c>
      <c r="V47" s="32">
        <v>1058</v>
      </c>
      <c r="W47" s="32">
        <v>61</v>
      </c>
      <c r="X47" s="32">
        <v>13</v>
      </c>
      <c r="Y47" s="32">
        <v>0</v>
      </c>
      <c r="Z47" s="32">
        <v>28</v>
      </c>
      <c r="AA47" s="32">
        <v>0</v>
      </c>
      <c r="AB47" s="32">
        <v>2</v>
      </c>
      <c r="AC47" s="32">
        <v>0</v>
      </c>
      <c r="AD47" s="32">
        <v>123</v>
      </c>
      <c r="AE47" s="32">
        <v>8</v>
      </c>
      <c r="AF47" s="32">
        <v>12</v>
      </c>
      <c r="AG47" s="32">
        <v>3</v>
      </c>
      <c r="AH47" s="32">
        <v>79</v>
      </c>
      <c r="AI47" s="32">
        <v>1</v>
      </c>
      <c r="AJ47" s="32">
        <v>13</v>
      </c>
      <c r="AK47" s="32">
        <v>1</v>
      </c>
      <c r="AL47" s="32">
        <v>33</v>
      </c>
      <c r="AM47" s="32">
        <v>4</v>
      </c>
      <c r="AN47" s="32">
        <v>11</v>
      </c>
      <c r="AO47" s="32">
        <v>3</v>
      </c>
      <c r="AP47" s="32">
        <v>30</v>
      </c>
      <c r="AQ47" s="32">
        <v>3</v>
      </c>
      <c r="AR47" s="32">
        <v>9</v>
      </c>
      <c r="AS47" s="32">
        <v>2</v>
      </c>
      <c r="AT47" s="32">
        <v>11</v>
      </c>
      <c r="AU47" s="32">
        <v>3</v>
      </c>
      <c r="AV47" s="32">
        <v>1</v>
      </c>
      <c r="AW47" s="32">
        <v>0</v>
      </c>
      <c r="AX47" s="32">
        <v>15</v>
      </c>
      <c r="AY47" s="32">
        <v>6</v>
      </c>
      <c r="AZ47" s="32">
        <v>4</v>
      </c>
      <c r="BA47" s="32">
        <v>8</v>
      </c>
      <c r="BB47" s="32">
        <v>2</v>
      </c>
      <c r="BC47" s="33">
        <v>56</v>
      </c>
      <c r="BD47" s="33">
        <v>45</v>
      </c>
      <c r="BE47" s="33">
        <v>12</v>
      </c>
      <c r="BF47" s="33">
        <v>0</v>
      </c>
      <c r="BG47" s="33">
        <v>0</v>
      </c>
      <c r="BH47" s="33">
        <v>0</v>
      </c>
      <c r="BI47" s="33">
        <v>1420</v>
      </c>
      <c r="BJ47" s="34">
        <v>25.357142857142858</v>
      </c>
    </row>
    <row r="48" spans="1:62">
      <c r="A48" s="30">
        <v>42</v>
      </c>
      <c r="B48" s="31" t="s">
        <v>119</v>
      </c>
      <c r="C48" s="32">
        <v>25</v>
      </c>
      <c r="D48" s="32">
        <v>4</v>
      </c>
      <c r="E48" s="32">
        <v>118</v>
      </c>
      <c r="F48" s="32">
        <v>1</v>
      </c>
      <c r="G48" s="32">
        <v>6316</v>
      </c>
      <c r="H48" s="32">
        <v>6177</v>
      </c>
      <c r="I48" s="32">
        <v>172</v>
      </c>
      <c r="J48" s="32">
        <v>172</v>
      </c>
      <c r="K48" s="32">
        <v>5320</v>
      </c>
      <c r="L48" s="32">
        <v>115</v>
      </c>
      <c r="M48" s="32">
        <v>572</v>
      </c>
      <c r="N48" s="32">
        <v>386</v>
      </c>
      <c r="O48" s="32">
        <v>249</v>
      </c>
      <c r="P48" s="32">
        <v>144</v>
      </c>
      <c r="Q48" s="32">
        <v>58</v>
      </c>
      <c r="R48" s="32">
        <v>121</v>
      </c>
      <c r="S48" s="32">
        <v>28</v>
      </c>
      <c r="T48" s="32">
        <v>4</v>
      </c>
      <c r="U48" s="32">
        <v>0</v>
      </c>
      <c r="V48" s="32">
        <v>2070</v>
      </c>
      <c r="W48" s="32">
        <v>111</v>
      </c>
      <c r="X48" s="32">
        <v>31</v>
      </c>
      <c r="Y48" s="32">
        <v>0</v>
      </c>
      <c r="Z48" s="32">
        <v>10</v>
      </c>
      <c r="AA48" s="32">
        <v>0</v>
      </c>
      <c r="AB48" s="32">
        <v>3</v>
      </c>
      <c r="AC48" s="32">
        <v>0</v>
      </c>
      <c r="AD48" s="32">
        <v>150</v>
      </c>
      <c r="AE48" s="32">
        <v>1</v>
      </c>
      <c r="AF48" s="32">
        <v>23</v>
      </c>
      <c r="AG48" s="32">
        <v>1</v>
      </c>
      <c r="AH48" s="32">
        <v>160</v>
      </c>
      <c r="AI48" s="32">
        <v>0</v>
      </c>
      <c r="AJ48" s="32">
        <v>25</v>
      </c>
      <c r="AK48" s="32">
        <v>0</v>
      </c>
      <c r="AL48" s="32">
        <v>31</v>
      </c>
      <c r="AM48" s="32">
        <v>17</v>
      </c>
      <c r="AN48" s="32">
        <v>13</v>
      </c>
      <c r="AO48" s="32">
        <v>8</v>
      </c>
      <c r="AP48" s="32">
        <v>28</v>
      </c>
      <c r="AQ48" s="32">
        <v>6</v>
      </c>
      <c r="AR48" s="32">
        <v>13</v>
      </c>
      <c r="AS48" s="32">
        <v>5</v>
      </c>
      <c r="AT48" s="32">
        <v>28</v>
      </c>
      <c r="AU48" s="32">
        <v>8</v>
      </c>
      <c r="AV48" s="32">
        <v>7</v>
      </c>
      <c r="AW48" s="32">
        <v>4</v>
      </c>
      <c r="AX48" s="32">
        <v>11</v>
      </c>
      <c r="AY48" s="32">
        <v>12</v>
      </c>
      <c r="AZ48" s="32">
        <v>7</v>
      </c>
      <c r="BA48" s="32">
        <v>5</v>
      </c>
      <c r="BB48" s="32">
        <v>4</v>
      </c>
      <c r="BC48" s="33">
        <v>115</v>
      </c>
      <c r="BD48" s="33">
        <v>103</v>
      </c>
      <c r="BE48" s="33">
        <v>16</v>
      </c>
      <c r="BF48" s="33">
        <v>8</v>
      </c>
      <c r="BG48" s="33">
        <v>0</v>
      </c>
      <c r="BH48" s="33">
        <v>0</v>
      </c>
      <c r="BI48" s="33">
        <v>948</v>
      </c>
      <c r="BJ48" s="34">
        <v>8.2434782608695656</v>
      </c>
    </row>
    <row r="49" spans="1:62">
      <c r="A49" s="30">
        <v>43</v>
      </c>
      <c r="B49" s="31" t="s">
        <v>120</v>
      </c>
      <c r="C49" s="32">
        <v>32</v>
      </c>
      <c r="D49" s="32">
        <v>27</v>
      </c>
      <c r="E49" s="32">
        <v>128</v>
      </c>
      <c r="F49" s="32">
        <v>0</v>
      </c>
      <c r="G49" s="32">
        <v>6475</v>
      </c>
      <c r="H49" s="32">
        <v>6074</v>
      </c>
      <c r="I49" s="32">
        <v>277</v>
      </c>
      <c r="J49" s="32">
        <v>277</v>
      </c>
      <c r="K49" s="32">
        <v>5731</v>
      </c>
      <c r="L49" s="32">
        <v>124</v>
      </c>
      <c r="M49" s="32">
        <v>491</v>
      </c>
      <c r="N49" s="32">
        <v>438</v>
      </c>
      <c r="O49" s="32">
        <v>197</v>
      </c>
      <c r="P49" s="32">
        <v>215</v>
      </c>
      <c r="Q49" s="32">
        <v>124</v>
      </c>
      <c r="R49" s="32">
        <v>159</v>
      </c>
      <c r="S49" s="32">
        <v>69</v>
      </c>
      <c r="T49" s="32">
        <v>27</v>
      </c>
      <c r="U49" s="32">
        <v>4</v>
      </c>
      <c r="V49" s="32">
        <v>2393</v>
      </c>
      <c r="W49" s="32">
        <v>156</v>
      </c>
      <c r="X49" s="32">
        <v>20</v>
      </c>
      <c r="Y49" s="32">
        <v>0</v>
      </c>
      <c r="Z49" s="32">
        <v>25</v>
      </c>
      <c r="AA49" s="32">
        <v>1</v>
      </c>
      <c r="AB49" s="32">
        <v>6</v>
      </c>
      <c r="AC49" s="32">
        <v>1</v>
      </c>
      <c r="AD49" s="32">
        <v>282</v>
      </c>
      <c r="AE49" s="32">
        <v>8</v>
      </c>
      <c r="AF49" s="32">
        <v>32</v>
      </c>
      <c r="AG49" s="32">
        <v>1</v>
      </c>
      <c r="AH49" s="32">
        <v>261</v>
      </c>
      <c r="AI49" s="32">
        <v>11</v>
      </c>
      <c r="AJ49" s="32">
        <v>32</v>
      </c>
      <c r="AK49" s="32">
        <v>5</v>
      </c>
      <c r="AL49" s="32">
        <v>87</v>
      </c>
      <c r="AM49" s="32">
        <v>18</v>
      </c>
      <c r="AN49" s="32">
        <v>24</v>
      </c>
      <c r="AO49" s="32">
        <v>10</v>
      </c>
      <c r="AP49" s="32">
        <v>74</v>
      </c>
      <c r="AQ49" s="32">
        <v>16</v>
      </c>
      <c r="AR49" s="32">
        <v>21</v>
      </c>
      <c r="AS49" s="32">
        <v>10</v>
      </c>
      <c r="AT49" s="32">
        <v>30</v>
      </c>
      <c r="AU49" s="32">
        <v>6</v>
      </c>
      <c r="AV49" s="32">
        <v>4</v>
      </c>
      <c r="AW49" s="32">
        <v>6</v>
      </c>
      <c r="AX49" s="32">
        <v>17</v>
      </c>
      <c r="AY49" s="32">
        <v>23</v>
      </c>
      <c r="AZ49" s="32">
        <v>14</v>
      </c>
      <c r="BA49" s="32">
        <v>17</v>
      </c>
      <c r="BB49" s="32">
        <v>3</v>
      </c>
      <c r="BC49" s="33">
        <v>139</v>
      </c>
      <c r="BD49" s="33">
        <v>140</v>
      </c>
      <c r="BE49" s="33">
        <v>0</v>
      </c>
      <c r="BF49" s="33">
        <v>0</v>
      </c>
      <c r="BG49" s="33">
        <v>0</v>
      </c>
      <c r="BH49" s="33">
        <v>3</v>
      </c>
      <c r="BI49" s="33">
        <v>2693</v>
      </c>
      <c r="BJ49" s="34">
        <v>19.374100719424462</v>
      </c>
    </row>
    <row r="50" spans="1:62">
      <c r="A50" s="30">
        <v>44</v>
      </c>
      <c r="B50" s="31" t="s">
        <v>121</v>
      </c>
      <c r="C50" s="32">
        <v>20</v>
      </c>
      <c r="D50" s="32">
        <v>13</v>
      </c>
      <c r="E50" s="32">
        <v>80</v>
      </c>
      <c r="F50" s="32">
        <v>2</v>
      </c>
      <c r="G50" s="32">
        <v>4217</v>
      </c>
      <c r="H50" s="32">
        <v>4332</v>
      </c>
      <c r="I50" s="32">
        <v>144</v>
      </c>
      <c r="J50" s="32">
        <v>144</v>
      </c>
      <c r="K50" s="32">
        <v>3864</v>
      </c>
      <c r="L50" s="32">
        <v>81</v>
      </c>
      <c r="M50" s="32">
        <v>274</v>
      </c>
      <c r="N50" s="32">
        <v>229</v>
      </c>
      <c r="O50" s="32">
        <v>138</v>
      </c>
      <c r="P50" s="32">
        <v>109</v>
      </c>
      <c r="Q50" s="32">
        <v>69</v>
      </c>
      <c r="R50" s="32">
        <v>83</v>
      </c>
      <c r="S50" s="32">
        <v>37</v>
      </c>
      <c r="T50" s="32">
        <v>6</v>
      </c>
      <c r="U50" s="32">
        <v>1</v>
      </c>
      <c r="V50" s="32">
        <v>1428</v>
      </c>
      <c r="W50" s="32">
        <v>76</v>
      </c>
      <c r="X50" s="32">
        <v>12</v>
      </c>
      <c r="Y50" s="32">
        <v>0</v>
      </c>
      <c r="Z50" s="32">
        <v>3</v>
      </c>
      <c r="AA50" s="32">
        <v>1</v>
      </c>
      <c r="AB50" s="32">
        <v>2</v>
      </c>
      <c r="AC50" s="32">
        <v>1</v>
      </c>
      <c r="AD50" s="32">
        <v>139</v>
      </c>
      <c r="AE50" s="32">
        <v>9</v>
      </c>
      <c r="AF50" s="32">
        <v>20</v>
      </c>
      <c r="AG50" s="32">
        <v>3</v>
      </c>
      <c r="AH50" s="32">
        <v>115</v>
      </c>
      <c r="AI50" s="32">
        <v>2</v>
      </c>
      <c r="AJ50" s="32">
        <v>20</v>
      </c>
      <c r="AK50" s="32">
        <v>1</v>
      </c>
      <c r="AL50" s="32">
        <v>28</v>
      </c>
      <c r="AM50" s="32">
        <v>4</v>
      </c>
      <c r="AN50" s="32">
        <v>16</v>
      </c>
      <c r="AO50" s="32">
        <v>4</v>
      </c>
      <c r="AP50" s="32">
        <v>24</v>
      </c>
      <c r="AQ50" s="32">
        <v>3</v>
      </c>
      <c r="AR50" s="32">
        <v>15</v>
      </c>
      <c r="AS50" s="32">
        <v>3</v>
      </c>
      <c r="AT50" s="32">
        <v>19</v>
      </c>
      <c r="AU50" s="32">
        <v>3</v>
      </c>
      <c r="AV50" s="32">
        <v>0</v>
      </c>
      <c r="AW50" s="32">
        <v>2</v>
      </c>
      <c r="AX50" s="32">
        <v>26</v>
      </c>
      <c r="AY50" s="32">
        <v>11</v>
      </c>
      <c r="AZ50" s="32">
        <v>6</v>
      </c>
      <c r="BA50" s="32">
        <v>3</v>
      </c>
      <c r="BB50" s="32">
        <v>4</v>
      </c>
      <c r="BC50" s="33">
        <v>76</v>
      </c>
      <c r="BD50" s="33">
        <v>60</v>
      </c>
      <c r="BE50" s="33">
        <v>16</v>
      </c>
      <c r="BF50" s="33">
        <v>0</v>
      </c>
      <c r="BG50" s="33">
        <v>0</v>
      </c>
      <c r="BH50" s="33">
        <v>0</v>
      </c>
      <c r="BI50" s="33">
        <v>1877</v>
      </c>
      <c r="BJ50" s="34">
        <v>24.69736842105263</v>
      </c>
    </row>
    <row r="51" spans="1:62">
      <c r="A51" s="30">
        <v>45</v>
      </c>
      <c r="B51" s="31" t="s">
        <v>122</v>
      </c>
      <c r="C51" s="32">
        <v>18</v>
      </c>
      <c r="D51" s="32">
        <v>16</v>
      </c>
      <c r="E51" s="32">
        <v>86</v>
      </c>
      <c r="F51" s="32">
        <v>1</v>
      </c>
      <c r="G51" s="32">
        <v>4522</v>
      </c>
      <c r="H51" s="32">
        <v>4667</v>
      </c>
      <c r="I51" s="32">
        <v>163</v>
      </c>
      <c r="J51" s="32">
        <v>163</v>
      </c>
      <c r="K51" s="32">
        <v>4043</v>
      </c>
      <c r="L51" s="32">
        <v>82</v>
      </c>
      <c r="M51" s="32">
        <v>208</v>
      </c>
      <c r="N51" s="32">
        <v>190</v>
      </c>
      <c r="O51" s="32">
        <v>117</v>
      </c>
      <c r="P51" s="32">
        <v>125</v>
      </c>
      <c r="Q51" s="32">
        <v>54</v>
      </c>
      <c r="R51" s="32">
        <v>97</v>
      </c>
      <c r="S51" s="32">
        <v>28</v>
      </c>
      <c r="T51" s="32">
        <v>5</v>
      </c>
      <c r="U51" s="32">
        <v>0</v>
      </c>
      <c r="V51" s="32">
        <v>1968</v>
      </c>
      <c r="W51" s="32">
        <v>152</v>
      </c>
      <c r="X51" s="32">
        <v>13</v>
      </c>
      <c r="Y51" s="32">
        <v>1</v>
      </c>
      <c r="Z51" s="32">
        <v>6</v>
      </c>
      <c r="AA51" s="32">
        <v>0</v>
      </c>
      <c r="AB51" s="32">
        <v>3</v>
      </c>
      <c r="AC51" s="32">
        <v>0</v>
      </c>
      <c r="AD51" s="32">
        <v>126</v>
      </c>
      <c r="AE51" s="32">
        <v>6</v>
      </c>
      <c r="AF51" s="32">
        <v>18</v>
      </c>
      <c r="AG51" s="32">
        <v>3</v>
      </c>
      <c r="AH51" s="32">
        <v>142</v>
      </c>
      <c r="AI51" s="32">
        <v>10</v>
      </c>
      <c r="AJ51" s="32">
        <v>18</v>
      </c>
      <c r="AK51" s="32">
        <v>3</v>
      </c>
      <c r="AL51" s="32">
        <v>34</v>
      </c>
      <c r="AM51" s="32">
        <v>8</v>
      </c>
      <c r="AN51" s="32">
        <v>15</v>
      </c>
      <c r="AO51" s="32">
        <v>4</v>
      </c>
      <c r="AP51" s="32">
        <v>32</v>
      </c>
      <c r="AQ51" s="32">
        <v>7</v>
      </c>
      <c r="AR51" s="32">
        <v>15</v>
      </c>
      <c r="AS51" s="32">
        <v>4</v>
      </c>
      <c r="AT51" s="32">
        <v>17</v>
      </c>
      <c r="AU51" s="32">
        <v>3</v>
      </c>
      <c r="AV51" s="32">
        <v>1</v>
      </c>
      <c r="AW51" s="32">
        <v>0</v>
      </c>
      <c r="AX51" s="32">
        <v>60</v>
      </c>
      <c r="AY51" s="32">
        <v>8</v>
      </c>
      <c r="AZ51" s="32">
        <v>7</v>
      </c>
      <c r="BA51" s="32">
        <v>9</v>
      </c>
      <c r="BB51" s="32">
        <v>17</v>
      </c>
      <c r="BC51" s="33">
        <v>79</v>
      </c>
      <c r="BD51" s="33">
        <v>82</v>
      </c>
      <c r="BE51" s="33">
        <v>97</v>
      </c>
      <c r="BF51" s="33">
        <v>13</v>
      </c>
      <c r="BG51" s="33">
        <v>1</v>
      </c>
      <c r="BH51" s="33">
        <v>0</v>
      </c>
      <c r="BI51" s="33">
        <v>870</v>
      </c>
      <c r="BJ51" s="34">
        <v>11.012658227848101</v>
      </c>
    </row>
    <row r="52" spans="1:62">
      <c r="A52" s="30">
        <v>46</v>
      </c>
      <c r="B52" s="31" t="s">
        <v>123</v>
      </c>
      <c r="C52" s="32">
        <v>27</v>
      </c>
      <c r="D52" s="32">
        <v>3</v>
      </c>
      <c r="E52" s="32">
        <v>110</v>
      </c>
      <c r="F52" s="32">
        <v>2</v>
      </c>
      <c r="G52" s="32">
        <v>5483</v>
      </c>
      <c r="H52" s="32">
        <v>5386</v>
      </c>
      <c r="I52" s="32">
        <v>251</v>
      </c>
      <c r="J52" s="32">
        <v>251</v>
      </c>
      <c r="K52" s="32">
        <v>4937</v>
      </c>
      <c r="L52" s="32">
        <v>110</v>
      </c>
      <c r="M52" s="32">
        <v>415</v>
      </c>
      <c r="N52" s="32">
        <v>336</v>
      </c>
      <c r="O52" s="32">
        <v>224</v>
      </c>
      <c r="P52" s="32">
        <v>147</v>
      </c>
      <c r="Q52" s="32">
        <v>126</v>
      </c>
      <c r="R52" s="32">
        <v>107</v>
      </c>
      <c r="S52" s="32">
        <v>47</v>
      </c>
      <c r="T52" s="32">
        <v>5</v>
      </c>
      <c r="U52" s="32">
        <v>1</v>
      </c>
      <c r="V52" s="32">
        <v>1877</v>
      </c>
      <c r="W52" s="32">
        <v>106</v>
      </c>
      <c r="X52" s="32">
        <v>17</v>
      </c>
      <c r="Y52" s="32">
        <v>2</v>
      </c>
      <c r="Z52" s="32">
        <v>15</v>
      </c>
      <c r="AA52" s="32">
        <v>1</v>
      </c>
      <c r="AB52" s="32">
        <v>8</v>
      </c>
      <c r="AC52" s="32">
        <v>1</v>
      </c>
      <c r="AD52" s="32">
        <v>209</v>
      </c>
      <c r="AE52" s="32">
        <v>4</v>
      </c>
      <c r="AF52" s="32">
        <v>27</v>
      </c>
      <c r="AG52" s="32">
        <v>3</v>
      </c>
      <c r="AH52" s="32">
        <v>191</v>
      </c>
      <c r="AI52" s="32">
        <v>0</v>
      </c>
      <c r="AJ52" s="32">
        <v>27</v>
      </c>
      <c r="AK52" s="32">
        <v>0</v>
      </c>
      <c r="AL52" s="32">
        <v>57</v>
      </c>
      <c r="AM52" s="32">
        <v>3</v>
      </c>
      <c r="AN52" s="32">
        <v>20</v>
      </c>
      <c r="AO52" s="32">
        <v>3</v>
      </c>
      <c r="AP52" s="32">
        <v>46</v>
      </c>
      <c r="AQ52" s="32">
        <v>2</v>
      </c>
      <c r="AR52" s="32">
        <v>17</v>
      </c>
      <c r="AS52" s="32">
        <v>2</v>
      </c>
      <c r="AT52" s="32">
        <v>43</v>
      </c>
      <c r="AU52" s="32">
        <v>7</v>
      </c>
      <c r="AV52" s="32">
        <v>2</v>
      </c>
      <c r="AW52" s="32">
        <v>19</v>
      </c>
      <c r="AX52" s="32">
        <v>43</v>
      </c>
      <c r="AY52" s="32">
        <v>30</v>
      </c>
      <c r="AZ52" s="32">
        <v>42</v>
      </c>
      <c r="BA52" s="32">
        <v>13</v>
      </c>
      <c r="BB52" s="32">
        <v>18</v>
      </c>
      <c r="BC52" s="33">
        <v>134</v>
      </c>
      <c r="BD52" s="33">
        <v>122</v>
      </c>
      <c r="BE52" s="33">
        <v>10</v>
      </c>
      <c r="BF52" s="33">
        <v>2</v>
      </c>
      <c r="BG52" s="33">
        <v>0</v>
      </c>
      <c r="BH52" s="33">
        <v>0</v>
      </c>
      <c r="BI52" s="33">
        <v>1673</v>
      </c>
      <c r="BJ52" s="34">
        <v>12.485074626865671</v>
      </c>
    </row>
    <row r="53" spans="1:62">
      <c r="A53" s="30">
        <v>47</v>
      </c>
      <c r="B53" s="31" t="s">
        <v>124</v>
      </c>
      <c r="C53" s="32">
        <v>15</v>
      </c>
      <c r="D53" s="32">
        <v>15</v>
      </c>
      <c r="E53" s="32">
        <v>70</v>
      </c>
      <c r="F53" s="32">
        <v>0</v>
      </c>
      <c r="G53" s="32">
        <v>3568</v>
      </c>
      <c r="H53" s="32">
        <v>3587</v>
      </c>
      <c r="I53" s="32">
        <v>159</v>
      </c>
      <c r="J53" s="32">
        <v>159</v>
      </c>
      <c r="K53" s="32">
        <v>3239</v>
      </c>
      <c r="L53" s="32">
        <v>69</v>
      </c>
      <c r="M53" s="32">
        <v>259</v>
      </c>
      <c r="N53" s="32">
        <v>153</v>
      </c>
      <c r="O53" s="32">
        <v>111</v>
      </c>
      <c r="P53" s="32">
        <v>142</v>
      </c>
      <c r="Q53" s="32">
        <v>63</v>
      </c>
      <c r="R53" s="32">
        <v>102</v>
      </c>
      <c r="S53" s="32">
        <v>33</v>
      </c>
      <c r="T53" s="32">
        <v>14</v>
      </c>
      <c r="U53" s="32">
        <v>4</v>
      </c>
      <c r="V53" s="32">
        <v>1364</v>
      </c>
      <c r="W53" s="32">
        <v>103</v>
      </c>
      <c r="X53" s="32">
        <v>7</v>
      </c>
      <c r="Y53" s="32">
        <v>1</v>
      </c>
      <c r="Z53" s="32">
        <v>21</v>
      </c>
      <c r="AA53" s="32">
        <v>0</v>
      </c>
      <c r="AB53" s="32">
        <v>3</v>
      </c>
      <c r="AC53" s="32">
        <v>0</v>
      </c>
      <c r="AD53" s="32">
        <v>262</v>
      </c>
      <c r="AE53" s="32">
        <v>8</v>
      </c>
      <c r="AF53" s="32">
        <v>15</v>
      </c>
      <c r="AG53" s="32">
        <v>4</v>
      </c>
      <c r="AH53" s="32">
        <v>203</v>
      </c>
      <c r="AI53" s="32">
        <v>3</v>
      </c>
      <c r="AJ53" s="32">
        <v>15</v>
      </c>
      <c r="AK53" s="32">
        <v>2</v>
      </c>
      <c r="AL53" s="32">
        <v>58</v>
      </c>
      <c r="AM53" s="32">
        <v>8</v>
      </c>
      <c r="AN53" s="32">
        <v>15</v>
      </c>
      <c r="AO53" s="32">
        <v>6</v>
      </c>
      <c r="AP53" s="32">
        <v>55</v>
      </c>
      <c r="AQ53" s="32">
        <v>4</v>
      </c>
      <c r="AR53" s="32">
        <v>15</v>
      </c>
      <c r="AS53" s="32">
        <v>4</v>
      </c>
      <c r="AT53" s="32">
        <v>17</v>
      </c>
      <c r="AU53" s="32">
        <v>0</v>
      </c>
      <c r="AV53" s="32">
        <v>5</v>
      </c>
      <c r="AW53" s="32">
        <v>3</v>
      </c>
      <c r="AX53" s="32">
        <v>30</v>
      </c>
      <c r="AY53" s="32">
        <v>15</v>
      </c>
      <c r="AZ53" s="32">
        <v>19</v>
      </c>
      <c r="BA53" s="32">
        <v>5</v>
      </c>
      <c r="BB53" s="32">
        <v>5</v>
      </c>
      <c r="BC53" s="33">
        <v>84</v>
      </c>
      <c r="BD53" s="33">
        <v>79</v>
      </c>
      <c r="BE53" s="33">
        <v>0</v>
      </c>
      <c r="BF53" s="33">
        <v>0</v>
      </c>
      <c r="BG53" s="33">
        <v>0</v>
      </c>
      <c r="BH53" s="33">
        <v>7</v>
      </c>
      <c r="BI53" s="33">
        <v>1612</v>
      </c>
      <c r="BJ53" s="34">
        <v>19.19047619047619</v>
      </c>
    </row>
    <row r="54" spans="1:62">
      <c r="A54" s="30"/>
      <c r="B54" s="31" t="s">
        <v>125</v>
      </c>
      <c r="C54" s="32">
        <v>944</v>
      </c>
      <c r="D54" s="32">
        <v>479</v>
      </c>
      <c r="E54" s="32">
        <v>4171</v>
      </c>
      <c r="F54" s="32">
        <v>46</v>
      </c>
      <c r="G54" s="32">
        <v>220940</v>
      </c>
      <c r="H54" s="32">
        <v>223727</v>
      </c>
      <c r="I54" s="32">
        <v>12329</v>
      </c>
      <c r="J54" s="32">
        <v>12329</v>
      </c>
      <c r="K54" s="32">
        <v>193201</v>
      </c>
      <c r="L54" s="32">
        <v>4131</v>
      </c>
      <c r="M54" s="32">
        <v>21851</v>
      </c>
      <c r="N54" s="32">
        <v>15180</v>
      </c>
      <c r="O54" s="32">
        <v>9350</v>
      </c>
      <c r="P54" s="32">
        <v>6935</v>
      </c>
      <c r="Q54" s="32">
        <v>4283.25</v>
      </c>
      <c r="R54" s="32">
        <v>5104</v>
      </c>
      <c r="S54" s="32">
        <v>2494.25</v>
      </c>
      <c r="T54" s="32">
        <v>429</v>
      </c>
      <c r="U54" s="32">
        <v>119</v>
      </c>
      <c r="V54" s="32">
        <v>74835</v>
      </c>
      <c r="W54" s="32">
        <v>7048</v>
      </c>
      <c r="X54" s="32">
        <v>852</v>
      </c>
      <c r="Y54" s="32">
        <v>14</v>
      </c>
      <c r="Z54" s="32">
        <v>572</v>
      </c>
      <c r="AA54" s="32">
        <v>37</v>
      </c>
      <c r="AB54" s="32">
        <v>160</v>
      </c>
      <c r="AC54" s="32">
        <v>27</v>
      </c>
      <c r="AD54" s="32">
        <v>7413</v>
      </c>
      <c r="AE54" s="32">
        <v>339</v>
      </c>
      <c r="AF54" s="32">
        <v>907</v>
      </c>
      <c r="AG54" s="32">
        <v>177</v>
      </c>
      <c r="AH54" s="32">
        <v>6790</v>
      </c>
      <c r="AI54" s="32">
        <v>313</v>
      </c>
      <c r="AJ54" s="32">
        <v>934</v>
      </c>
      <c r="AK54" s="32">
        <v>169</v>
      </c>
      <c r="AL54" s="32">
        <v>2118</v>
      </c>
      <c r="AM54" s="32">
        <v>602</v>
      </c>
      <c r="AN54" s="32">
        <v>763</v>
      </c>
      <c r="AO54" s="32">
        <v>328</v>
      </c>
      <c r="AP54" s="32">
        <v>1925</v>
      </c>
      <c r="AQ54" s="32">
        <v>483</v>
      </c>
      <c r="AR54" s="32">
        <v>731</v>
      </c>
      <c r="AS54" s="32">
        <v>278</v>
      </c>
      <c r="AT54" s="32">
        <v>1799</v>
      </c>
      <c r="AU54" s="32">
        <v>261</v>
      </c>
      <c r="AV54" s="32">
        <v>276</v>
      </c>
      <c r="AW54" s="32">
        <v>168</v>
      </c>
      <c r="AX54" s="32">
        <v>946</v>
      </c>
      <c r="AY54" s="32">
        <v>732</v>
      </c>
      <c r="AZ54" s="32">
        <v>613</v>
      </c>
      <c r="BA54" s="32">
        <v>554</v>
      </c>
      <c r="BB54" s="32">
        <v>346</v>
      </c>
      <c r="BC54" s="32">
        <v>6264</v>
      </c>
      <c r="BD54" s="32">
        <v>4279</v>
      </c>
      <c r="BE54" s="32">
        <v>2338</v>
      </c>
      <c r="BF54" s="32">
        <v>91</v>
      </c>
      <c r="BG54" s="32">
        <v>53</v>
      </c>
      <c r="BH54" s="32">
        <v>87</v>
      </c>
      <c r="BI54" s="32">
        <v>97658</v>
      </c>
      <c r="BJ54" s="34">
        <v>15.590357598978288</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176</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270" t="s">
        <v>127</v>
      </c>
      <c r="B57" s="270" t="s">
        <v>128</v>
      </c>
      <c r="C57" s="256" t="s">
        <v>31</v>
      </c>
      <c r="D57" s="256" t="s">
        <v>32</v>
      </c>
      <c r="E57" s="256" t="s">
        <v>33</v>
      </c>
      <c r="F57" s="256" t="s">
        <v>34</v>
      </c>
      <c r="G57" s="256" t="s">
        <v>35</v>
      </c>
      <c r="H57" s="256" t="s">
        <v>36</v>
      </c>
      <c r="I57" s="257" t="s">
        <v>37</v>
      </c>
      <c r="J57" s="92"/>
      <c r="K57" s="256" t="s">
        <v>38</v>
      </c>
      <c r="L57" s="258" t="s">
        <v>39</v>
      </c>
      <c r="M57" s="260" t="s">
        <v>40</v>
      </c>
      <c r="N57" s="94"/>
      <c r="O57" s="95"/>
      <c r="P57" s="259" t="s">
        <v>41</v>
      </c>
      <c r="Q57" s="260"/>
      <c r="R57" s="261"/>
      <c r="S57" s="261"/>
      <c r="T57" s="261"/>
      <c r="U57" s="262"/>
      <c r="V57" s="259" t="s">
        <v>42</v>
      </c>
      <c r="W57" s="260"/>
      <c r="X57" s="262"/>
      <c r="Y57" s="259"/>
      <c r="Z57" s="259" t="s">
        <v>43</v>
      </c>
      <c r="AA57" s="259"/>
      <c r="AB57" s="259"/>
      <c r="AC57" s="259"/>
      <c r="AD57" s="263" t="s">
        <v>44</v>
      </c>
      <c r="AE57" s="264"/>
      <c r="AF57" s="264"/>
      <c r="AG57" s="265"/>
      <c r="AH57" s="263" t="s">
        <v>45</v>
      </c>
      <c r="AI57" s="264"/>
      <c r="AJ57" s="264"/>
      <c r="AK57" s="265"/>
      <c r="AL57" s="263" t="s">
        <v>46</v>
      </c>
      <c r="AM57" s="264"/>
      <c r="AN57" s="264"/>
      <c r="AO57" s="264"/>
      <c r="AP57" s="261"/>
      <c r="AQ57" s="261"/>
      <c r="AR57" s="94"/>
      <c r="AS57" s="95"/>
      <c r="AT57" s="256" t="s">
        <v>47</v>
      </c>
      <c r="AU57" s="256"/>
      <c r="AV57" s="256"/>
      <c r="AW57" s="256"/>
      <c r="AX57" s="256"/>
      <c r="AY57" s="256"/>
      <c r="AZ57" s="256"/>
      <c r="BA57" s="256"/>
      <c r="BB57" s="256"/>
      <c r="BC57" s="269" t="s">
        <v>48</v>
      </c>
      <c r="BD57" s="97"/>
      <c r="BE57" s="98"/>
      <c r="BF57" s="98"/>
      <c r="BG57" s="98"/>
      <c r="BH57" s="92"/>
      <c r="BI57" s="258" t="s">
        <v>164</v>
      </c>
      <c r="BJ57" s="258" t="s">
        <v>165</v>
      </c>
    </row>
    <row r="58" spans="1:62" s="29" customFormat="1" ht="70.150000000000006" customHeight="1">
      <c r="A58" s="270"/>
      <c r="B58" s="270"/>
      <c r="C58" s="256"/>
      <c r="D58" s="256"/>
      <c r="E58" s="256"/>
      <c r="F58" s="256"/>
      <c r="G58" s="256"/>
      <c r="H58" s="256"/>
      <c r="I58" s="256"/>
      <c r="J58" s="256" t="s">
        <v>51</v>
      </c>
      <c r="K58" s="256"/>
      <c r="L58" s="258"/>
      <c r="M58" s="259"/>
      <c r="N58" s="259" t="s">
        <v>52</v>
      </c>
      <c r="O58" s="259" t="s">
        <v>53</v>
      </c>
      <c r="P58" s="259"/>
      <c r="Q58" s="259"/>
      <c r="R58" s="259" t="s">
        <v>54</v>
      </c>
      <c r="S58" s="259"/>
      <c r="T58" s="259" t="s">
        <v>55</v>
      </c>
      <c r="U58" s="259"/>
      <c r="V58" s="259"/>
      <c r="W58" s="259"/>
      <c r="X58" s="259" t="s">
        <v>56</v>
      </c>
      <c r="Y58" s="259"/>
      <c r="Z58" s="259"/>
      <c r="AA58" s="259"/>
      <c r="AB58" s="259"/>
      <c r="AC58" s="259"/>
      <c r="AD58" s="266"/>
      <c r="AE58" s="267"/>
      <c r="AF58" s="267"/>
      <c r="AG58" s="268"/>
      <c r="AH58" s="266"/>
      <c r="AI58" s="267"/>
      <c r="AJ58" s="267"/>
      <c r="AK58" s="268"/>
      <c r="AL58" s="266"/>
      <c r="AM58" s="267"/>
      <c r="AN58" s="267"/>
      <c r="AO58" s="267"/>
      <c r="AP58" s="260" t="s">
        <v>57</v>
      </c>
      <c r="AQ58" s="261"/>
      <c r="AR58" s="261"/>
      <c r="AS58" s="262"/>
      <c r="AT58" s="256" t="s">
        <v>58</v>
      </c>
      <c r="AU58" s="256" t="s">
        <v>59</v>
      </c>
      <c r="AV58" s="256" t="s">
        <v>60</v>
      </c>
      <c r="AW58" s="256" t="s">
        <v>61</v>
      </c>
      <c r="AX58" s="256" t="s">
        <v>62</v>
      </c>
      <c r="AY58" s="256" t="s">
        <v>63</v>
      </c>
      <c r="AZ58" s="256" t="s">
        <v>64</v>
      </c>
      <c r="BA58" s="256" t="s">
        <v>65</v>
      </c>
      <c r="BB58" s="256" t="s">
        <v>66</v>
      </c>
      <c r="BC58" s="258"/>
      <c r="BD58" s="256" t="s">
        <v>67</v>
      </c>
      <c r="BE58" s="256" t="s">
        <v>68</v>
      </c>
      <c r="BF58" s="256" t="s">
        <v>69</v>
      </c>
      <c r="BG58" s="256" t="s">
        <v>70</v>
      </c>
      <c r="BH58" s="256" t="s">
        <v>71</v>
      </c>
      <c r="BI58" s="258"/>
      <c r="BJ58" s="258"/>
    </row>
    <row r="59" spans="1:62" s="29" customFormat="1" ht="70.150000000000006" customHeight="1">
      <c r="A59" s="271"/>
      <c r="B59" s="271"/>
      <c r="C59" s="257"/>
      <c r="D59" s="257"/>
      <c r="E59" s="257"/>
      <c r="F59" s="257"/>
      <c r="G59" s="257"/>
      <c r="H59" s="257"/>
      <c r="I59" s="257"/>
      <c r="J59" s="257"/>
      <c r="K59" s="257"/>
      <c r="L59" s="269"/>
      <c r="M59" s="260"/>
      <c r="N59" s="260"/>
      <c r="O59" s="260"/>
      <c r="P59" s="93" t="s">
        <v>72</v>
      </c>
      <c r="Q59" s="93" t="s">
        <v>73</v>
      </c>
      <c r="R59" s="93" t="s">
        <v>72</v>
      </c>
      <c r="S59" s="93" t="s">
        <v>73</v>
      </c>
      <c r="T59" s="93" t="s">
        <v>72</v>
      </c>
      <c r="U59" s="93" t="s">
        <v>73</v>
      </c>
      <c r="V59" s="93" t="s">
        <v>72</v>
      </c>
      <c r="W59" s="93" t="s">
        <v>73</v>
      </c>
      <c r="X59" s="93" t="s">
        <v>72</v>
      </c>
      <c r="Y59" s="93" t="s">
        <v>73</v>
      </c>
      <c r="Z59" s="93" t="s">
        <v>74</v>
      </c>
      <c r="AA59" s="93" t="s">
        <v>75</v>
      </c>
      <c r="AB59" s="96" t="s">
        <v>76</v>
      </c>
      <c r="AC59" s="96" t="s">
        <v>77</v>
      </c>
      <c r="AD59" s="93" t="s">
        <v>74</v>
      </c>
      <c r="AE59" s="93" t="s">
        <v>75</v>
      </c>
      <c r="AF59" s="96" t="s">
        <v>76</v>
      </c>
      <c r="AG59" s="96" t="s">
        <v>77</v>
      </c>
      <c r="AH59" s="93" t="s">
        <v>74</v>
      </c>
      <c r="AI59" s="93" t="s">
        <v>75</v>
      </c>
      <c r="AJ59" s="96" t="s">
        <v>76</v>
      </c>
      <c r="AK59" s="96" t="s">
        <v>77</v>
      </c>
      <c r="AL59" s="93" t="s">
        <v>74</v>
      </c>
      <c r="AM59" s="93" t="s">
        <v>75</v>
      </c>
      <c r="AN59" s="96" t="s">
        <v>76</v>
      </c>
      <c r="AO59" s="96" t="s">
        <v>77</v>
      </c>
      <c r="AP59" s="93" t="s">
        <v>74</v>
      </c>
      <c r="AQ59" s="93" t="s">
        <v>75</v>
      </c>
      <c r="AR59" s="96" t="s">
        <v>76</v>
      </c>
      <c r="AS59" s="96" t="s">
        <v>77</v>
      </c>
      <c r="AT59" s="257"/>
      <c r="AU59" s="257"/>
      <c r="AV59" s="257"/>
      <c r="AW59" s="257"/>
      <c r="AX59" s="257"/>
      <c r="AY59" s="257"/>
      <c r="AZ59" s="257"/>
      <c r="BA59" s="257"/>
      <c r="BB59" s="257"/>
      <c r="BC59" s="258"/>
      <c r="BD59" s="256"/>
      <c r="BE59" s="256"/>
      <c r="BF59" s="256"/>
      <c r="BG59" s="256"/>
      <c r="BH59" s="256"/>
      <c r="BI59" s="258"/>
      <c r="BJ59" s="258"/>
    </row>
    <row r="60" spans="1:62">
      <c r="A60" s="37" t="s">
        <v>129</v>
      </c>
      <c r="B60" s="31" t="s">
        <v>130</v>
      </c>
      <c r="C60" s="32">
        <v>22</v>
      </c>
      <c r="D60" s="32">
        <v>18</v>
      </c>
      <c r="E60" s="32">
        <v>89</v>
      </c>
      <c r="F60" s="32">
        <v>2</v>
      </c>
      <c r="G60" s="32">
        <v>4865</v>
      </c>
      <c r="H60" s="32">
        <v>4977</v>
      </c>
      <c r="I60" s="32">
        <v>311</v>
      </c>
      <c r="J60" s="32">
        <v>311</v>
      </c>
      <c r="K60" s="32">
        <v>4364</v>
      </c>
      <c r="L60" s="32">
        <v>91</v>
      </c>
      <c r="M60" s="32">
        <v>499</v>
      </c>
      <c r="N60" s="32">
        <v>322</v>
      </c>
      <c r="O60" s="32">
        <v>257</v>
      </c>
      <c r="P60" s="32">
        <v>161</v>
      </c>
      <c r="Q60" s="32">
        <v>48</v>
      </c>
      <c r="R60" s="32">
        <v>131</v>
      </c>
      <c r="S60" s="32">
        <v>30</v>
      </c>
      <c r="T60" s="32">
        <v>8</v>
      </c>
      <c r="U60" s="32">
        <v>0</v>
      </c>
      <c r="V60" s="32">
        <v>1664</v>
      </c>
      <c r="W60" s="32">
        <v>130</v>
      </c>
      <c r="X60" s="32">
        <v>10</v>
      </c>
      <c r="Y60" s="32">
        <v>0</v>
      </c>
      <c r="Z60" s="32">
        <v>5</v>
      </c>
      <c r="AA60" s="32">
        <v>0</v>
      </c>
      <c r="AB60" s="32">
        <v>3</v>
      </c>
      <c r="AC60" s="32">
        <v>0</v>
      </c>
      <c r="AD60" s="32">
        <v>224</v>
      </c>
      <c r="AE60" s="32">
        <v>5</v>
      </c>
      <c r="AF60" s="32">
        <v>21</v>
      </c>
      <c r="AG60" s="32">
        <v>5</v>
      </c>
      <c r="AH60" s="32">
        <v>188</v>
      </c>
      <c r="AI60" s="32">
        <v>4</v>
      </c>
      <c r="AJ60" s="32">
        <v>22</v>
      </c>
      <c r="AK60" s="32">
        <v>3</v>
      </c>
      <c r="AL60" s="32">
        <v>65</v>
      </c>
      <c r="AM60" s="32">
        <v>15</v>
      </c>
      <c r="AN60" s="32">
        <v>18</v>
      </c>
      <c r="AO60" s="32">
        <v>8</v>
      </c>
      <c r="AP60" s="32">
        <v>59</v>
      </c>
      <c r="AQ60" s="32">
        <v>15</v>
      </c>
      <c r="AR60" s="32">
        <v>18</v>
      </c>
      <c r="AS60" s="32">
        <v>8</v>
      </c>
      <c r="AT60" s="32">
        <v>20</v>
      </c>
      <c r="AU60" s="32">
        <v>0</v>
      </c>
      <c r="AV60" s="32">
        <v>7</v>
      </c>
      <c r="AW60" s="32">
        <v>0</v>
      </c>
      <c r="AX60" s="32">
        <v>23</v>
      </c>
      <c r="AY60" s="32">
        <v>13</v>
      </c>
      <c r="AZ60" s="32">
        <v>21</v>
      </c>
      <c r="BA60" s="32">
        <v>11</v>
      </c>
      <c r="BB60" s="32">
        <v>3</v>
      </c>
      <c r="BC60" s="33">
        <v>181</v>
      </c>
      <c r="BD60" s="33">
        <v>90</v>
      </c>
      <c r="BE60" s="33">
        <v>91</v>
      </c>
      <c r="BF60" s="33">
        <v>2</v>
      </c>
      <c r="BG60" s="33">
        <v>5</v>
      </c>
      <c r="BH60" s="33">
        <v>3</v>
      </c>
      <c r="BI60" s="58">
        <v>2507</v>
      </c>
      <c r="BJ60" s="34">
        <v>13.850828729281767</v>
      </c>
    </row>
    <row r="61" spans="1:62">
      <c r="A61" s="38" t="s">
        <v>131</v>
      </c>
      <c r="B61" s="31" t="s">
        <v>132</v>
      </c>
      <c r="C61" s="32">
        <v>5</v>
      </c>
      <c r="D61" s="32">
        <v>0</v>
      </c>
      <c r="E61" s="32">
        <v>17</v>
      </c>
      <c r="F61" s="32">
        <v>1</v>
      </c>
      <c r="G61" s="32">
        <v>935</v>
      </c>
      <c r="H61" s="32">
        <v>985</v>
      </c>
      <c r="I61" s="32">
        <v>90</v>
      </c>
      <c r="J61" s="32">
        <v>90</v>
      </c>
      <c r="K61" s="32">
        <v>710</v>
      </c>
      <c r="L61" s="32">
        <v>17</v>
      </c>
      <c r="M61" s="32">
        <v>97</v>
      </c>
      <c r="N61" s="32">
        <v>70</v>
      </c>
      <c r="O61" s="32">
        <v>51</v>
      </c>
      <c r="P61" s="32">
        <v>38</v>
      </c>
      <c r="Q61" s="32">
        <v>9</v>
      </c>
      <c r="R61" s="32">
        <v>28</v>
      </c>
      <c r="S61" s="32">
        <v>5</v>
      </c>
      <c r="T61" s="32">
        <v>2</v>
      </c>
      <c r="U61" s="32">
        <v>0</v>
      </c>
      <c r="V61" s="32">
        <v>396</v>
      </c>
      <c r="W61" s="32">
        <v>1</v>
      </c>
      <c r="X61" s="32">
        <v>3</v>
      </c>
      <c r="Y61" s="32">
        <v>0</v>
      </c>
      <c r="Z61" s="32">
        <v>0</v>
      </c>
      <c r="AA61" s="32">
        <v>0</v>
      </c>
      <c r="AB61" s="32">
        <v>0</v>
      </c>
      <c r="AC61" s="32">
        <v>0</v>
      </c>
      <c r="AD61" s="32">
        <v>20</v>
      </c>
      <c r="AE61" s="32">
        <v>1</v>
      </c>
      <c r="AF61" s="32">
        <v>4</v>
      </c>
      <c r="AG61" s="32">
        <v>1</v>
      </c>
      <c r="AH61" s="32">
        <v>36</v>
      </c>
      <c r="AI61" s="32">
        <v>0</v>
      </c>
      <c r="AJ61" s="32">
        <v>5</v>
      </c>
      <c r="AK61" s="32">
        <v>0</v>
      </c>
      <c r="AL61" s="32">
        <v>11</v>
      </c>
      <c r="AM61" s="32">
        <v>1</v>
      </c>
      <c r="AN61" s="32">
        <v>5</v>
      </c>
      <c r="AO61" s="32">
        <v>1</v>
      </c>
      <c r="AP61" s="32">
        <v>11</v>
      </c>
      <c r="AQ61" s="32">
        <v>1</v>
      </c>
      <c r="AR61" s="32">
        <v>5</v>
      </c>
      <c r="AS61" s="32">
        <v>1</v>
      </c>
      <c r="AT61" s="32">
        <v>4</v>
      </c>
      <c r="AU61" s="32">
        <v>0</v>
      </c>
      <c r="AV61" s="32">
        <v>1</v>
      </c>
      <c r="AW61" s="32">
        <v>1</v>
      </c>
      <c r="AX61" s="32">
        <v>0</v>
      </c>
      <c r="AY61" s="32">
        <v>0</v>
      </c>
      <c r="AZ61" s="32">
        <v>0</v>
      </c>
      <c r="BA61" s="32">
        <v>0</v>
      </c>
      <c r="BB61" s="32">
        <v>0</v>
      </c>
      <c r="BC61" s="33">
        <v>27</v>
      </c>
      <c r="BD61" s="33">
        <v>24</v>
      </c>
      <c r="BE61" s="33">
        <v>3</v>
      </c>
      <c r="BF61" s="33">
        <v>0</v>
      </c>
      <c r="BG61" s="33">
        <v>0</v>
      </c>
      <c r="BH61" s="33">
        <v>0</v>
      </c>
      <c r="BI61" s="58">
        <v>316</v>
      </c>
      <c r="BJ61" s="34">
        <v>11.703703703703704</v>
      </c>
    </row>
    <row r="62" spans="1:62">
      <c r="A62" s="30">
        <v>111007</v>
      </c>
      <c r="B62" s="31" t="s">
        <v>133</v>
      </c>
      <c r="C62" s="32">
        <v>3</v>
      </c>
      <c r="D62" s="32">
        <v>2</v>
      </c>
      <c r="E62" s="32">
        <v>17</v>
      </c>
      <c r="F62" s="32">
        <v>0</v>
      </c>
      <c r="G62" s="32">
        <v>789</v>
      </c>
      <c r="H62" s="32">
        <v>789</v>
      </c>
      <c r="I62" s="32">
        <v>70</v>
      </c>
      <c r="J62" s="32">
        <v>70</v>
      </c>
      <c r="K62" s="32">
        <v>689</v>
      </c>
      <c r="L62" s="32">
        <v>16</v>
      </c>
      <c r="M62" s="32">
        <v>127</v>
      </c>
      <c r="N62" s="32">
        <v>95</v>
      </c>
      <c r="O62" s="32">
        <v>59</v>
      </c>
      <c r="P62" s="32">
        <v>39</v>
      </c>
      <c r="Q62" s="32">
        <v>23</v>
      </c>
      <c r="R62" s="32">
        <v>25</v>
      </c>
      <c r="S62" s="32">
        <v>16</v>
      </c>
      <c r="T62" s="32">
        <v>0</v>
      </c>
      <c r="U62" s="32">
        <v>0</v>
      </c>
      <c r="V62" s="32">
        <v>310</v>
      </c>
      <c r="W62" s="32">
        <v>34</v>
      </c>
      <c r="X62" s="32">
        <v>3</v>
      </c>
      <c r="Y62" s="32">
        <v>0</v>
      </c>
      <c r="Z62" s="32">
        <v>8</v>
      </c>
      <c r="AA62" s="32">
        <v>0</v>
      </c>
      <c r="AB62" s="32">
        <v>1</v>
      </c>
      <c r="AC62" s="32">
        <v>0</v>
      </c>
      <c r="AD62" s="32">
        <v>22</v>
      </c>
      <c r="AE62" s="32">
        <v>1</v>
      </c>
      <c r="AF62" s="32">
        <v>3</v>
      </c>
      <c r="AG62" s="32">
        <v>1</v>
      </c>
      <c r="AH62" s="32">
        <v>36</v>
      </c>
      <c r="AI62" s="32">
        <v>0</v>
      </c>
      <c r="AJ62" s="32">
        <v>3</v>
      </c>
      <c r="AK62" s="32">
        <v>0</v>
      </c>
      <c r="AL62" s="32">
        <v>5</v>
      </c>
      <c r="AM62" s="32">
        <v>4</v>
      </c>
      <c r="AN62" s="32">
        <v>3</v>
      </c>
      <c r="AO62" s="32">
        <v>2</v>
      </c>
      <c r="AP62" s="32">
        <v>5</v>
      </c>
      <c r="AQ62" s="32">
        <v>4</v>
      </c>
      <c r="AR62" s="32">
        <v>3</v>
      </c>
      <c r="AS62" s="32">
        <v>2</v>
      </c>
      <c r="AT62" s="32">
        <v>2</v>
      </c>
      <c r="AU62" s="32">
        <v>0</v>
      </c>
      <c r="AV62" s="32">
        <v>0</v>
      </c>
      <c r="AW62" s="32">
        <v>0</v>
      </c>
      <c r="AX62" s="32">
        <v>1</v>
      </c>
      <c r="AY62" s="32">
        <v>0</v>
      </c>
      <c r="AZ62" s="32">
        <v>0</v>
      </c>
      <c r="BA62" s="32">
        <v>1</v>
      </c>
      <c r="BB62" s="32">
        <v>0</v>
      </c>
      <c r="BC62" s="33">
        <v>101</v>
      </c>
      <c r="BD62" s="33">
        <v>26</v>
      </c>
      <c r="BE62" s="33">
        <v>73</v>
      </c>
      <c r="BF62" s="33">
        <v>0</v>
      </c>
      <c r="BG62" s="33">
        <v>0</v>
      </c>
      <c r="BH62" s="33">
        <v>2</v>
      </c>
      <c r="BI62" s="58">
        <v>514</v>
      </c>
      <c r="BJ62" s="34">
        <v>5.0891089108910892</v>
      </c>
    </row>
    <row r="63" spans="1:62">
      <c r="A63" s="39">
        <v>121002</v>
      </c>
      <c r="B63" s="31" t="s">
        <v>134</v>
      </c>
      <c r="C63" s="32">
        <v>2</v>
      </c>
      <c r="D63" s="32">
        <v>1</v>
      </c>
      <c r="E63" s="32">
        <v>7</v>
      </c>
      <c r="F63" s="32">
        <v>0</v>
      </c>
      <c r="G63" s="32">
        <v>310</v>
      </c>
      <c r="H63" s="32">
        <v>310</v>
      </c>
      <c r="I63" s="32">
        <v>18</v>
      </c>
      <c r="J63" s="32">
        <v>18</v>
      </c>
      <c r="K63" s="32">
        <v>271</v>
      </c>
      <c r="L63" s="32">
        <v>7</v>
      </c>
      <c r="M63" s="32">
        <v>22</v>
      </c>
      <c r="N63" s="32">
        <v>14</v>
      </c>
      <c r="O63" s="32">
        <v>12</v>
      </c>
      <c r="P63" s="32">
        <v>17</v>
      </c>
      <c r="Q63" s="32">
        <v>14</v>
      </c>
      <c r="R63" s="32">
        <v>10</v>
      </c>
      <c r="S63" s="32">
        <v>11</v>
      </c>
      <c r="T63" s="32">
        <v>5</v>
      </c>
      <c r="U63" s="32">
        <v>1</v>
      </c>
      <c r="V63" s="32">
        <v>103</v>
      </c>
      <c r="W63" s="32">
        <v>20</v>
      </c>
      <c r="X63" s="32">
        <v>1</v>
      </c>
      <c r="Y63" s="32">
        <v>0</v>
      </c>
      <c r="Z63" s="32">
        <v>0</v>
      </c>
      <c r="AA63" s="32">
        <v>0</v>
      </c>
      <c r="AB63" s="32">
        <v>0</v>
      </c>
      <c r="AC63" s="32">
        <v>0</v>
      </c>
      <c r="AD63" s="32">
        <v>13</v>
      </c>
      <c r="AE63" s="32">
        <v>0</v>
      </c>
      <c r="AF63" s="32">
        <v>2</v>
      </c>
      <c r="AG63" s="32">
        <v>0</v>
      </c>
      <c r="AH63" s="32">
        <v>12</v>
      </c>
      <c r="AI63" s="32">
        <v>1</v>
      </c>
      <c r="AJ63" s="32">
        <v>2</v>
      </c>
      <c r="AK63" s="32">
        <v>1</v>
      </c>
      <c r="AL63" s="32">
        <v>5</v>
      </c>
      <c r="AM63" s="32">
        <v>3</v>
      </c>
      <c r="AN63" s="32">
        <v>2</v>
      </c>
      <c r="AO63" s="32">
        <v>1</v>
      </c>
      <c r="AP63" s="32">
        <v>5</v>
      </c>
      <c r="AQ63" s="32">
        <v>3</v>
      </c>
      <c r="AR63" s="32">
        <v>2</v>
      </c>
      <c r="AS63" s="32">
        <v>1</v>
      </c>
      <c r="AT63" s="32">
        <v>2</v>
      </c>
      <c r="AU63" s="32">
        <v>0</v>
      </c>
      <c r="AV63" s="32">
        <v>1</v>
      </c>
      <c r="AW63" s="32">
        <v>0</v>
      </c>
      <c r="AX63" s="32">
        <v>0</v>
      </c>
      <c r="AY63" s="32">
        <v>0</v>
      </c>
      <c r="AZ63" s="32">
        <v>0</v>
      </c>
      <c r="BA63" s="32">
        <v>0</v>
      </c>
      <c r="BB63" s="32">
        <v>2</v>
      </c>
      <c r="BC63" s="33">
        <v>12</v>
      </c>
      <c r="BD63" s="33">
        <v>11</v>
      </c>
      <c r="BE63" s="33">
        <v>1</v>
      </c>
      <c r="BF63" s="33">
        <v>0</v>
      </c>
      <c r="BG63" s="33">
        <v>0</v>
      </c>
      <c r="BH63" s="33">
        <v>0</v>
      </c>
      <c r="BI63" s="58">
        <v>219</v>
      </c>
      <c r="BJ63" s="34">
        <v>18.25</v>
      </c>
    </row>
    <row r="64" spans="1:62">
      <c r="A64" s="39">
        <v>141003</v>
      </c>
      <c r="B64" s="31" t="s">
        <v>135</v>
      </c>
      <c r="C64" s="32">
        <v>15</v>
      </c>
      <c r="D64" s="32">
        <v>7</v>
      </c>
      <c r="E64" s="32">
        <v>57</v>
      </c>
      <c r="F64" s="32">
        <v>0</v>
      </c>
      <c r="G64" s="32">
        <v>2971</v>
      </c>
      <c r="H64" s="32">
        <v>3154</v>
      </c>
      <c r="I64" s="32">
        <v>311</v>
      </c>
      <c r="J64" s="32">
        <v>311</v>
      </c>
      <c r="K64" s="32">
        <v>2522</v>
      </c>
      <c r="L64" s="32">
        <v>55</v>
      </c>
      <c r="M64" s="32">
        <v>363</v>
      </c>
      <c r="N64" s="32">
        <v>281</v>
      </c>
      <c r="O64" s="32">
        <v>206</v>
      </c>
      <c r="P64" s="32">
        <v>144</v>
      </c>
      <c r="Q64" s="32">
        <v>45</v>
      </c>
      <c r="R64" s="32">
        <v>97</v>
      </c>
      <c r="S64" s="32">
        <v>33</v>
      </c>
      <c r="T64" s="32">
        <v>4</v>
      </c>
      <c r="U64" s="32">
        <v>4</v>
      </c>
      <c r="V64" s="32">
        <v>899</v>
      </c>
      <c r="W64" s="32">
        <v>163</v>
      </c>
      <c r="X64" s="32">
        <v>14</v>
      </c>
      <c r="Y64" s="32">
        <v>0</v>
      </c>
      <c r="Z64" s="32">
        <v>5</v>
      </c>
      <c r="AA64" s="32">
        <v>0</v>
      </c>
      <c r="AB64" s="32">
        <v>3</v>
      </c>
      <c r="AC64" s="32">
        <v>0</v>
      </c>
      <c r="AD64" s="32">
        <v>112</v>
      </c>
      <c r="AE64" s="32">
        <v>3</v>
      </c>
      <c r="AF64" s="32">
        <v>13</v>
      </c>
      <c r="AG64" s="32">
        <v>3</v>
      </c>
      <c r="AH64" s="32">
        <v>101</v>
      </c>
      <c r="AI64" s="32">
        <v>3</v>
      </c>
      <c r="AJ64" s="32">
        <v>15</v>
      </c>
      <c r="AK64" s="32">
        <v>2</v>
      </c>
      <c r="AL64" s="32">
        <v>34</v>
      </c>
      <c r="AM64" s="32">
        <v>15</v>
      </c>
      <c r="AN64" s="32">
        <v>11</v>
      </c>
      <c r="AO64" s="32">
        <v>9</v>
      </c>
      <c r="AP64" s="32">
        <v>33</v>
      </c>
      <c r="AQ64" s="32">
        <v>14</v>
      </c>
      <c r="AR64" s="32">
        <v>11</v>
      </c>
      <c r="AS64" s="32">
        <v>8</v>
      </c>
      <c r="AT64" s="32">
        <v>234</v>
      </c>
      <c r="AU64" s="32">
        <v>18</v>
      </c>
      <c r="AV64" s="32">
        <v>5</v>
      </c>
      <c r="AW64" s="32">
        <v>9</v>
      </c>
      <c r="AX64" s="32">
        <v>11</v>
      </c>
      <c r="AY64" s="32">
        <v>19</v>
      </c>
      <c r="AZ64" s="32">
        <v>9</v>
      </c>
      <c r="BA64" s="32">
        <v>12</v>
      </c>
      <c r="BB64" s="32">
        <v>5</v>
      </c>
      <c r="BC64" s="33">
        <v>93</v>
      </c>
      <c r="BD64" s="33">
        <v>82</v>
      </c>
      <c r="BE64" s="33">
        <v>10</v>
      </c>
      <c r="BF64" s="33">
        <v>0</v>
      </c>
      <c r="BG64" s="33">
        <v>1</v>
      </c>
      <c r="BH64" s="33">
        <v>1</v>
      </c>
      <c r="BI64" s="58">
        <v>1830</v>
      </c>
      <c r="BJ64" s="34">
        <v>19.677419354838708</v>
      </c>
    </row>
    <row r="65" spans="1:62">
      <c r="A65" s="39">
        <v>141305</v>
      </c>
      <c r="B65" s="31" t="s">
        <v>136</v>
      </c>
      <c r="C65" s="32">
        <v>6</v>
      </c>
      <c r="D65" s="32">
        <v>1</v>
      </c>
      <c r="E65" s="32">
        <v>24</v>
      </c>
      <c r="F65" s="32">
        <v>0</v>
      </c>
      <c r="G65" s="32">
        <v>1303</v>
      </c>
      <c r="H65" s="32">
        <v>1303</v>
      </c>
      <c r="I65" s="32">
        <v>111</v>
      </c>
      <c r="J65" s="32">
        <v>111</v>
      </c>
      <c r="K65" s="32">
        <v>1080</v>
      </c>
      <c r="L65" s="32">
        <v>24</v>
      </c>
      <c r="M65" s="32">
        <v>97</v>
      </c>
      <c r="N65" s="32">
        <v>81</v>
      </c>
      <c r="O65" s="32">
        <v>73</v>
      </c>
      <c r="P65" s="32">
        <v>61</v>
      </c>
      <c r="Q65" s="32">
        <v>40</v>
      </c>
      <c r="R65" s="32">
        <v>40</v>
      </c>
      <c r="S65" s="32">
        <v>21</v>
      </c>
      <c r="T65" s="32">
        <v>10</v>
      </c>
      <c r="U65" s="32">
        <v>2</v>
      </c>
      <c r="V65" s="32">
        <v>397</v>
      </c>
      <c r="W65" s="32">
        <v>81</v>
      </c>
      <c r="X65" s="32">
        <v>7</v>
      </c>
      <c r="Y65" s="32">
        <v>0</v>
      </c>
      <c r="Z65" s="32">
        <v>0</v>
      </c>
      <c r="AA65" s="32">
        <v>0</v>
      </c>
      <c r="AB65" s="32">
        <v>0</v>
      </c>
      <c r="AC65" s="32">
        <v>0</v>
      </c>
      <c r="AD65" s="32">
        <v>40</v>
      </c>
      <c r="AE65" s="32">
        <v>2</v>
      </c>
      <c r="AF65" s="32">
        <v>5</v>
      </c>
      <c r="AG65" s="32">
        <v>1</v>
      </c>
      <c r="AH65" s="32">
        <v>37</v>
      </c>
      <c r="AI65" s="32">
        <v>2</v>
      </c>
      <c r="AJ65" s="32">
        <v>6</v>
      </c>
      <c r="AK65" s="32">
        <v>1</v>
      </c>
      <c r="AL65" s="32">
        <v>21</v>
      </c>
      <c r="AM65" s="32">
        <v>10</v>
      </c>
      <c r="AN65" s="32">
        <v>6</v>
      </c>
      <c r="AO65" s="32">
        <v>3</v>
      </c>
      <c r="AP65" s="32">
        <v>21</v>
      </c>
      <c r="AQ65" s="32">
        <v>10</v>
      </c>
      <c r="AR65" s="32">
        <v>6</v>
      </c>
      <c r="AS65" s="32">
        <v>3</v>
      </c>
      <c r="AT65" s="32">
        <v>3</v>
      </c>
      <c r="AU65" s="32">
        <v>3</v>
      </c>
      <c r="AV65" s="32">
        <v>0</v>
      </c>
      <c r="AW65" s="32">
        <v>1</v>
      </c>
      <c r="AX65" s="32">
        <v>1</v>
      </c>
      <c r="AY65" s="32">
        <v>1</v>
      </c>
      <c r="AZ65" s="32">
        <v>0</v>
      </c>
      <c r="BA65" s="32">
        <v>2</v>
      </c>
      <c r="BB65" s="32">
        <v>1</v>
      </c>
      <c r="BC65" s="33">
        <v>27</v>
      </c>
      <c r="BD65" s="33">
        <v>22</v>
      </c>
      <c r="BE65" s="33">
        <v>5</v>
      </c>
      <c r="BF65" s="33">
        <v>0</v>
      </c>
      <c r="BG65" s="33">
        <v>0</v>
      </c>
      <c r="BH65" s="33">
        <v>0</v>
      </c>
      <c r="BI65" s="58">
        <v>720</v>
      </c>
      <c r="BJ65" s="34">
        <v>26.666666666666668</v>
      </c>
    </row>
    <row r="66" spans="1:62">
      <c r="A66" s="39">
        <v>141500</v>
      </c>
      <c r="B66" s="31" t="s">
        <v>137</v>
      </c>
      <c r="C66" s="32">
        <v>3</v>
      </c>
      <c r="D66" s="32">
        <v>1</v>
      </c>
      <c r="E66" s="32">
        <v>9</v>
      </c>
      <c r="F66" s="32">
        <v>0</v>
      </c>
      <c r="G66" s="32">
        <v>415</v>
      </c>
      <c r="H66" s="32">
        <v>415</v>
      </c>
      <c r="I66" s="32">
        <v>58</v>
      </c>
      <c r="J66" s="32">
        <v>58</v>
      </c>
      <c r="K66" s="32">
        <v>366</v>
      </c>
      <c r="L66" s="32">
        <v>9</v>
      </c>
      <c r="M66" s="32">
        <v>45</v>
      </c>
      <c r="N66" s="32">
        <v>26</v>
      </c>
      <c r="O66" s="32">
        <v>37</v>
      </c>
      <c r="P66" s="32">
        <v>40</v>
      </c>
      <c r="Q66" s="32">
        <v>24</v>
      </c>
      <c r="R66" s="32">
        <v>24</v>
      </c>
      <c r="S66" s="32">
        <v>13</v>
      </c>
      <c r="T66" s="32">
        <v>0</v>
      </c>
      <c r="U66" s="32">
        <v>0</v>
      </c>
      <c r="V66" s="32">
        <v>154</v>
      </c>
      <c r="W66" s="32">
        <v>19</v>
      </c>
      <c r="X66" s="32">
        <v>2</v>
      </c>
      <c r="Y66" s="32">
        <v>0</v>
      </c>
      <c r="Z66" s="32">
        <v>7</v>
      </c>
      <c r="AA66" s="32">
        <v>0</v>
      </c>
      <c r="AB66" s="32">
        <v>1</v>
      </c>
      <c r="AC66" s="32">
        <v>0</v>
      </c>
      <c r="AD66" s="32">
        <v>13</v>
      </c>
      <c r="AE66" s="32">
        <v>2</v>
      </c>
      <c r="AF66" s="32">
        <v>3</v>
      </c>
      <c r="AG66" s="32">
        <v>1</v>
      </c>
      <c r="AH66" s="32">
        <v>32</v>
      </c>
      <c r="AI66" s="32">
        <v>0</v>
      </c>
      <c r="AJ66" s="32">
        <v>3</v>
      </c>
      <c r="AK66" s="32">
        <v>0</v>
      </c>
      <c r="AL66" s="32">
        <v>8</v>
      </c>
      <c r="AM66" s="32">
        <v>1</v>
      </c>
      <c r="AN66" s="32">
        <v>2</v>
      </c>
      <c r="AO66" s="32">
        <v>1</v>
      </c>
      <c r="AP66" s="32">
        <v>8</v>
      </c>
      <c r="AQ66" s="32">
        <v>1</v>
      </c>
      <c r="AR66" s="32">
        <v>2</v>
      </c>
      <c r="AS66" s="32">
        <v>1</v>
      </c>
      <c r="AT66" s="32">
        <v>3</v>
      </c>
      <c r="AU66" s="32">
        <v>0</v>
      </c>
      <c r="AV66" s="32">
        <v>0</v>
      </c>
      <c r="AW66" s="32">
        <v>0</v>
      </c>
      <c r="AX66" s="32">
        <v>0</v>
      </c>
      <c r="AY66" s="32">
        <v>0</v>
      </c>
      <c r="AZ66" s="32">
        <v>0</v>
      </c>
      <c r="BA66" s="32">
        <v>0</v>
      </c>
      <c r="BB66" s="32">
        <v>1</v>
      </c>
      <c r="BC66" s="33">
        <v>8</v>
      </c>
      <c r="BD66" s="33">
        <v>8</v>
      </c>
      <c r="BE66" s="33">
        <v>0</v>
      </c>
      <c r="BF66" s="33">
        <v>0</v>
      </c>
      <c r="BG66" s="33">
        <v>0</v>
      </c>
      <c r="BH66" s="33">
        <v>0</v>
      </c>
      <c r="BI66" s="58">
        <v>216</v>
      </c>
      <c r="BJ66" s="34">
        <v>27</v>
      </c>
    </row>
    <row r="67" spans="1:62">
      <c r="A67" s="30">
        <v>151009</v>
      </c>
      <c r="B67" s="31" t="s">
        <v>138</v>
      </c>
      <c r="C67" s="32">
        <v>7</v>
      </c>
      <c r="D67" s="32">
        <v>1</v>
      </c>
      <c r="E67" s="32">
        <v>40</v>
      </c>
      <c r="F67" s="32">
        <v>0</v>
      </c>
      <c r="G67" s="32">
        <v>2185</v>
      </c>
      <c r="H67" s="32">
        <v>2185</v>
      </c>
      <c r="I67" s="32">
        <v>187</v>
      </c>
      <c r="J67" s="32">
        <v>187</v>
      </c>
      <c r="K67" s="32">
        <v>2020</v>
      </c>
      <c r="L67" s="32">
        <v>40</v>
      </c>
      <c r="M67" s="32">
        <v>185</v>
      </c>
      <c r="N67" s="32">
        <v>138</v>
      </c>
      <c r="O67" s="32">
        <v>62</v>
      </c>
      <c r="P67" s="32">
        <v>47</v>
      </c>
      <c r="Q67" s="32">
        <v>29</v>
      </c>
      <c r="R67" s="32">
        <v>44</v>
      </c>
      <c r="S67" s="32">
        <v>22</v>
      </c>
      <c r="T67" s="32">
        <v>0</v>
      </c>
      <c r="U67" s="32">
        <v>0</v>
      </c>
      <c r="V67" s="32">
        <v>757</v>
      </c>
      <c r="W67" s="32">
        <v>29</v>
      </c>
      <c r="X67" s="32">
        <v>2</v>
      </c>
      <c r="Y67" s="32">
        <v>0</v>
      </c>
      <c r="Z67" s="32">
        <v>0</v>
      </c>
      <c r="AA67" s="32">
        <v>0</v>
      </c>
      <c r="AB67" s="32">
        <v>0</v>
      </c>
      <c r="AC67" s="32">
        <v>0</v>
      </c>
      <c r="AD67" s="32">
        <v>62</v>
      </c>
      <c r="AE67" s="32">
        <v>2</v>
      </c>
      <c r="AF67" s="32">
        <v>7</v>
      </c>
      <c r="AG67" s="32">
        <v>1</v>
      </c>
      <c r="AH67" s="32">
        <v>62</v>
      </c>
      <c r="AI67" s="32">
        <v>1</v>
      </c>
      <c r="AJ67" s="32">
        <v>7</v>
      </c>
      <c r="AK67" s="32">
        <v>1</v>
      </c>
      <c r="AL67" s="32">
        <v>17</v>
      </c>
      <c r="AM67" s="32">
        <v>8</v>
      </c>
      <c r="AN67" s="32">
        <v>7</v>
      </c>
      <c r="AO67" s="32">
        <v>3</v>
      </c>
      <c r="AP67" s="32">
        <v>17</v>
      </c>
      <c r="AQ67" s="32">
        <v>8</v>
      </c>
      <c r="AR67" s="32">
        <v>7</v>
      </c>
      <c r="AS67" s="32">
        <v>3</v>
      </c>
      <c r="AT67" s="32">
        <v>6</v>
      </c>
      <c r="AU67" s="32">
        <v>0</v>
      </c>
      <c r="AV67" s="32">
        <v>0</v>
      </c>
      <c r="AW67" s="32">
        <v>1</v>
      </c>
      <c r="AX67" s="32">
        <v>7</v>
      </c>
      <c r="AY67" s="32">
        <v>5</v>
      </c>
      <c r="AZ67" s="32">
        <v>4</v>
      </c>
      <c r="BA67" s="32">
        <v>7</v>
      </c>
      <c r="BB67" s="32">
        <v>1</v>
      </c>
      <c r="BC67" s="33">
        <v>54</v>
      </c>
      <c r="BD67" s="33">
        <v>47</v>
      </c>
      <c r="BE67" s="33">
        <v>7</v>
      </c>
      <c r="BF67" s="33">
        <v>0</v>
      </c>
      <c r="BG67" s="33">
        <v>0</v>
      </c>
      <c r="BH67" s="33">
        <v>0</v>
      </c>
      <c r="BI67" s="58">
        <v>1571</v>
      </c>
      <c r="BJ67" s="34">
        <v>29.092592592592592</v>
      </c>
    </row>
    <row r="68" spans="1:62">
      <c r="A68" s="39">
        <v>221007</v>
      </c>
      <c r="B68" s="31" t="s">
        <v>139</v>
      </c>
      <c r="C68" s="32">
        <v>4</v>
      </c>
      <c r="D68" s="32">
        <v>2</v>
      </c>
      <c r="E68" s="32">
        <v>12</v>
      </c>
      <c r="F68" s="32">
        <v>0</v>
      </c>
      <c r="G68" s="32">
        <v>645</v>
      </c>
      <c r="H68" s="32">
        <v>645</v>
      </c>
      <c r="I68" s="32">
        <v>31</v>
      </c>
      <c r="J68" s="32">
        <v>31</v>
      </c>
      <c r="K68" s="32">
        <v>554</v>
      </c>
      <c r="L68" s="32">
        <v>12</v>
      </c>
      <c r="M68" s="32">
        <v>43</v>
      </c>
      <c r="N68" s="32">
        <v>22</v>
      </c>
      <c r="O68" s="32">
        <v>18</v>
      </c>
      <c r="P68" s="32">
        <v>25</v>
      </c>
      <c r="Q68" s="32">
        <v>7</v>
      </c>
      <c r="R68" s="32">
        <v>22</v>
      </c>
      <c r="S68" s="32">
        <v>2</v>
      </c>
      <c r="T68" s="32">
        <v>2</v>
      </c>
      <c r="U68" s="32">
        <v>0</v>
      </c>
      <c r="V68" s="32">
        <v>161</v>
      </c>
      <c r="W68" s="32">
        <v>47</v>
      </c>
      <c r="X68" s="32">
        <v>0</v>
      </c>
      <c r="Y68" s="32">
        <v>0</v>
      </c>
      <c r="Z68" s="32">
        <v>0</v>
      </c>
      <c r="AA68" s="32">
        <v>0</v>
      </c>
      <c r="AB68" s="32">
        <v>0</v>
      </c>
      <c r="AC68" s="32">
        <v>0</v>
      </c>
      <c r="AD68" s="32">
        <v>25</v>
      </c>
      <c r="AE68" s="32">
        <v>1</v>
      </c>
      <c r="AF68" s="32">
        <v>4</v>
      </c>
      <c r="AG68" s="32">
        <v>1</v>
      </c>
      <c r="AH68" s="32">
        <v>26</v>
      </c>
      <c r="AI68" s="32">
        <v>1</v>
      </c>
      <c r="AJ68" s="32">
        <v>4</v>
      </c>
      <c r="AK68" s="32">
        <v>1</v>
      </c>
      <c r="AL68" s="32">
        <v>7</v>
      </c>
      <c r="AM68" s="32">
        <v>4</v>
      </c>
      <c r="AN68" s="32">
        <v>2</v>
      </c>
      <c r="AO68" s="32">
        <v>1</v>
      </c>
      <c r="AP68" s="32">
        <v>6</v>
      </c>
      <c r="AQ68" s="32">
        <v>3</v>
      </c>
      <c r="AR68" s="32">
        <v>2</v>
      </c>
      <c r="AS68" s="32">
        <v>1</v>
      </c>
      <c r="AT68" s="32">
        <v>2</v>
      </c>
      <c r="AU68" s="32">
        <v>0</v>
      </c>
      <c r="AV68" s="32">
        <v>3</v>
      </c>
      <c r="AW68" s="32">
        <v>0</v>
      </c>
      <c r="AX68" s="32">
        <v>2</v>
      </c>
      <c r="AY68" s="32">
        <v>1</v>
      </c>
      <c r="AZ68" s="32">
        <v>3</v>
      </c>
      <c r="BA68" s="32">
        <v>2</v>
      </c>
      <c r="BB68" s="32">
        <v>1</v>
      </c>
      <c r="BC68" s="33">
        <v>20</v>
      </c>
      <c r="BD68" s="33">
        <v>20</v>
      </c>
      <c r="BE68" s="33">
        <v>0</v>
      </c>
      <c r="BF68" s="33">
        <v>0</v>
      </c>
      <c r="BG68" s="33">
        <v>0</v>
      </c>
      <c r="BH68" s="33">
        <v>0</v>
      </c>
      <c r="BI68" s="58">
        <v>260</v>
      </c>
      <c r="BJ68" s="34">
        <v>13</v>
      </c>
    </row>
    <row r="69" spans="1:62">
      <c r="A69" s="39">
        <v>221309</v>
      </c>
      <c r="B69" s="31" t="s">
        <v>140</v>
      </c>
      <c r="C69" s="32">
        <v>6</v>
      </c>
      <c r="D69" s="32">
        <v>4</v>
      </c>
      <c r="E69" s="32">
        <v>21</v>
      </c>
      <c r="F69" s="32">
        <v>0</v>
      </c>
      <c r="G69" s="32">
        <v>1253</v>
      </c>
      <c r="H69" s="32">
        <v>1253</v>
      </c>
      <c r="I69" s="32">
        <v>56</v>
      </c>
      <c r="J69" s="32">
        <v>56</v>
      </c>
      <c r="K69" s="32">
        <v>920</v>
      </c>
      <c r="L69" s="32">
        <v>20</v>
      </c>
      <c r="M69" s="32">
        <v>162</v>
      </c>
      <c r="N69" s="32">
        <v>137</v>
      </c>
      <c r="O69" s="32">
        <v>66</v>
      </c>
      <c r="P69" s="32">
        <v>45</v>
      </c>
      <c r="Q69" s="32">
        <v>27</v>
      </c>
      <c r="R69" s="32">
        <v>36</v>
      </c>
      <c r="S69" s="32">
        <v>12</v>
      </c>
      <c r="T69" s="32">
        <v>1</v>
      </c>
      <c r="U69" s="32">
        <v>0</v>
      </c>
      <c r="V69" s="32">
        <v>326</v>
      </c>
      <c r="W69" s="32">
        <v>39</v>
      </c>
      <c r="X69" s="32">
        <v>6</v>
      </c>
      <c r="Y69" s="32">
        <v>0</v>
      </c>
      <c r="Z69" s="32">
        <v>15</v>
      </c>
      <c r="AA69" s="32">
        <v>1</v>
      </c>
      <c r="AB69" s="32">
        <v>1</v>
      </c>
      <c r="AC69" s="32">
        <v>1</v>
      </c>
      <c r="AD69" s="32">
        <v>51</v>
      </c>
      <c r="AE69" s="32">
        <v>0</v>
      </c>
      <c r="AF69" s="32">
        <v>6</v>
      </c>
      <c r="AG69" s="32">
        <v>0</v>
      </c>
      <c r="AH69" s="32">
        <v>40</v>
      </c>
      <c r="AI69" s="32">
        <v>0</v>
      </c>
      <c r="AJ69" s="32">
        <v>6</v>
      </c>
      <c r="AK69" s="32">
        <v>0</v>
      </c>
      <c r="AL69" s="32">
        <v>20</v>
      </c>
      <c r="AM69" s="32">
        <v>4</v>
      </c>
      <c r="AN69" s="32">
        <v>6</v>
      </c>
      <c r="AO69" s="32">
        <v>3</v>
      </c>
      <c r="AP69" s="32">
        <v>20</v>
      </c>
      <c r="AQ69" s="32">
        <v>4</v>
      </c>
      <c r="AR69" s="32">
        <v>6</v>
      </c>
      <c r="AS69" s="32">
        <v>3</v>
      </c>
      <c r="AT69" s="32">
        <v>5</v>
      </c>
      <c r="AU69" s="32">
        <v>4</v>
      </c>
      <c r="AV69" s="32">
        <v>0</v>
      </c>
      <c r="AW69" s="32">
        <v>5</v>
      </c>
      <c r="AX69" s="32">
        <v>10</v>
      </c>
      <c r="AY69" s="32">
        <v>4</v>
      </c>
      <c r="AZ69" s="32">
        <v>28</v>
      </c>
      <c r="BA69" s="32">
        <v>10</v>
      </c>
      <c r="BB69" s="32">
        <v>33</v>
      </c>
      <c r="BC69" s="33">
        <v>33</v>
      </c>
      <c r="BD69" s="33">
        <v>29</v>
      </c>
      <c r="BE69" s="33">
        <v>0</v>
      </c>
      <c r="BF69" s="33">
        <v>3</v>
      </c>
      <c r="BG69" s="33">
        <v>1</v>
      </c>
      <c r="BH69" s="33">
        <v>0</v>
      </c>
      <c r="BI69" s="58">
        <v>499</v>
      </c>
      <c r="BJ69" s="34">
        <v>15.121212121212121</v>
      </c>
    </row>
    <row r="70" spans="1:62">
      <c r="A70" s="39">
        <v>231002</v>
      </c>
      <c r="B70" s="31" t="s">
        <v>141</v>
      </c>
      <c r="C70" s="32">
        <v>10</v>
      </c>
      <c r="D70" s="32">
        <v>4</v>
      </c>
      <c r="E70" s="32">
        <v>71</v>
      </c>
      <c r="F70" s="32">
        <v>0</v>
      </c>
      <c r="G70" s="32">
        <v>3707</v>
      </c>
      <c r="H70" s="32">
        <v>3723</v>
      </c>
      <c r="I70" s="32">
        <v>220</v>
      </c>
      <c r="J70" s="32">
        <v>220</v>
      </c>
      <c r="K70" s="32">
        <v>3239</v>
      </c>
      <c r="L70" s="32">
        <v>70</v>
      </c>
      <c r="M70" s="32">
        <v>340</v>
      </c>
      <c r="N70" s="32">
        <v>226</v>
      </c>
      <c r="O70" s="32">
        <v>186</v>
      </c>
      <c r="P70" s="32">
        <v>106</v>
      </c>
      <c r="Q70" s="32">
        <v>84</v>
      </c>
      <c r="R70" s="32">
        <v>74</v>
      </c>
      <c r="S70" s="32">
        <v>39</v>
      </c>
      <c r="T70" s="32">
        <v>10</v>
      </c>
      <c r="U70" s="32">
        <v>6</v>
      </c>
      <c r="V70" s="32">
        <v>1293</v>
      </c>
      <c r="W70" s="32">
        <v>141</v>
      </c>
      <c r="X70" s="32">
        <v>13</v>
      </c>
      <c r="Y70" s="32">
        <v>0</v>
      </c>
      <c r="Z70" s="32">
        <v>8</v>
      </c>
      <c r="AA70" s="32">
        <v>2</v>
      </c>
      <c r="AB70" s="32">
        <v>3</v>
      </c>
      <c r="AC70" s="32">
        <v>1</v>
      </c>
      <c r="AD70" s="32">
        <v>83</v>
      </c>
      <c r="AE70" s="32">
        <v>4</v>
      </c>
      <c r="AF70" s="32">
        <v>9</v>
      </c>
      <c r="AG70" s="32">
        <v>3</v>
      </c>
      <c r="AH70" s="32">
        <v>91</v>
      </c>
      <c r="AI70" s="32">
        <v>3</v>
      </c>
      <c r="AJ70" s="32">
        <v>10</v>
      </c>
      <c r="AK70" s="32">
        <v>2</v>
      </c>
      <c r="AL70" s="32">
        <v>22</v>
      </c>
      <c r="AM70" s="32">
        <v>12</v>
      </c>
      <c r="AN70" s="32">
        <v>8</v>
      </c>
      <c r="AO70" s="32">
        <v>6</v>
      </c>
      <c r="AP70" s="32">
        <v>17</v>
      </c>
      <c r="AQ70" s="32">
        <v>8</v>
      </c>
      <c r="AR70" s="32">
        <v>8</v>
      </c>
      <c r="AS70" s="32">
        <v>5</v>
      </c>
      <c r="AT70" s="32">
        <v>10</v>
      </c>
      <c r="AU70" s="32">
        <v>0</v>
      </c>
      <c r="AV70" s="32">
        <v>1</v>
      </c>
      <c r="AW70" s="32">
        <v>0</v>
      </c>
      <c r="AX70" s="32">
        <v>5</v>
      </c>
      <c r="AY70" s="32">
        <v>3</v>
      </c>
      <c r="AZ70" s="32">
        <v>5</v>
      </c>
      <c r="BA70" s="32">
        <v>3</v>
      </c>
      <c r="BB70" s="32">
        <v>1</v>
      </c>
      <c r="BC70" s="33">
        <v>96</v>
      </c>
      <c r="BD70" s="33">
        <v>63</v>
      </c>
      <c r="BE70" s="33">
        <v>28</v>
      </c>
      <c r="BF70" s="33">
        <v>5</v>
      </c>
      <c r="BG70" s="33">
        <v>0</v>
      </c>
      <c r="BH70" s="33">
        <v>0</v>
      </c>
      <c r="BI70" s="58">
        <v>1412</v>
      </c>
      <c r="BJ70" s="34">
        <v>14.708333333333334</v>
      </c>
    </row>
    <row r="71" spans="1:62">
      <c r="A71" s="39">
        <v>261009</v>
      </c>
      <c r="B71" s="31" t="s">
        <v>142</v>
      </c>
      <c r="C71" s="32">
        <v>6</v>
      </c>
      <c r="D71" s="32">
        <v>6</v>
      </c>
      <c r="E71" s="32">
        <v>34</v>
      </c>
      <c r="F71" s="32">
        <v>0</v>
      </c>
      <c r="G71" s="32">
        <v>1799</v>
      </c>
      <c r="H71" s="32">
        <v>1799</v>
      </c>
      <c r="I71" s="32">
        <v>60</v>
      </c>
      <c r="J71" s="32">
        <v>60</v>
      </c>
      <c r="K71" s="32">
        <v>1464</v>
      </c>
      <c r="L71" s="32">
        <v>34</v>
      </c>
      <c r="M71" s="32">
        <v>116</v>
      </c>
      <c r="N71" s="32">
        <v>89</v>
      </c>
      <c r="O71" s="32">
        <v>51</v>
      </c>
      <c r="P71" s="32">
        <v>51</v>
      </c>
      <c r="Q71" s="32">
        <v>31</v>
      </c>
      <c r="R71" s="32">
        <v>40</v>
      </c>
      <c r="S71" s="32">
        <v>21</v>
      </c>
      <c r="T71" s="32">
        <v>3</v>
      </c>
      <c r="U71" s="32">
        <v>0</v>
      </c>
      <c r="V71" s="32">
        <v>510</v>
      </c>
      <c r="W71" s="32">
        <v>146</v>
      </c>
      <c r="X71" s="32">
        <v>5</v>
      </c>
      <c r="Y71" s="32">
        <v>0</v>
      </c>
      <c r="Z71" s="32">
        <v>1</v>
      </c>
      <c r="AA71" s="32">
        <v>0</v>
      </c>
      <c r="AB71" s="32">
        <v>1</v>
      </c>
      <c r="AC71" s="32">
        <v>0</v>
      </c>
      <c r="AD71" s="32">
        <v>51</v>
      </c>
      <c r="AE71" s="32">
        <v>2</v>
      </c>
      <c r="AF71" s="32">
        <v>6</v>
      </c>
      <c r="AG71" s="32">
        <v>2</v>
      </c>
      <c r="AH71" s="32">
        <v>52</v>
      </c>
      <c r="AI71" s="32">
        <v>1</v>
      </c>
      <c r="AJ71" s="32">
        <v>6</v>
      </c>
      <c r="AK71" s="32">
        <v>1</v>
      </c>
      <c r="AL71" s="32">
        <v>11</v>
      </c>
      <c r="AM71" s="32">
        <v>3</v>
      </c>
      <c r="AN71" s="32">
        <v>5</v>
      </c>
      <c r="AO71" s="32">
        <v>3</v>
      </c>
      <c r="AP71" s="32">
        <v>11</v>
      </c>
      <c r="AQ71" s="32">
        <v>3</v>
      </c>
      <c r="AR71" s="32">
        <v>5</v>
      </c>
      <c r="AS71" s="32">
        <v>3</v>
      </c>
      <c r="AT71" s="32">
        <v>8</v>
      </c>
      <c r="AU71" s="32">
        <v>1</v>
      </c>
      <c r="AV71" s="32">
        <v>5</v>
      </c>
      <c r="AW71" s="32">
        <v>1</v>
      </c>
      <c r="AX71" s="32">
        <v>18</v>
      </c>
      <c r="AY71" s="32">
        <v>10</v>
      </c>
      <c r="AZ71" s="32">
        <v>7</v>
      </c>
      <c r="BA71" s="32">
        <v>6</v>
      </c>
      <c r="BB71" s="32">
        <v>1</v>
      </c>
      <c r="BC71" s="33">
        <v>38</v>
      </c>
      <c r="BD71" s="33">
        <v>38</v>
      </c>
      <c r="BE71" s="33">
        <v>0</v>
      </c>
      <c r="BF71" s="33">
        <v>0</v>
      </c>
      <c r="BG71" s="33">
        <v>0</v>
      </c>
      <c r="BH71" s="33">
        <v>0</v>
      </c>
      <c r="BI71" s="58">
        <v>535</v>
      </c>
      <c r="BJ71" s="34">
        <v>14.078947368421053</v>
      </c>
    </row>
    <row r="72" spans="1:62">
      <c r="A72" s="39">
        <v>271004</v>
      </c>
      <c r="B72" s="31" t="s">
        <v>143</v>
      </c>
      <c r="C72" s="32">
        <v>3</v>
      </c>
      <c r="D72" s="32">
        <v>1</v>
      </c>
      <c r="E72" s="32">
        <v>3</v>
      </c>
      <c r="F72" s="32">
        <v>0</v>
      </c>
      <c r="G72" s="32">
        <v>130</v>
      </c>
      <c r="H72" s="32">
        <v>130</v>
      </c>
      <c r="I72" s="32">
        <v>35</v>
      </c>
      <c r="J72" s="32">
        <v>35</v>
      </c>
      <c r="K72" s="32">
        <v>111</v>
      </c>
      <c r="L72" s="32">
        <v>3</v>
      </c>
      <c r="M72" s="32">
        <v>49</v>
      </c>
      <c r="N72" s="32">
        <v>47</v>
      </c>
      <c r="O72" s="32">
        <v>47</v>
      </c>
      <c r="P72" s="32">
        <v>26</v>
      </c>
      <c r="Q72" s="32">
        <v>12</v>
      </c>
      <c r="R72" s="32">
        <v>20</v>
      </c>
      <c r="S72" s="32">
        <v>4</v>
      </c>
      <c r="T72" s="32">
        <v>1</v>
      </c>
      <c r="U72" s="32">
        <v>0</v>
      </c>
      <c r="V72" s="32">
        <v>66</v>
      </c>
      <c r="W72" s="32">
        <v>3</v>
      </c>
      <c r="X72" s="32">
        <v>1</v>
      </c>
      <c r="Y72" s="32">
        <v>0</v>
      </c>
      <c r="Z72" s="32">
        <v>0</v>
      </c>
      <c r="AA72" s="32">
        <v>0</v>
      </c>
      <c r="AB72" s="32">
        <v>0</v>
      </c>
      <c r="AC72" s="32">
        <v>0</v>
      </c>
      <c r="AD72" s="32">
        <v>5</v>
      </c>
      <c r="AE72" s="32">
        <v>0</v>
      </c>
      <c r="AF72" s="32">
        <v>1</v>
      </c>
      <c r="AG72" s="32">
        <v>0</v>
      </c>
      <c r="AH72" s="32">
        <v>8</v>
      </c>
      <c r="AI72" s="32">
        <v>0</v>
      </c>
      <c r="AJ72" s="32">
        <v>3</v>
      </c>
      <c r="AK72" s="32">
        <v>0</v>
      </c>
      <c r="AL72" s="32">
        <v>4</v>
      </c>
      <c r="AM72" s="32">
        <v>2</v>
      </c>
      <c r="AN72" s="32">
        <v>3</v>
      </c>
      <c r="AO72" s="32">
        <v>2</v>
      </c>
      <c r="AP72" s="32">
        <v>4</v>
      </c>
      <c r="AQ72" s="32">
        <v>1</v>
      </c>
      <c r="AR72" s="32">
        <v>3</v>
      </c>
      <c r="AS72" s="32">
        <v>1</v>
      </c>
      <c r="AT72" s="32">
        <v>3</v>
      </c>
      <c r="AU72" s="32">
        <v>0</v>
      </c>
      <c r="AV72" s="32">
        <v>0</v>
      </c>
      <c r="AW72" s="32">
        <v>1</v>
      </c>
      <c r="AX72" s="32">
        <v>0</v>
      </c>
      <c r="AY72" s="32">
        <v>0</v>
      </c>
      <c r="AZ72" s="32">
        <v>0</v>
      </c>
      <c r="BA72" s="32">
        <v>2</v>
      </c>
      <c r="BB72" s="32">
        <v>0</v>
      </c>
      <c r="BC72" s="33">
        <v>7</v>
      </c>
      <c r="BD72" s="33">
        <v>7</v>
      </c>
      <c r="BE72" s="33">
        <v>0</v>
      </c>
      <c r="BF72" s="33">
        <v>0</v>
      </c>
      <c r="BG72" s="33">
        <v>0</v>
      </c>
      <c r="BH72" s="33">
        <v>0</v>
      </c>
      <c r="BI72" s="58">
        <v>58</v>
      </c>
      <c r="BJ72" s="34">
        <v>8.2857142857142865</v>
      </c>
    </row>
    <row r="73" spans="1:62">
      <c r="A73" s="39">
        <v>271403</v>
      </c>
      <c r="B73" s="31" t="s">
        <v>144</v>
      </c>
      <c r="C73" s="32">
        <v>4</v>
      </c>
      <c r="D73" s="32">
        <v>4</v>
      </c>
      <c r="E73" s="32">
        <v>44</v>
      </c>
      <c r="F73" s="32">
        <v>1</v>
      </c>
      <c r="G73" s="32">
        <v>2361</v>
      </c>
      <c r="H73" s="32">
        <v>2397</v>
      </c>
      <c r="I73" s="32">
        <v>55</v>
      </c>
      <c r="J73" s="32">
        <v>55</v>
      </c>
      <c r="K73" s="32">
        <v>1977</v>
      </c>
      <c r="L73" s="32">
        <v>45</v>
      </c>
      <c r="M73" s="32">
        <v>254</v>
      </c>
      <c r="N73" s="32">
        <v>228</v>
      </c>
      <c r="O73" s="32">
        <v>106</v>
      </c>
      <c r="P73" s="32">
        <v>74</v>
      </c>
      <c r="Q73" s="32">
        <v>37</v>
      </c>
      <c r="R73" s="32">
        <v>45</v>
      </c>
      <c r="S73" s="32">
        <v>31</v>
      </c>
      <c r="T73" s="32">
        <v>2</v>
      </c>
      <c r="U73" s="32">
        <v>0</v>
      </c>
      <c r="V73" s="32">
        <v>915</v>
      </c>
      <c r="W73" s="32">
        <v>68</v>
      </c>
      <c r="X73" s="32">
        <v>15</v>
      </c>
      <c r="Y73" s="32">
        <v>0</v>
      </c>
      <c r="Z73" s="32">
        <v>36</v>
      </c>
      <c r="AA73" s="32">
        <v>5</v>
      </c>
      <c r="AB73" s="32">
        <v>2</v>
      </c>
      <c r="AC73" s="32">
        <v>2</v>
      </c>
      <c r="AD73" s="32">
        <v>59</v>
      </c>
      <c r="AE73" s="32">
        <v>0</v>
      </c>
      <c r="AF73" s="32">
        <v>4</v>
      </c>
      <c r="AG73" s="32">
        <v>0</v>
      </c>
      <c r="AH73" s="32">
        <v>88</v>
      </c>
      <c r="AI73" s="32">
        <v>1</v>
      </c>
      <c r="AJ73" s="32">
        <v>4</v>
      </c>
      <c r="AK73" s="32">
        <v>1</v>
      </c>
      <c r="AL73" s="32">
        <v>22</v>
      </c>
      <c r="AM73" s="32">
        <v>2</v>
      </c>
      <c r="AN73" s="32">
        <v>3</v>
      </c>
      <c r="AO73" s="32">
        <v>2</v>
      </c>
      <c r="AP73" s="32">
        <v>21</v>
      </c>
      <c r="AQ73" s="32">
        <v>2</v>
      </c>
      <c r="AR73" s="32">
        <v>3</v>
      </c>
      <c r="AS73" s="32">
        <v>2</v>
      </c>
      <c r="AT73" s="32">
        <v>3</v>
      </c>
      <c r="AU73" s="32">
        <v>1</v>
      </c>
      <c r="AV73" s="32">
        <v>3</v>
      </c>
      <c r="AW73" s="32">
        <v>0</v>
      </c>
      <c r="AX73" s="32">
        <v>4</v>
      </c>
      <c r="AY73" s="32">
        <v>5</v>
      </c>
      <c r="AZ73" s="32">
        <v>1</v>
      </c>
      <c r="BA73" s="32">
        <v>3</v>
      </c>
      <c r="BB73" s="32">
        <v>10</v>
      </c>
      <c r="BC73" s="33">
        <v>52</v>
      </c>
      <c r="BD73" s="33">
        <v>52</v>
      </c>
      <c r="BE73" s="33">
        <v>0</v>
      </c>
      <c r="BF73" s="33">
        <v>0</v>
      </c>
      <c r="BG73" s="33">
        <v>0</v>
      </c>
      <c r="BH73" s="33">
        <v>0</v>
      </c>
      <c r="BI73" s="58">
        <v>1329</v>
      </c>
      <c r="BJ73" s="34">
        <v>25.557692307692307</v>
      </c>
    </row>
    <row r="74" spans="1:62">
      <c r="A74" s="39">
        <v>281000</v>
      </c>
      <c r="B74" s="31" t="s">
        <v>145</v>
      </c>
      <c r="C74" s="32">
        <v>9</v>
      </c>
      <c r="D74" s="32">
        <v>9</v>
      </c>
      <c r="E74" s="32">
        <v>41</v>
      </c>
      <c r="F74" s="32">
        <v>1</v>
      </c>
      <c r="G74" s="32">
        <v>2277</v>
      </c>
      <c r="H74" s="32">
        <v>2356</v>
      </c>
      <c r="I74" s="32">
        <v>72</v>
      </c>
      <c r="J74" s="32">
        <v>72</v>
      </c>
      <c r="K74" s="32">
        <v>1993</v>
      </c>
      <c r="L74" s="32">
        <v>42</v>
      </c>
      <c r="M74" s="32">
        <v>275</v>
      </c>
      <c r="N74" s="32">
        <v>165</v>
      </c>
      <c r="O74" s="32">
        <v>103</v>
      </c>
      <c r="P74" s="32">
        <v>91</v>
      </c>
      <c r="Q74" s="32">
        <v>55</v>
      </c>
      <c r="R74" s="32">
        <v>64</v>
      </c>
      <c r="S74" s="32">
        <v>29</v>
      </c>
      <c r="T74" s="32">
        <v>3</v>
      </c>
      <c r="U74" s="32">
        <v>0</v>
      </c>
      <c r="V74" s="32">
        <v>772</v>
      </c>
      <c r="W74" s="32">
        <v>62</v>
      </c>
      <c r="X74" s="32">
        <v>5</v>
      </c>
      <c r="Y74" s="32">
        <v>0</v>
      </c>
      <c r="Z74" s="32">
        <v>0</v>
      </c>
      <c r="AA74" s="32">
        <v>3</v>
      </c>
      <c r="AB74" s="32">
        <v>0</v>
      </c>
      <c r="AC74" s="32">
        <v>1</v>
      </c>
      <c r="AD74" s="32">
        <v>83</v>
      </c>
      <c r="AE74" s="32">
        <v>1</v>
      </c>
      <c r="AF74" s="32">
        <v>9</v>
      </c>
      <c r="AG74" s="32">
        <v>1</v>
      </c>
      <c r="AH74" s="32">
        <v>89</v>
      </c>
      <c r="AI74" s="32">
        <v>7</v>
      </c>
      <c r="AJ74" s="32">
        <v>9</v>
      </c>
      <c r="AK74" s="32">
        <v>4</v>
      </c>
      <c r="AL74" s="32">
        <v>12</v>
      </c>
      <c r="AM74" s="32">
        <v>8</v>
      </c>
      <c r="AN74" s="32">
        <v>7</v>
      </c>
      <c r="AO74" s="32">
        <v>3</v>
      </c>
      <c r="AP74" s="32">
        <v>10</v>
      </c>
      <c r="AQ74" s="32">
        <v>4</v>
      </c>
      <c r="AR74" s="32">
        <v>7</v>
      </c>
      <c r="AS74" s="32">
        <v>2</v>
      </c>
      <c r="AT74" s="32">
        <v>8</v>
      </c>
      <c r="AU74" s="32">
        <v>1</v>
      </c>
      <c r="AV74" s="32">
        <v>2</v>
      </c>
      <c r="AW74" s="32">
        <v>0</v>
      </c>
      <c r="AX74" s="32">
        <v>3</v>
      </c>
      <c r="AY74" s="32">
        <v>8</v>
      </c>
      <c r="AZ74" s="32">
        <v>7</v>
      </c>
      <c r="BA74" s="32">
        <v>8</v>
      </c>
      <c r="BB74" s="32">
        <v>0</v>
      </c>
      <c r="BC74" s="33">
        <v>67</v>
      </c>
      <c r="BD74" s="33">
        <v>67</v>
      </c>
      <c r="BE74" s="33">
        <v>0</v>
      </c>
      <c r="BF74" s="33">
        <v>0</v>
      </c>
      <c r="BG74" s="33">
        <v>0</v>
      </c>
      <c r="BH74" s="33">
        <v>0</v>
      </c>
      <c r="BI74" s="58">
        <v>911</v>
      </c>
      <c r="BJ74" s="34">
        <v>13.597014925373134</v>
      </c>
    </row>
    <row r="75" spans="1:62">
      <c r="A75" s="39">
        <v>331007</v>
      </c>
      <c r="B75" s="31" t="s">
        <v>146</v>
      </c>
      <c r="C75" s="32">
        <v>4</v>
      </c>
      <c r="D75" s="32">
        <v>2</v>
      </c>
      <c r="E75" s="32">
        <v>29</v>
      </c>
      <c r="F75" s="32">
        <v>4</v>
      </c>
      <c r="G75" s="32">
        <v>1484</v>
      </c>
      <c r="H75" s="32">
        <v>1692</v>
      </c>
      <c r="I75" s="32">
        <v>65</v>
      </c>
      <c r="J75" s="32">
        <v>65</v>
      </c>
      <c r="K75" s="32">
        <v>1270</v>
      </c>
      <c r="L75" s="32">
        <v>29</v>
      </c>
      <c r="M75" s="32">
        <v>202</v>
      </c>
      <c r="N75" s="32">
        <v>165</v>
      </c>
      <c r="O75" s="32">
        <v>61</v>
      </c>
      <c r="P75" s="32">
        <v>48</v>
      </c>
      <c r="Q75" s="32">
        <v>24</v>
      </c>
      <c r="R75" s="32">
        <v>35</v>
      </c>
      <c r="S75" s="32">
        <v>12</v>
      </c>
      <c r="T75" s="32">
        <v>2</v>
      </c>
      <c r="U75" s="32">
        <v>0</v>
      </c>
      <c r="V75" s="32">
        <v>509</v>
      </c>
      <c r="W75" s="32">
        <v>20</v>
      </c>
      <c r="X75" s="32">
        <v>3</v>
      </c>
      <c r="Y75" s="32">
        <v>0</v>
      </c>
      <c r="Z75" s="32">
        <v>2</v>
      </c>
      <c r="AA75" s="32">
        <v>0</v>
      </c>
      <c r="AB75" s="32">
        <v>1</v>
      </c>
      <c r="AC75" s="32">
        <v>0</v>
      </c>
      <c r="AD75" s="32">
        <v>57</v>
      </c>
      <c r="AE75" s="32">
        <v>3</v>
      </c>
      <c r="AF75" s="32">
        <v>4</v>
      </c>
      <c r="AG75" s="32">
        <v>1</v>
      </c>
      <c r="AH75" s="32">
        <v>52</v>
      </c>
      <c r="AI75" s="32">
        <v>2</v>
      </c>
      <c r="AJ75" s="32">
        <v>4</v>
      </c>
      <c r="AK75" s="32">
        <v>2</v>
      </c>
      <c r="AL75" s="32">
        <v>13</v>
      </c>
      <c r="AM75" s="32">
        <v>5</v>
      </c>
      <c r="AN75" s="32">
        <v>4</v>
      </c>
      <c r="AO75" s="32">
        <v>2</v>
      </c>
      <c r="AP75" s="32">
        <v>11</v>
      </c>
      <c r="AQ75" s="32">
        <v>5</v>
      </c>
      <c r="AR75" s="32">
        <v>4</v>
      </c>
      <c r="AS75" s="32">
        <v>2</v>
      </c>
      <c r="AT75" s="32">
        <v>5</v>
      </c>
      <c r="AU75" s="32">
        <v>0</v>
      </c>
      <c r="AV75" s="32">
        <v>0</v>
      </c>
      <c r="AW75" s="32">
        <v>1</v>
      </c>
      <c r="AX75" s="32">
        <v>1</v>
      </c>
      <c r="AY75" s="32">
        <v>0</v>
      </c>
      <c r="AZ75" s="32">
        <v>1</v>
      </c>
      <c r="BA75" s="32">
        <v>3</v>
      </c>
      <c r="BB75" s="32">
        <v>1</v>
      </c>
      <c r="BC75" s="33">
        <v>36</v>
      </c>
      <c r="BD75" s="33">
        <v>36</v>
      </c>
      <c r="BE75" s="33">
        <v>0</v>
      </c>
      <c r="BF75" s="33">
        <v>0</v>
      </c>
      <c r="BG75" s="33">
        <v>0</v>
      </c>
      <c r="BH75" s="33">
        <v>8</v>
      </c>
      <c r="BI75" s="58">
        <v>956</v>
      </c>
      <c r="BJ75" s="34">
        <v>26.555555555555557</v>
      </c>
    </row>
    <row r="76" spans="1:62">
      <c r="A76" s="39">
        <v>341002</v>
      </c>
      <c r="B76" s="31" t="s">
        <v>147</v>
      </c>
      <c r="C76" s="32">
        <v>8</v>
      </c>
      <c r="D76" s="32">
        <v>3</v>
      </c>
      <c r="E76" s="32">
        <v>39</v>
      </c>
      <c r="F76" s="32">
        <v>0</v>
      </c>
      <c r="G76" s="32">
        <v>2031</v>
      </c>
      <c r="H76" s="32">
        <v>1818</v>
      </c>
      <c r="I76" s="32">
        <v>156</v>
      </c>
      <c r="J76" s="32">
        <v>156</v>
      </c>
      <c r="K76" s="32">
        <v>1910</v>
      </c>
      <c r="L76" s="32">
        <v>39</v>
      </c>
      <c r="M76" s="32">
        <v>238</v>
      </c>
      <c r="N76" s="32">
        <v>184</v>
      </c>
      <c r="O76" s="32">
        <v>125</v>
      </c>
      <c r="P76" s="32">
        <v>64</v>
      </c>
      <c r="Q76" s="32">
        <v>35</v>
      </c>
      <c r="R76" s="32">
        <v>50</v>
      </c>
      <c r="S76" s="32">
        <v>29</v>
      </c>
      <c r="T76" s="32">
        <v>5</v>
      </c>
      <c r="U76" s="32">
        <v>2</v>
      </c>
      <c r="V76" s="32">
        <v>901</v>
      </c>
      <c r="W76" s="32">
        <v>67</v>
      </c>
      <c r="X76" s="32">
        <v>6</v>
      </c>
      <c r="Y76" s="32">
        <v>0</v>
      </c>
      <c r="Z76" s="32">
        <v>0</v>
      </c>
      <c r="AA76" s="32">
        <v>1</v>
      </c>
      <c r="AB76" s="32">
        <v>0</v>
      </c>
      <c r="AC76" s="32">
        <v>1</v>
      </c>
      <c r="AD76" s="32">
        <v>83</v>
      </c>
      <c r="AE76" s="32">
        <v>0</v>
      </c>
      <c r="AF76" s="32">
        <v>8</v>
      </c>
      <c r="AG76" s="32">
        <v>0</v>
      </c>
      <c r="AH76" s="32">
        <v>81</v>
      </c>
      <c r="AI76" s="32">
        <v>6</v>
      </c>
      <c r="AJ76" s="32">
        <v>8</v>
      </c>
      <c r="AK76" s="32">
        <v>4</v>
      </c>
      <c r="AL76" s="32">
        <v>26</v>
      </c>
      <c r="AM76" s="32">
        <v>7</v>
      </c>
      <c r="AN76" s="32">
        <v>6</v>
      </c>
      <c r="AO76" s="32">
        <v>3</v>
      </c>
      <c r="AP76" s="32">
        <v>25</v>
      </c>
      <c r="AQ76" s="32">
        <v>7</v>
      </c>
      <c r="AR76" s="32">
        <v>6</v>
      </c>
      <c r="AS76" s="32">
        <v>3</v>
      </c>
      <c r="AT76" s="32">
        <v>9</v>
      </c>
      <c r="AU76" s="32">
        <v>0</v>
      </c>
      <c r="AV76" s="32">
        <v>3</v>
      </c>
      <c r="AW76" s="32">
        <v>0</v>
      </c>
      <c r="AX76" s="32">
        <v>0</v>
      </c>
      <c r="AY76" s="32">
        <v>7</v>
      </c>
      <c r="AZ76" s="32">
        <v>7</v>
      </c>
      <c r="BA76" s="32">
        <v>11</v>
      </c>
      <c r="BB76" s="32">
        <v>0</v>
      </c>
      <c r="BC76" s="33">
        <v>54</v>
      </c>
      <c r="BD76" s="33">
        <v>49</v>
      </c>
      <c r="BE76" s="33">
        <v>6</v>
      </c>
      <c r="BF76" s="33">
        <v>0</v>
      </c>
      <c r="BG76" s="33">
        <v>0</v>
      </c>
      <c r="BH76" s="33">
        <v>1</v>
      </c>
      <c r="BI76" s="58">
        <v>1091</v>
      </c>
      <c r="BJ76" s="34">
        <v>20.203703703703702</v>
      </c>
    </row>
    <row r="77" spans="1:62">
      <c r="A77" s="39">
        <v>401005</v>
      </c>
      <c r="B77" s="31" t="s">
        <v>148</v>
      </c>
      <c r="C77" s="32">
        <v>13</v>
      </c>
      <c r="D77" s="32">
        <v>4</v>
      </c>
      <c r="E77" s="32">
        <v>65</v>
      </c>
      <c r="F77" s="32">
        <v>0</v>
      </c>
      <c r="G77" s="32">
        <v>3148</v>
      </c>
      <c r="H77" s="32">
        <v>3148</v>
      </c>
      <c r="I77" s="32">
        <v>164</v>
      </c>
      <c r="J77" s="32">
        <v>164</v>
      </c>
      <c r="K77" s="32">
        <v>2716</v>
      </c>
      <c r="L77" s="32">
        <v>59</v>
      </c>
      <c r="M77" s="32">
        <v>182</v>
      </c>
      <c r="N77" s="32">
        <v>126</v>
      </c>
      <c r="O77" s="32">
        <v>94</v>
      </c>
      <c r="P77" s="32">
        <v>97</v>
      </c>
      <c r="Q77" s="32">
        <v>44</v>
      </c>
      <c r="R77" s="32">
        <v>74</v>
      </c>
      <c r="S77" s="32">
        <v>21</v>
      </c>
      <c r="T77" s="32">
        <v>8</v>
      </c>
      <c r="U77" s="32">
        <v>2</v>
      </c>
      <c r="V77" s="32">
        <v>1109</v>
      </c>
      <c r="W77" s="32">
        <v>65</v>
      </c>
      <c r="X77" s="32">
        <v>4</v>
      </c>
      <c r="Y77" s="32">
        <v>0</v>
      </c>
      <c r="Z77" s="32">
        <v>2</v>
      </c>
      <c r="AA77" s="32">
        <v>0</v>
      </c>
      <c r="AB77" s="32">
        <v>1</v>
      </c>
      <c r="AC77" s="32">
        <v>0</v>
      </c>
      <c r="AD77" s="32">
        <v>115</v>
      </c>
      <c r="AE77" s="32">
        <v>2</v>
      </c>
      <c r="AF77" s="32">
        <v>12</v>
      </c>
      <c r="AG77" s="32">
        <v>1</v>
      </c>
      <c r="AH77" s="32">
        <v>81</v>
      </c>
      <c r="AI77" s="32">
        <v>1</v>
      </c>
      <c r="AJ77" s="32">
        <v>13</v>
      </c>
      <c r="AK77" s="32">
        <v>1</v>
      </c>
      <c r="AL77" s="32">
        <v>26</v>
      </c>
      <c r="AM77" s="32">
        <v>8</v>
      </c>
      <c r="AN77" s="32">
        <v>10</v>
      </c>
      <c r="AO77" s="32">
        <v>4</v>
      </c>
      <c r="AP77" s="32">
        <v>20</v>
      </c>
      <c r="AQ77" s="32">
        <v>7</v>
      </c>
      <c r="AR77" s="32">
        <v>10</v>
      </c>
      <c r="AS77" s="32">
        <v>4</v>
      </c>
      <c r="AT77" s="32">
        <v>11</v>
      </c>
      <c r="AU77" s="32">
        <v>3</v>
      </c>
      <c r="AV77" s="32">
        <v>2</v>
      </c>
      <c r="AW77" s="32">
        <v>1</v>
      </c>
      <c r="AX77" s="32">
        <v>4</v>
      </c>
      <c r="AY77" s="32">
        <v>6</v>
      </c>
      <c r="AZ77" s="32">
        <v>3</v>
      </c>
      <c r="BA77" s="32">
        <v>6</v>
      </c>
      <c r="BB77" s="32">
        <v>1</v>
      </c>
      <c r="BC77" s="33">
        <v>69</v>
      </c>
      <c r="BD77" s="33">
        <v>55</v>
      </c>
      <c r="BE77" s="33">
        <v>14</v>
      </c>
      <c r="BF77" s="33">
        <v>0</v>
      </c>
      <c r="BG77" s="33">
        <v>0</v>
      </c>
      <c r="BH77" s="33">
        <v>0</v>
      </c>
      <c r="BI77" s="58">
        <v>984</v>
      </c>
      <c r="BJ77" s="34">
        <v>14.260869565217391</v>
      </c>
    </row>
    <row r="78" spans="1:62">
      <c r="A78" s="39">
        <v>401307</v>
      </c>
      <c r="B78" s="31" t="s">
        <v>149</v>
      </c>
      <c r="C78" s="32">
        <v>16</v>
      </c>
      <c r="D78" s="32">
        <v>4</v>
      </c>
      <c r="E78" s="32">
        <v>59</v>
      </c>
      <c r="F78" s="32">
        <v>0</v>
      </c>
      <c r="G78" s="32">
        <v>3097</v>
      </c>
      <c r="H78" s="32">
        <v>3097</v>
      </c>
      <c r="I78" s="32">
        <v>156</v>
      </c>
      <c r="J78" s="32">
        <v>156</v>
      </c>
      <c r="K78" s="32">
        <v>2669</v>
      </c>
      <c r="L78" s="32">
        <v>59</v>
      </c>
      <c r="M78" s="32">
        <v>400</v>
      </c>
      <c r="N78" s="32">
        <v>241</v>
      </c>
      <c r="O78" s="32">
        <v>151</v>
      </c>
      <c r="P78" s="32">
        <v>120</v>
      </c>
      <c r="Q78" s="32">
        <v>52</v>
      </c>
      <c r="R78" s="32">
        <v>94</v>
      </c>
      <c r="S78" s="32">
        <v>31</v>
      </c>
      <c r="T78" s="32">
        <v>4</v>
      </c>
      <c r="U78" s="32">
        <v>0</v>
      </c>
      <c r="V78" s="32">
        <v>1147</v>
      </c>
      <c r="W78" s="32">
        <v>45</v>
      </c>
      <c r="X78" s="32">
        <v>11</v>
      </c>
      <c r="Y78" s="32">
        <v>0</v>
      </c>
      <c r="Z78" s="32">
        <v>8</v>
      </c>
      <c r="AA78" s="32">
        <v>0</v>
      </c>
      <c r="AB78" s="32">
        <v>4</v>
      </c>
      <c r="AC78" s="32">
        <v>0</v>
      </c>
      <c r="AD78" s="32">
        <v>128</v>
      </c>
      <c r="AE78" s="32">
        <v>4</v>
      </c>
      <c r="AF78" s="32">
        <v>16</v>
      </c>
      <c r="AG78" s="32">
        <v>4</v>
      </c>
      <c r="AH78" s="32">
        <v>112</v>
      </c>
      <c r="AI78" s="32">
        <v>0</v>
      </c>
      <c r="AJ78" s="32">
        <v>16</v>
      </c>
      <c r="AK78" s="32">
        <v>0</v>
      </c>
      <c r="AL78" s="32">
        <v>29</v>
      </c>
      <c r="AM78" s="32">
        <v>16</v>
      </c>
      <c r="AN78" s="32">
        <v>12</v>
      </c>
      <c r="AO78" s="32">
        <v>9</v>
      </c>
      <c r="AP78" s="32">
        <v>26</v>
      </c>
      <c r="AQ78" s="32">
        <v>15</v>
      </c>
      <c r="AR78" s="32">
        <v>12</v>
      </c>
      <c r="AS78" s="32">
        <v>9</v>
      </c>
      <c r="AT78" s="32">
        <v>12</v>
      </c>
      <c r="AU78" s="32">
        <v>3</v>
      </c>
      <c r="AV78" s="32">
        <v>2</v>
      </c>
      <c r="AW78" s="32">
        <v>3</v>
      </c>
      <c r="AX78" s="32">
        <v>3</v>
      </c>
      <c r="AY78" s="32">
        <v>4</v>
      </c>
      <c r="AZ78" s="32">
        <v>4</v>
      </c>
      <c r="BA78" s="32">
        <v>7</v>
      </c>
      <c r="BB78" s="32">
        <v>1</v>
      </c>
      <c r="BC78" s="33">
        <v>80</v>
      </c>
      <c r="BD78" s="33">
        <v>74</v>
      </c>
      <c r="BE78" s="33">
        <v>5</v>
      </c>
      <c r="BF78" s="33">
        <v>0</v>
      </c>
      <c r="BG78" s="33">
        <v>0</v>
      </c>
      <c r="BH78" s="33">
        <v>1</v>
      </c>
      <c r="BI78" s="58">
        <v>1231</v>
      </c>
      <c r="BJ78" s="34">
        <v>15.387499999999999</v>
      </c>
    </row>
    <row r="79" spans="1:62">
      <c r="A79" s="39">
        <v>431001</v>
      </c>
      <c r="B79" s="31" t="s">
        <v>150</v>
      </c>
      <c r="C79" s="32">
        <v>12</v>
      </c>
      <c r="D79" s="32">
        <v>10</v>
      </c>
      <c r="E79" s="32">
        <v>44</v>
      </c>
      <c r="F79" s="32">
        <v>0</v>
      </c>
      <c r="G79" s="32">
        <v>2135</v>
      </c>
      <c r="H79" s="32">
        <v>2135</v>
      </c>
      <c r="I79" s="32">
        <v>96</v>
      </c>
      <c r="J79" s="32">
        <v>96</v>
      </c>
      <c r="K79" s="32">
        <v>1912</v>
      </c>
      <c r="L79" s="32">
        <v>44</v>
      </c>
      <c r="M79" s="32">
        <v>173</v>
      </c>
      <c r="N79" s="32">
        <v>155</v>
      </c>
      <c r="O79" s="32">
        <v>70</v>
      </c>
      <c r="P79" s="32">
        <v>83</v>
      </c>
      <c r="Q79" s="32">
        <v>56</v>
      </c>
      <c r="R79" s="32">
        <v>63</v>
      </c>
      <c r="S79" s="32">
        <v>35</v>
      </c>
      <c r="T79" s="32">
        <v>9</v>
      </c>
      <c r="U79" s="32">
        <v>2</v>
      </c>
      <c r="V79" s="32">
        <v>842</v>
      </c>
      <c r="W79" s="32">
        <v>57</v>
      </c>
      <c r="X79" s="32">
        <v>8</v>
      </c>
      <c r="Y79" s="32">
        <v>0</v>
      </c>
      <c r="Z79" s="32">
        <v>17</v>
      </c>
      <c r="AA79" s="32">
        <v>0</v>
      </c>
      <c r="AB79" s="32">
        <v>1</v>
      </c>
      <c r="AC79" s="32">
        <v>0</v>
      </c>
      <c r="AD79" s="32">
        <v>135</v>
      </c>
      <c r="AE79" s="32">
        <v>8</v>
      </c>
      <c r="AF79" s="32">
        <v>12</v>
      </c>
      <c r="AG79" s="32">
        <v>1</v>
      </c>
      <c r="AH79" s="32">
        <v>95</v>
      </c>
      <c r="AI79" s="32">
        <v>7</v>
      </c>
      <c r="AJ79" s="32">
        <v>12</v>
      </c>
      <c r="AK79" s="32">
        <v>2</v>
      </c>
      <c r="AL79" s="32">
        <v>45</v>
      </c>
      <c r="AM79" s="32">
        <v>7</v>
      </c>
      <c r="AN79" s="32">
        <v>10</v>
      </c>
      <c r="AO79" s="32">
        <v>4</v>
      </c>
      <c r="AP79" s="32">
        <v>39</v>
      </c>
      <c r="AQ79" s="32">
        <v>7</v>
      </c>
      <c r="AR79" s="32">
        <v>10</v>
      </c>
      <c r="AS79" s="32">
        <v>4</v>
      </c>
      <c r="AT79" s="32">
        <v>12</v>
      </c>
      <c r="AU79" s="32">
        <v>2</v>
      </c>
      <c r="AV79" s="32">
        <v>3</v>
      </c>
      <c r="AW79" s="32">
        <v>0</v>
      </c>
      <c r="AX79" s="32">
        <v>7</v>
      </c>
      <c r="AY79" s="32">
        <v>5</v>
      </c>
      <c r="AZ79" s="32">
        <v>4</v>
      </c>
      <c r="BA79" s="32">
        <v>6</v>
      </c>
      <c r="BB79" s="32">
        <v>0</v>
      </c>
      <c r="BC79" s="33">
        <v>55</v>
      </c>
      <c r="BD79" s="33">
        <v>56</v>
      </c>
      <c r="BE79" s="33">
        <v>0</v>
      </c>
      <c r="BF79" s="33">
        <v>0</v>
      </c>
      <c r="BG79" s="33">
        <v>0</v>
      </c>
      <c r="BH79" s="33">
        <v>3</v>
      </c>
      <c r="BI79" s="58">
        <v>843</v>
      </c>
      <c r="BJ79" s="34">
        <v>15.327272727272728</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6ED8F1-1610-4CFB-97FE-C28FAADB8508}">
  <sheetPr codeName="Sheet11">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177</v>
      </c>
      <c r="B3" s="18"/>
      <c r="C3" s="131"/>
      <c r="D3" s="131"/>
      <c r="E3" s="131"/>
      <c r="F3" s="131"/>
      <c r="G3" s="131"/>
      <c r="H3" s="131"/>
      <c r="I3" s="131"/>
      <c r="J3" s="131"/>
      <c r="K3" s="131"/>
      <c r="L3" s="21"/>
      <c r="M3" s="131"/>
      <c r="N3" s="131"/>
      <c r="O3" s="13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286" t="s">
        <v>29</v>
      </c>
      <c r="B4" s="286" t="s">
        <v>30</v>
      </c>
      <c r="C4" s="272" t="s">
        <v>31</v>
      </c>
      <c r="D4" s="272" t="s">
        <v>32</v>
      </c>
      <c r="E4" s="272" t="s">
        <v>33</v>
      </c>
      <c r="F4" s="272" t="s">
        <v>34</v>
      </c>
      <c r="G4" s="272" t="s">
        <v>35</v>
      </c>
      <c r="H4" s="272" t="s">
        <v>36</v>
      </c>
      <c r="I4" s="273" t="s">
        <v>37</v>
      </c>
      <c r="J4" s="99"/>
      <c r="K4" s="272" t="s">
        <v>38</v>
      </c>
      <c r="L4" s="274" t="s">
        <v>39</v>
      </c>
      <c r="M4" s="276" t="s">
        <v>40</v>
      </c>
      <c r="N4" s="101"/>
      <c r="O4" s="102"/>
      <c r="P4" s="275" t="s">
        <v>41</v>
      </c>
      <c r="Q4" s="276"/>
      <c r="R4" s="277"/>
      <c r="S4" s="277"/>
      <c r="T4" s="277"/>
      <c r="U4" s="278"/>
      <c r="V4" s="275" t="s">
        <v>42</v>
      </c>
      <c r="W4" s="276"/>
      <c r="X4" s="278"/>
      <c r="Y4" s="275"/>
      <c r="Z4" s="275" t="s">
        <v>43</v>
      </c>
      <c r="AA4" s="275"/>
      <c r="AB4" s="275"/>
      <c r="AC4" s="275"/>
      <c r="AD4" s="279" t="s">
        <v>44</v>
      </c>
      <c r="AE4" s="280"/>
      <c r="AF4" s="280"/>
      <c r="AG4" s="281"/>
      <c r="AH4" s="279" t="s">
        <v>45</v>
      </c>
      <c r="AI4" s="280"/>
      <c r="AJ4" s="280"/>
      <c r="AK4" s="281"/>
      <c r="AL4" s="279" t="s">
        <v>46</v>
      </c>
      <c r="AM4" s="280"/>
      <c r="AN4" s="280"/>
      <c r="AO4" s="280"/>
      <c r="AP4" s="277"/>
      <c r="AQ4" s="277"/>
      <c r="AR4" s="101"/>
      <c r="AS4" s="102"/>
      <c r="AT4" s="272" t="s">
        <v>47</v>
      </c>
      <c r="AU4" s="272"/>
      <c r="AV4" s="272"/>
      <c r="AW4" s="272"/>
      <c r="AX4" s="272"/>
      <c r="AY4" s="272"/>
      <c r="AZ4" s="272"/>
      <c r="BA4" s="272"/>
      <c r="BB4" s="272"/>
      <c r="BC4" s="285" t="s">
        <v>188</v>
      </c>
      <c r="BD4" s="104"/>
      <c r="BE4" s="105"/>
      <c r="BF4" s="105"/>
      <c r="BG4" s="105"/>
      <c r="BH4" s="99"/>
      <c r="BI4" s="274" t="s">
        <v>164</v>
      </c>
      <c r="BJ4" s="274" t="s">
        <v>165</v>
      </c>
    </row>
    <row r="5" spans="1:72" s="29" customFormat="1" ht="70.150000000000006" customHeight="1">
      <c r="A5" s="286"/>
      <c r="B5" s="286"/>
      <c r="C5" s="272"/>
      <c r="D5" s="272"/>
      <c r="E5" s="272"/>
      <c r="F5" s="272"/>
      <c r="G5" s="272"/>
      <c r="H5" s="272"/>
      <c r="I5" s="272"/>
      <c r="J5" s="272" t="s">
        <v>51</v>
      </c>
      <c r="K5" s="272"/>
      <c r="L5" s="274"/>
      <c r="M5" s="275"/>
      <c r="N5" s="275" t="s">
        <v>52</v>
      </c>
      <c r="O5" s="275" t="s">
        <v>53</v>
      </c>
      <c r="P5" s="275"/>
      <c r="Q5" s="275"/>
      <c r="R5" s="275" t="s">
        <v>54</v>
      </c>
      <c r="S5" s="275"/>
      <c r="T5" s="275" t="s">
        <v>55</v>
      </c>
      <c r="U5" s="275"/>
      <c r="V5" s="275"/>
      <c r="W5" s="275"/>
      <c r="X5" s="275" t="s">
        <v>56</v>
      </c>
      <c r="Y5" s="275"/>
      <c r="Z5" s="275"/>
      <c r="AA5" s="275"/>
      <c r="AB5" s="275"/>
      <c r="AC5" s="275"/>
      <c r="AD5" s="282"/>
      <c r="AE5" s="283"/>
      <c r="AF5" s="283"/>
      <c r="AG5" s="284"/>
      <c r="AH5" s="282"/>
      <c r="AI5" s="283"/>
      <c r="AJ5" s="283"/>
      <c r="AK5" s="284"/>
      <c r="AL5" s="282"/>
      <c r="AM5" s="283"/>
      <c r="AN5" s="283"/>
      <c r="AO5" s="283"/>
      <c r="AP5" s="276" t="s">
        <v>57</v>
      </c>
      <c r="AQ5" s="277"/>
      <c r="AR5" s="277"/>
      <c r="AS5" s="278"/>
      <c r="AT5" s="272" t="s">
        <v>58</v>
      </c>
      <c r="AU5" s="272" t="s">
        <v>59</v>
      </c>
      <c r="AV5" s="272" t="s">
        <v>60</v>
      </c>
      <c r="AW5" s="272" t="s">
        <v>61</v>
      </c>
      <c r="AX5" s="272" t="s">
        <v>62</v>
      </c>
      <c r="AY5" s="272" t="s">
        <v>63</v>
      </c>
      <c r="AZ5" s="272" t="s">
        <v>64</v>
      </c>
      <c r="BA5" s="272" t="s">
        <v>65</v>
      </c>
      <c r="BB5" s="272" t="s">
        <v>66</v>
      </c>
      <c r="BC5" s="274"/>
      <c r="BD5" s="272" t="s">
        <v>67</v>
      </c>
      <c r="BE5" s="272" t="s">
        <v>68</v>
      </c>
      <c r="BF5" s="272" t="s">
        <v>69</v>
      </c>
      <c r="BG5" s="272" t="s">
        <v>70</v>
      </c>
      <c r="BH5" s="272" t="s">
        <v>71</v>
      </c>
      <c r="BI5" s="274"/>
      <c r="BJ5" s="274"/>
    </row>
    <row r="6" spans="1:72" s="29" customFormat="1" ht="70.150000000000006" customHeight="1">
      <c r="A6" s="287"/>
      <c r="B6" s="287"/>
      <c r="C6" s="273"/>
      <c r="D6" s="273"/>
      <c r="E6" s="273"/>
      <c r="F6" s="273"/>
      <c r="G6" s="273"/>
      <c r="H6" s="273"/>
      <c r="I6" s="273"/>
      <c r="J6" s="273"/>
      <c r="K6" s="273"/>
      <c r="L6" s="285"/>
      <c r="M6" s="276"/>
      <c r="N6" s="276"/>
      <c r="O6" s="276"/>
      <c r="P6" s="100" t="s">
        <v>72</v>
      </c>
      <c r="Q6" s="100" t="s">
        <v>73</v>
      </c>
      <c r="R6" s="100" t="s">
        <v>72</v>
      </c>
      <c r="S6" s="100" t="s">
        <v>73</v>
      </c>
      <c r="T6" s="100" t="s">
        <v>72</v>
      </c>
      <c r="U6" s="100" t="s">
        <v>73</v>
      </c>
      <c r="V6" s="100" t="s">
        <v>72</v>
      </c>
      <c r="W6" s="100" t="s">
        <v>73</v>
      </c>
      <c r="X6" s="100" t="s">
        <v>72</v>
      </c>
      <c r="Y6" s="100" t="s">
        <v>73</v>
      </c>
      <c r="Z6" s="100" t="s">
        <v>74</v>
      </c>
      <c r="AA6" s="100" t="s">
        <v>75</v>
      </c>
      <c r="AB6" s="103" t="s">
        <v>76</v>
      </c>
      <c r="AC6" s="103" t="s">
        <v>77</v>
      </c>
      <c r="AD6" s="100" t="s">
        <v>74</v>
      </c>
      <c r="AE6" s="100" t="s">
        <v>75</v>
      </c>
      <c r="AF6" s="103" t="s">
        <v>76</v>
      </c>
      <c r="AG6" s="103" t="s">
        <v>77</v>
      </c>
      <c r="AH6" s="100" t="s">
        <v>74</v>
      </c>
      <c r="AI6" s="100" t="s">
        <v>75</v>
      </c>
      <c r="AJ6" s="103" t="s">
        <v>76</v>
      </c>
      <c r="AK6" s="103" t="s">
        <v>77</v>
      </c>
      <c r="AL6" s="100" t="s">
        <v>74</v>
      </c>
      <c r="AM6" s="100" t="s">
        <v>75</v>
      </c>
      <c r="AN6" s="103" t="s">
        <v>76</v>
      </c>
      <c r="AO6" s="103" t="s">
        <v>77</v>
      </c>
      <c r="AP6" s="100" t="s">
        <v>74</v>
      </c>
      <c r="AQ6" s="100" t="s">
        <v>75</v>
      </c>
      <c r="AR6" s="103" t="s">
        <v>76</v>
      </c>
      <c r="AS6" s="103" t="s">
        <v>77</v>
      </c>
      <c r="AT6" s="273"/>
      <c r="AU6" s="273"/>
      <c r="AV6" s="273"/>
      <c r="AW6" s="273"/>
      <c r="AX6" s="273"/>
      <c r="AY6" s="273"/>
      <c r="AZ6" s="273"/>
      <c r="BA6" s="273"/>
      <c r="BB6" s="273"/>
      <c r="BC6" s="274"/>
      <c r="BD6" s="272"/>
      <c r="BE6" s="272"/>
      <c r="BF6" s="272"/>
      <c r="BG6" s="272"/>
      <c r="BH6" s="272"/>
      <c r="BI6" s="274"/>
      <c r="BJ6" s="274"/>
    </row>
    <row r="7" spans="1:72">
      <c r="A7" s="30">
        <v>1</v>
      </c>
      <c r="B7" s="31" t="s">
        <v>78</v>
      </c>
      <c r="C7" s="32">
        <v>41</v>
      </c>
      <c r="D7" s="32">
        <v>4</v>
      </c>
      <c r="E7" s="32">
        <v>110</v>
      </c>
      <c r="F7" s="32">
        <v>2</v>
      </c>
      <c r="G7" s="32">
        <v>5829</v>
      </c>
      <c r="H7" s="32">
        <v>6061</v>
      </c>
      <c r="I7" s="32">
        <v>0</v>
      </c>
      <c r="J7" s="32">
        <v>0</v>
      </c>
      <c r="K7" s="32">
        <v>5282</v>
      </c>
      <c r="L7" s="32">
        <v>104</v>
      </c>
      <c r="M7" s="32">
        <v>341</v>
      </c>
      <c r="N7" s="32">
        <v>203</v>
      </c>
      <c r="O7" s="32">
        <v>130</v>
      </c>
      <c r="P7" s="32">
        <v>125</v>
      </c>
      <c r="Q7" s="32">
        <v>75</v>
      </c>
      <c r="R7" s="32">
        <v>106</v>
      </c>
      <c r="S7" s="32">
        <v>40</v>
      </c>
      <c r="T7" s="32">
        <v>2</v>
      </c>
      <c r="U7" s="32">
        <v>1</v>
      </c>
      <c r="V7" s="32">
        <v>1812</v>
      </c>
      <c r="W7" s="32">
        <v>167</v>
      </c>
      <c r="X7" s="32">
        <v>14</v>
      </c>
      <c r="Y7" s="32">
        <v>0</v>
      </c>
      <c r="Z7" s="32">
        <v>32</v>
      </c>
      <c r="AA7" s="32">
        <v>2</v>
      </c>
      <c r="AB7" s="32">
        <v>9</v>
      </c>
      <c r="AC7" s="32">
        <v>2</v>
      </c>
      <c r="AD7" s="32">
        <v>167</v>
      </c>
      <c r="AE7" s="32">
        <v>10</v>
      </c>
      <c r="AF7" s="32">
        <v>37</v>
      </c>
      <c r="AG7" s="32">
        <v>6</v>
      </c>
      <c r="AH7" s="32">
        <v>135</v>
      </c>
      <c r="AI7" s="32">
        <v>4</v>
      </c>
      <c r="AJ7" s="32">
        <v>38</v>
      </c>
      <c r="AK7" s="32">
        <v>3</v>
      </c>
      <c r="AL7" s="32">
        <v>36</v>
      </c>
      <c r="AM7" s="32">
        <v>9</v>
      </c>
      <c r="AN7" s="32">
        <v>17</v>
      </c>
      <c r="AO7" s="32">
        <v>5</v>
      </c>
      <c r="AP7" s="32">
        <v>32</v>
      </c>
      <c r="AQ7" s="32">
        <v>6</v>
      </c>
      <c r="AR7" s="32">
        <v>17</v>
      </c>
      <c r="AS7" s="32">
        <v>4</v>
      </c>
      <c r="AT7" s="32">
        <v>46</v>
      </c>
      <c r="AU7" s="32">
        <v>9</v>
      </c>
      <c r="AV7" s="32">
        <v>7</v>
      </c>
      <c r="AW7" s="32">
        <v>3</v>
      </c>
      <c r="AX7" s="32">
        <v>27</v>
      </c>
      <c r="AY7" s="32">
        <v>25</v>
      </c>
      <c r="AZ7" s="32">
        <v>32</v>
      </c>
      <c r="BA7" s="32">
        <v>5</v>
      </c>
      <c r="BB7" s="32">
        <v>11</v>
      </c>
      <c r="BC7" s="32">
        <v>113</v>
      </c>
      <c r="BD7" s="33">
        <v>99</v>
      </c>
      <c r="BE7" s="33">
        <v>52</v>
      </c>
      <c r="BF7" s="33">
        <v>8</v>
      </c>
      <c r="BG7" s="33">
        <v>2</v>
      </c>
      <c r="BH7" s="33">
        <v>0</v>
      </c>
      <c r="BI7" s="32">
        <v>1676</v>
      </c>
      <c r="BJ7" s="34">
        <v>14.831858407079647</v>
      </c>
    </row>
    <row r="8" spans="1:72">
      <c r="A8" s="30">
        <v>2</v>
      </c>
      <c r="B8" s="31" t="s">
        <v>79</v>
      </c>
      <c r="C8" s="32">
        <v>15</v>
      </c>
      <c r="D8" s="32">
        <v>1</v>
      </c>
      <c r="E8" s="32">
        <v>38</v>
      </c>
      <c r="F8" s="32">
        <v>1</v>
      </c>
      <c r="G8" s="32">
        <v>2093</v>
      </c>
      <c r="H8" s="32">
        <v>2166</v>
      </c>
      <c r="I8" s="32">
        <v>0</v>
      </c>
      <c r="J8" s="32">
        <v>0</v>
      </c>
      <c r="K8" s="32">
        <v>1832</v>
      </c>
      <c r="L8" s="32">
        <v>38</v>
      </c>
      <c r="M8" s="32">
        <v>131</v>
      </c>
      <c r="N8" s="32">
        <v>87</v>
      </c>
      <c r="O8" s="32">
        <v>32</v>
      </c>
      <c r="P8" s="32">
        <v>60</v>
      </c>
      <c r="Q8" s="32">
        <v>27</v>
      </c>
      <c r="R8" s="32">
        <v>40</v>
      </c>
      <c r="S8" s="32">
        <v>18</v>
      </c>
      <c r="T8" s="32">
        <v>3</v>
      </c>
      <c r="U8" s="32">
        <v>1</v>
      </c>
      <c r="V8" s="32">
        <v>663</v>
      </c>
      <c r="W8" s="32">
        <v>32</v>
      </c>
      <c r="X8" s="32">
        <v>6</v>
      </c>
      <c r="Y8" s="32">
        <v>0</v>
      </c>
      <c r="Z8" s="32">
        <v>0</v>
      </c>
      <c r="AA8" s="32">
        <v>0</v>
      </c>
      <c r="AB8" s="32">
        <v>0</v>
      </c>
      <c r="AC8" s="32">
        <v>0</v>
      </c>
      <c r="AD8" s="32">
        <v>64</v>
      </c>
      <c r="AE8" s="32">
        <v>2</v>
      </c>
      <c r="AF8" s="32">
        <v>12</v>
      </c>
      <c r="AG8" s="32">
        <v>2</v>
      </c>
      <c r="AH8" s="32">
        <v>42</v>
      </c>
      <c r="AI8" s="32">
        <v>0</v>
      </c>
      <c r="AJ8" s="32">
        <v>14</v>
      </c>
      <c r="AK8" s="32">
        <v>0</v>
      </c>
      <c r="AL8" s="32">
        <v>13</v>
      </c>
      <c r="AM8" s="32">
        <v>4</v>
      </c>
      <c r="AN8" s="32">
        <v>7</v>
      </c>
      <c r="AO8" s="32">
        <v>3</v>
      </c>
      <c r="AP8" s="32">
        <v>10</v>
      </c>
      <c r="AQ8" s="32">
        <v>2</v>
      </c>
      <c r="AR8" s="32">
        <v>5</v>
      </c>
      <c r="AS8" s="32">
        <v>2</v>
      </c>
      <c r="AT8" s="32">
        <v>17</v>
      </c>
      <c r="AU8" s="32">
        <v>1</v>
      </c>
      <c r="AV8" s="32">
        <v>0</v>
      </c>
      <c r="AW8" s="32">
        <v>3</v>
      </c>
      <c r="AX8" s="32">
        <v>28</v>
      </c>
      <c r="AY8" s="32">
        <v>8</v>
      </c>
      <c r="AZ8" s="32">
        <v>3</v>
      </c>
      <c r="BA8" s="32">
        <v>7</v>
      </c>
      <c r="BB8" s="32">
        <v>8</v>
      </c>
      <c r="BC8" s="33">
        <v>30</v>
      </c>
      <c r="BD8" s="33">
        <v>28</v>
      </c>
      <c r="BE8" s="33">
        <v>1</v>
      </c>
      <c r="BF8" s="33">
        <v>0</v>
      </c>
      <c r="BG8" s="33">
        <v>5</v>
      </c>
      <c r="BH8" s="33">
        <v>2</v>
      </c>
      <c r="BI8" s="33">
        <v>916</v>
      </c>
      <c r="BJ8" s="34">
        <v>30.533333333333335</v>
      </c>
    </row>
    <row r="9" spans="1:72">
      <c r="A9" s="30">
        <v>3</v>
      </c>
      <c r="B9" s="31" t="s">
        <v>80</v>
      </c>
      <c r="C9" s="32">
        <v>2</v>
      </c>
      <c r="D9" s="32">
        <v>0</v>
      </c>
      <c r="E9" s="32">
        <v>5</v>
      </c>
      <c r="F9" s="32">
        <v>0</v>
      </c>
      <c r="G9" s="32">
        <v>237</v>
      </c>
      <c r="H9" s="32">
        <v>237</v>
      </c>
      <c r="I9" s="32">
        <v>0</v>
      </c>
      <c r="J9" s="32">
        <v>0</v>
      </c>
      <c r="K9" s="32">
        <v>235</v>
      </c>
      <c r="L9" s="32">
        <v>5</v>
      </c>
      <c r="M9" s="32">
        <v>8</v>
      </c>
      <c r="N9" s="32">
        <v>6</v>
      </c>
      <c r="O9" s="32">
        <v>4</v>
      </c>
      <c r="P9" s="32">
        <v>7</v>
      </c>
      <c r="Q9" s="32">
        <v>3</v>
      </c>
      <c r="R9" s="32">
        <v>6</v>
      </c>
      <c r="S9" s="32">
        <v>0</v>
      </c>
      <c r="T9" s="32">
        <v>0</v>
      </c>
      <c r="U9" s="32">
        <v>0</v>
      </c>
      <c r="V9" s="32">
        <v>83</v>
      </c>
      <c r="W9" s="32">
        <v>2</v>
      </c>
      <c r="X9" s="32">
        <v>1</v>
      </c>
      <c r="Y9" s="32">
        <v>0</v>
      </c>
      <c r="Z9" s="32">
        <v>1</v>
      </c>
      <c r="AA9" s="32">
        <v>0</v>
      </c>
      <c r="AB9" s="32">
        <v>1</v>
      </c>
      <c r="AC9" s="32">
        <v>0</v>
      </c>
      <c r="AD9" s="32">
        <v>6</v>
      </c>
      <c r="AE9" s="32">
        <v>0</v>
      </c>
      <c r="AF9" s="32">
        <v>2</v>
      </c>
      <c r="AG9" s="32">
        <v>0</v>
      </c>
      <c r="AH9" s="32">
        <v>8</v>
      </c>
      <c r="AI9" s="32">
        <v>0</v>
      </c>
      <c r="AJ9" s="32">
        <v>2</v>
      </c>
      <c r="AK9" s="32">
        <v>0</v>
      </c>
      <c r="AL9" s="32">
        <v>1</v>
      </c>
      <c r="AM9" s="32">
        <v>0</v>
      </c>
      <c r="AN9" s="32">
        <v>1</v>
      </c>
      <c r="AO9" s="32">
        <v>0</v>
      </c>
      <c r="AP9" s="32">
        <v>1</v>
      </c>
      <c r="AQ9" s="32">
        <v>0</v>
      </c>
      <c r="AR9" s="32">
        <v>1</v>
      </c>
      <c r="AS9" s="32">
        <v>0</v>
      </c>
      <c r="AT9" s="32">
        <v>2</v>
      </c>
      <c r="AU9" s="32">
        <v>0</v>
      </c>
      <c r="AV9" s="32">
        <v>0</v>
      </c>
      <c r="AW9" s="32">
        <v>0</v>
      </c>
      <c r="AX9" s="32">
        <v>3</v>
      </c>
      <c r="AY9" s="32">
        <v>0</v>
      </c>
      <c r="AZ9" s="32">
        <v>0</v>
      </c>
      <c r="BA9" s="32">
        <v>0</v>
      </c>
      <c r="BB9" s="32">
        <v>2</v>
      </c>
      <c r="BC9" s="33">
        <v>6</v>
      </c>
      <c r="BD9" s="33">
        <v>6</v>
      </c>
      <c r="BE9" s="33">
        <v>0</v>
      </c>
      <c r="BF9" s="33">
        <v>0</v>
      </c>
      <c r="BG9" s="33">
        <v>0</v>
      </c>
      <c r="BH9" s="33">
        <v>2</v>
      </c>
      <c r="BI9" s="33">
        <v>6</v>
      </c>
      <c r="BJ9" s="34">
        <v>1</v>
      </c>
    </row>
    <row r="10" spans="1:72">
      <c r="A10" s="30">
        <v>4</v>
      </c>
      <c r="B10" s="31" t="s">
        <v>81</v>
      </c>
      <c r="C10" s="32">
        <v>16</v>
      </c>
      <c r="D10" s="32">
        <v>0</v>
      </c>
      <c r="E10" s="32">
        <v>47</v>
      </c>
      <c r="F10" s="32">
        <v>0</v>
      </c>
      <c r="G10" s="32">
        <v>2377</v>
      </c>
      <c r="H10" s="32">
        <v>2451</v>
      </c>
      <c r="I10" s="32">
        <v>0</v>
      </c>
      <c r="J10" s="32">
        <v>0</v>
      </c>
      <c r="K10" s="32">
        <v>2138</v>
      </c>
      <c r="L10" s="32">
        <v>43</v>
      </c>
      <c r="M10" s="32">
        <v>130</v>
      </c>
      <c r="N10" s="32">
        <v>76</v>
      </c>
      <c r="O10" s="32">
        <v>51</v>
      </c>
      <c r="P10" s="32">
        <v>52</v>
      </c>
      <c r="Q10" s="32">
        <v>30</v>
      </c>
      <c r="R10" s="32">
        <v>47</v>
      </c>
      <c r="S10" s="32">
        <v>28</v>
      </c>
      <c r="T10" s="32">
        <v>0</v>
      </c>
      <c r="U10" s="32">
        <v>0</v>
      </c>
      <c r="V10" s="32">
        <v>640</v>
      </c>
      <c r="W10" s="32">
        <v>62</v>
      </c>
      <c r="X10" s="32">
        <v>6</v>
      </c>
      <c r="Y10" s="32">
        <v>0</v>
      </c>
      <c r="Z10" s="32">
        <v>13</v>
      </c>
      <c r="AA10" s="32">
        <v>0</v>
      </c>
      <c r="AB10" s="32">
        <v>3</v>
      </c>
      <c r="AC10" s="32">
        <v>0</v>
      </c>
      <c r="AD10" s="32">
        <v>81</v>
      </c>
      <c r="AE10" s="32">
        <v>4</v>
      </c>
      <c r="AF10" s="32">
        <v>14</v>
      </c>
      <c r="AG10" s="32">
        <v>4</v>
      </c>
      <c r="AH10" s="32">
        <v>47</v>
      </c>
      <c r="AI10" s="32">
        <v>4</v>
      </c>
      <c r="AJ10" s="32">
        <v>16</v>
      </c>
      <c r="AK10" s="32">
        <v>1</v>
      </c>
      <c r="AL10" s="32">
        <v>16</v>
      </c>
      <c r="AM10" s="32">
        <v>2</v>
      </c>
      <c r="AN10" s="32">
        <v>8</v>
      </c>
      <c r="AO10" s="32">
        <v>2</v>
      </c>
      <c r="AP10" s="32">
        <v>12</v>
      </c>
      <c r="AQ10" s="32">
        <v>2</v>
      </c>
      <c r="AR10" s="32">
        <v>8</v>
      </c>
      <c r="AS10" s="32">
        <v>2</v>
      </c>
      <c r="AT10" s="32">
        <v>10</v>
      </c>
      <c r="AU10" s="32">
        <v>4</v>
      </c>
      <c r="AV10" s="32">
        <v>2</v>
      </c>
      <c r="AW10" s="32">
        <v>7</v>
      </c>
      <c r="AX10" s="32">
        <v>28</v>
      </c>
      <c r="AY10" s="32">
        <v>5</v>
      </c>
      <c r="AZ10" s="32">
        <v>7</v>
      </c>
      <c r="BA10" s="32">
        <v>8</v>
      </c>
      <c r="BB10" s="32">
        <v>7</v>
      </c>
      <c r="BC10" s="33">
        <v>44</v>
      </c>
      <c r="BD10" s="33">
        <v>30</v>
      </c>
      <c r="BE10" s="33">
        <v>12</v>
      </c>
      <c r="BF10" s="33">
        <v>0</v>
      </c>
      <c r="BG10" s="33">
        <v>2</v>
      </c>
      <c r="BH10" s="33">
        <v>2</v>
      </c>
      <c r="BI10" s="33">
        <v>1242</v>
      </c>
      <c r="BJ10" s="34">
        <v>28.227272727272727</v>
      </c>
    </row>
    <row r="11" spans="1:72">
      <c r="A11" s="30">
        <v>5</v>
      </c>
      <c r="B11" s="31" t="s">
        <v>82</v>
      </c>
      <c r="C11" s="32">
        <v>9</v>
      </c>
      <c r="D11" s="32">
        <v>0</v>
      </c>
      <c r="E11" s="32">
        <v>20</v>
      </c>
      <c r="F11" s="32">
        <v>2</v>
      </c>
      <c r="G11" s="32">
        <v>1170</v>
      </c>
      <c r="H11" s="32">
        <v>1294</v>
      </c>
      <c r="I11" s="32">
        <v>0</v>
      </c>
      <c r="J11" s="32">
        <v>0</v>
      </c>
      <c r="K11" s="32">
        <v>1106</v>
      </c>
      <c r="L11" s="32">
        <v>20</v>
      </c>
      <c r="M11" s="32">
        <v>74</v>
      </c>
      <c r="N11" s="32">
        <v>24</v>
      </c>
      <c r="O11" s="32">
        <v>19</v>
      </c>
      <c r="P11" s="32">
        <v>21</v>
      </c>
      <c r="Q11" s="32">
        <v>19</v>
      </c>
      <c r="R11" s="32">
        <v>18</v>
      </c>
      <c r="S11" s="32">
        <v>9</v>
      </c>
      <c r="T11" s="32">
        <v>0</v>
      </c>
      <c r="U11" s="32">
        <v>0</v>
      </c>
      <c r="V11" s="32">
        <v>345</v>
      </c>
      <c r="W11" s="32">
        <v>38</v>
      </c>
      <c r="X11" s="32">
        <v>1</v>
      </c>
      <c r="Y11" s="32">
        <v>0</v>
      </c>
      <c r="Z11" s="32">
        <v>1</v>
      </c>
      <c r="AA11" s="32">
        <v>2</v>
      </c>
      <c r="AB11" s="32">
        <v>1</v>
      </c>
      <c r="AC11" s="32">
        <v>1</v>
      </c>
      <c r="AD11" s="32">
        <v>22</v>
      </c>
      <c r="AE11" s="32">
        <v>1</v>
      </c>
      <c r="AF11" s="32">
        <v>8</v>
      </c>
      <c r="AG11" s="32">
        <v>1</v>
      </c>
      <c r="AH11" s="32">
        <v>26</v>
      </c>
      <c r="AI11" s="32">
        <v>1</v>
      </c>
      <c r="AJ11" s="32">
        <v>7</v>
      </c>
      <c r="AK11" s="32">
        <v>1</v>
      </c>
      <c r="AL11" s="32">
        <v>9</v>
      </c>
      <c r="AM11" s="32">
        <v>1</v>
      </c>
      <c r="AN11" s="32">
        <v>3</v>
      </c>
      <c r="AO11" s="32">
        <v>1</v>
      </c>
      <c r="AP11" s="32">
        <v>8</v>
      </c>
      <c r="AQ11" s="32">
        <v>1</v>
      </c>
      <c r="AR11" s="32">
        <v>3</v>
      </c>
      <c r="AS11" s="32">
        <v>1</v>
      </c>
      <c r="AT11" s="32">
        <v>10</v>
      </c>
      <c r="AU11" s="32">
        <v>7</v>
      </c>
      <c r="AV11" s="32">
        <v>4</v>
      </c>
      <c r="AW11" s="32">
        <v>2</v>
      </c>
      <c r="AX11" s="32">
        <v>16</v>
      </c>
      <c r="AY11" s="32">
        <v>12</v>
      </c>
      <c r="AZ11" s="32">
        <v>9</v>
      </c>
      <c r="BA11" s="32">
        <v>9</v>
      </c>
      <c r="BB11" s="32">
        <v>7</v>
      </c>
      <c r="BC11" s="33">
        <v>25</v>
      </c>
      <c r="BD11" s="33">
        <v>21</v>
      </c>
      <c r="BE11" s="33">
        <v>3</v>
      </c>
      <c r="BF11" s="33">
        <v>0</v>
      </c>
      <c r="BG11" s="33">
        <v>0</v>
      </c>
      <c r="BH11" s="33">
        <v>5</v>
      </c>
      <c r="BI11" s="33">
        <v>447</v>
      </c>
      <c r="BJ11" s="34">
        <v>17.88</v>
      </c>
    </row>
    <row r="12" spans="1:72">
      <c r="A12" s="30">
        <v>6</v>
      </c>
      <c r="B12" s="31" t="s">
        <v>83</v>
      </c>
      <c r="C12" s="32">
        <v>3</v>
      </c>
      <c r="D12" s="32">
        <v>0</v>
      </c>
      <c r="E12" s="32">
        <v>8</v>
      </c>
      <c r="F12" s="32">
        <v>1</v>
      </c>
      <c r="G12" s="32">
        <v>465</v>
      </c>
      <c r="H12" s="32">
        <v>498</v>
      </c>
      <c r="I12" s="32">
        <v>0</v>
      </c>
      <c r="J12" s="32">
        <v>0</v>
      </c>
      <c r="K12" s="32">
        <v>410</v>
      </c>
      <c r="L12" s="32">
        <v>8</v>
      </c>
      <c r="M12" s="32">
        <v>10</v>
      </c>
      <c r="N12" s="32">
        <v>6</v>
      </c>
      <c r="O12" s="32">
        <v>0</v>
      </c>
      <c r="P12" s="32">
        <v>9</v>
      </c>
      <c r="Q12" s="32">
        <v>9</v>
      </c>
      <c r="R12" s="32">
        <v>5</v>
      </c>
      <c r="S12" s="32">
        <v>5</v>
      </c>
      <c r="T12" s="32">
        <v>0</v>
      </c>
      <c r="U12" s="32">
        <v>0</v>
      </c>
      <c r="V12" s="32">
        <v>133</v>
      </c>
      <c r="W12" s="32">
        <v>22</v>
      </c>
      <c r="X12" s="32">
        <v>0</v>
      </c>
      <c r="Y12" s="32">
        <v>0</v>
      </c>
      <c r="Z12" s="32">
        <v>0</v>
      </c>
      <c r="AA12" s="32">
        <v>0</v>
      </c>
      <c r="AB12" s="32">
        <v>0</v>
      </c>
      <c r="AC12" s="32">
        <v>0</v>
      </c>
      <c r="AD12" s="32">
        <v>21</v>
      </c>
      <c r="AE12" s="32">
        <v>3</v>
      </c>
      <c r="AF12" s="32">
        <v>3</v>
      </c>
      <c r="AG12" s="32">
        <v>1</v>
      </c>
      <c r="AH12" s="32">
        <v>13</v>
      </c>
      <c r="AI12" s="32">
        <v>0</v>
      </c>
      <c r="AJ12" s="32">
        <v>3</v>
      </c>
      <c r="AK12" s="32">
        <v>0</v>
      </c>
      <c r="AL12" s="32">
        <v>1</v>
      </c>
      <c r="AM12" s="32">
        <v>0</v>
      </c>
      <c r="AN12" s="32">
        <v>1</v>
      </c>
      <c r="AO12" s="32">
        <v>0</v>
      </c>
      <c r="AP12" s="32">
        <v>1</v>
      </c>
      <c r="AQ12" s="32">
        <v>0</v>
      </c>
      <c r="AR12" s="32">
        <v>1</v>
      </c>
      <c r="AS12" s="32">
        <v>0</v>
      </c>
      <c r="AT12" s="32">
        <v>4</v>
      </c>
      <c r="AU12" s="32">
        <v>1</v>
      </c>
      <c r="AV12" s="32">
        <v>0</v>
      </c>
      <c r="AW12" s="32">
        <v>1</v>
      </c>
      <c r="AX12" s="32">
        <v>12</v>
      </c>
      <c r="AY12" s="32">
        <v>4</v>
      </c>
      <c r="AZ12" s="32">
        <v>1</v>
      </c>
      <c r="BA12" s="32">
        <v>1</v>
      </c>
      <c r="BB12" s="32">
        <v>4</v>
      </c>
      <c r="BC12" s="33">
        <v>10</v>
      </c>
      <c r="BD12" s="33">
        <v>7</v>
      </c>
      <c r="BE12" s="33">
        <v>0</v>
      </c>
      <c r="BF12" s="33">
        <v>3</v>
      </c>
      <c r="BG12" s="33">
        <v>0</v>
      </c>
      <c r="BH12" s="33">
        <v>0</v>
      </c>
      <c r="BI12" s="33">
        <v>260</v>
      </c>
      <c r="BJ12" s="34">
        <v>26</v>
      </c>
    </row>
    <row r="13" spans="1:72">
      <c r="A13" s="30">
        <v>7</v>
      </c>
      <c r="B13" s="31" t="s">
        <v>84</v>
      </c>
      <c r="C13" s="32">
        <v>8</v>
      </c>
      <c r="D13" s="32">
        <v>0</v>
      </c>
      <c r="E13" s="32">
        <v>10</v>
      </c>
      <c r="F13" s="32">
        <v>1</v>
      </c>
      <c r="G13" s="32">
        <v>522</v>
      </c>
      <c r="H13" s="32">
        <v>735</v>
      </c>
      <c r="I13" s="32">
        <v>0</v>
      </c>
      <c r="J13" s="32">
        <v>0</v>
      </c>
      <c r="K13" s="32">
        <v>352</v>
      </c>
      <c r="L13" s="32">
        <v>10</v>
      </c>
      <c r="M13" s="32">
        <v>17</v>
      </c>
      <c r="N13" s="32">
        <v>9</v>
      </c>
      <c r="O13" s="32">
        <v>10</v>
      </c>
      <c r="P13" s="32">
        <v>14</v>
      </c>
      <c r="Q13" s="32">
        <v>13</v>
      </c>
      <c r="R13" s="32">
        <v>11</v>
      </c>
      <c r="S13" s="32">
        <v>5</v>
      </c>
      <c r="T13" s="32">
        <v>0</v>
      </c>
      <c r="U13" s="32">
        <v>0</v>
      </c>
      <c r="V13" s="32">
        <v>166</v>
      </c>
      <c r="W13" s="32">
        <v>13</v>
      </c>
      <c r="X13" s="32">
        <v>1</v>
      </c>
      <c r="Y13" s="32">
        <v>0</v>
      </c>
      <c r="Z13" s="32">
        <v>0</v>
      </c>
      <c r="AA13" s="32">
        <v>0</v>
      </c>
      <c r="AB13" s="32">
        <v>0</v>
      </c>
      <c r="AC13" s="32">
        <v>0</v>
      </c>
      <c r="AD13" s="32">
        <v>15</v>
      </c>
      <c r="AE13" s="32">
        <v>0</v>
      </c>
      <c r="AF13" s="32">
        <v>6</v>
      </c>
      <c r="AG13" s="32">
        <v>0</v>
      </c>
      <c r="AH13" s="32">
        <v>12</v>
      </c>
      <c r="AI13" s="32">
        <v>0</v>
      </c>
      <c r="AJ13" s="32">
        <v>7</v>
      </c>
      <c r="AK13" s="32">
        <v>0</v>
      </c>
      <c r="AL13" s="32">
        <v>12</v>
      </c>
      <c r="AM13" s="32">
        <v>2</v>
      </c>
      <c r="AN13" s="32">
        <v>6</v>
      </c>
      <c r="AO13" s="32">
        <v>1</v>
      </c>
      <c r="AP13" s="32">
        <v>9</v>
      </c>
      <c r="AQ13" s="32">
        <v>1</v>
      </c>
      <c r="AR13" s="32">
        <v>4</v>
      </c>
      <c r="AS13" s="32">
        <v>1</v>
      </c>
      <c r="AT13" s="32">
        <v>10</v>
      </c>
      <c r="AU13" s="32">
        <v>3</v>
      </c>
      <c r="AV13" s="32">
        <v>2</v>
      </c>
      <c r="AW13" s="32">
        <v>1</v>
      </c>
      <c r="AX13" s="32">
        <v>16</v>
      </c>
      <c r="AY13" s="32">
        <v>1</v>
      </c>
      <c r="AZ13" s="32">
        <v>1</v>
      </c>
      <c r="BA13" s="32">
        <v>12</v>
      </c>
      <c r="BB13" s="32">
        <v>4</v>
      </c>
      <c r="BC13" s="33">
        <v>19</v>
      </c>
      <c r="BD13" s="33">
        <v>8</v>
      </c>
      <c r="BE13" s="33">
        <v>7</v>
      </c>
      <c r="BF13" s="33">
        <v>1</v>
      </c>
      <c r="BG13" s="33">
        <v>6</v>
      </c>
      <c r="BH13" s="33">
        <v>2</v>
      </c>
      <c r="BI13" s="33">
        <v>159</v>
      </c>
      <c r="BJ13" s="34">
        <v>8.3684210526315788</v>
      </c>
    </row>
    <row r="14" spans="1:72">
      <c r="A14" s="30">
        <v>8</v>
      </c>
      <c r="B14" s="31" t="s">
        <v>85</v>
      </c>
      <c r="C14" s="32">
        <v>5</v>
      </c>
      <c r="D14" s="32">
        <v>0</v>
      </c>
      <c r="E14" s="32">
        <v>11</v>
      </c>
      <c r="F14" s="32">
        <v>1</v>
      </c>
      <c r="G14" s="32">
        <v>554</v>
      </c>
      <c r="H14" s="32">
        <v>589</v>
      </c>
      <c r="I14" s="32">
        <v>0</v>
      </c>
      <c r="J14" s="32">
        <v>0</v>
      </c>
      <c r="K14" s="32">
        <v>527</v>
      </c>
      <c r="L14" s="32">
        <v>11</v>
      </c>
      <c r="M14" s="32">
        <v>25</v>
      </c>
      <c r="N14" s="32">
        <v>18</v>
      </c>
      <c r="O14" s="32">
        <v>13</v>
      </c>
      <c r="P14" s="32">
        <v>11</v>
      </c>
      <c r="Q14" s="32">
        <v>9</v>
      </c>
      <c r="R14" s="32">
        <v>10</v>
      </c>
      <c r="S14" s="32">
        <v>6</v>
      </c>
      <c r="T14" s="32">
        <v>0</v>
      </c>
      <c r="U14" s="32">
        <v>0</v>
      </c>
      <c r="V14" s="32">
        <v>124</v>
      </c>
      <c r="W14" s="32">
        <v>38</v>
      </c>
      <c r="X14" s="32">
        <v>1</v>
      </c>
      <c r="Y14" s="32">
        <v>0</v>
      </c>
      <c r="Z14" s="32">
        <v>0</v>
      </c>
      <c r="AA14" s="32">
        <v>0</v>
      </c>
      <c r="AB14" s="32">
        <v>0</v>
      </c>
      <c r="AC14" s="32">
        <v>0</v>
      </c>
      <c r="AD14" s="32">
        <v>5</v>
      </c>
      <c r="AE14" s="32">
        <v>2</v>
      </c>
      <c r="AF14" s="32">
        <v>3</v>
      </c>
      <c r="AG14" s="32">
        <v>1</v>
      </c>
      <c r="AH14" s="32">
        <v>9</v>
      </c>
      <c r="AI14" s="32">
        <v>0</v>
      </c>
      <c r="AJ14" s="32">
        <v>3</v>
      </c>
      <c r="AK14" s="32">
        <v>0</v>
      </c>
      <c r="AL14" s="32">
        <v>2</v>
      </c>
      <c r="AM14" s="32">
        <v>2</v>
      </c>
      <c r="AN14" s="32">
        <v>1</v>
      </c>
      <c r="AO14" s="32">
        <v>2</v>
      </c>
      <c r="AP14" s="32">
        <v>2</v>
      </c>
      <c r="AQ14" s="32">
        <v>1</v>
      </c>
      <c r="AR14" s="32">
        <v>1</v>
      </c>
      <c r="AS14" s="32">
        <v>1</v>
      </c>
      <c r="AT14" s="32">
        <v>5</v>
      </c>
      <c r="AU14" s="32">
        <v>0</v>
      </c>
      <c r="AV14" s="32">
        <v>0</v>
      </c>
      <c r="AW14" s="32">
        <v>1</v>
      </c>
      <c r="AX14" s="32">
        <v>2</v>
      </c>
      <c r="AY14" s="32">
        <v>2</v>
      </c>
      <c r="AZ14" s="32">
        <v>0</v>
      </c>
      <c r="BA14" s="32">
        <v>0</v>
      </c>
      <c r="BB14" s="32">
        <v>0</v>
      </c>
      <c r="BC14" s="33">
        <v>7</v>
      </c>
      <c r="BD14" s="33">
        <v>6</v>
      </c>
      <c r="BE14" s="33">
        <v>1</v>
      </c>
      <c r="BF14" s="33">
        <v>0</v>
      </c>
      <c r="BG14" s="33">
        <v>0</v>
      </c>
      <c r="BH14" s="33">
        <v>0</v>
      </c>
      <c r="BI14" s="33">
        <v>172</v>
      </c>
      <c r="BJ14" s="34">
        <v>24.571428571428573</v>
      </c>
    </row>
    <row r="15" spans="1:72">
      <c r="A15" s="30">
        <v>9</v>
      </c>
      <c r="B15" s="31" t="s">
        <v>86</v>
      </c>
      <c r="C15" s="32">
        <v>4</v>
      </c>
      <c r="D15" s="32">
        <v>0</v>
      </c>
      <c r="E15" s="32">
        <v>13</v>
      </c>
      <c r="F15" s="32">
        <v>3</v>
      </c>
      <c r="G15" s="32">
        <v>586</v>
      </c>
      <c r="H15" s="32">
        <v>682</v>
      </c>
      <c r="I15" s="32">
        <v>0</v>
      </c>
      <c r="J15" s="32">
        <v>0</v>
      </c>
      <c r="K15" s="32">
        <v>483</v>
      </c>
      <c r="L15" s="32">
        <v>11</v>
      </c>
      <c r="M15" s="32">
        <v>34</v>
      </c>
      <c r="N15" s="32">
        <v>25</v>
      </c>
      <c r="O15" s="32">
        <v>18</v>
      </c>
      <c r="P15" s="32">
        <v>46</v>
      </c>
      <c r="Q15" s="32">
        <v>12</v>
      </c>
      <c r="R15" s="32">
        <v>23</v>
      </c>
      <c r="S15" s="32">
        <v>6</v>
      </c>
      <c r="T15" s="32">
        <v>0</v>
      </c>
      <c r="U15" s="32">
        <v>0</v>
      </c>
      <c r="V15" s="32">
        <v>188</v>
      </c>
      <c r="W15" s="32">
        <v>16</v>
      </c>
      <c r="X15" s="32">
        <v>1</v>
      </c>
      <c r="Y15" s="32">
        <v>0</v>
      </c>
      <c r="Z15" s="32">
        <v>2</v>
      </c>
      <c r="AA15" s="32">
        <v>0</v>
      </c>
      <c r="AB15" s="32">
        <v>1</v>
      </c>
      <c r="AC15" s="32">
        <v>0</v>
      </c>
      <c r="AD15" s="32">
        <v>0</v>
      </c>
      <c r="AE15" s="32">
        <v>1</v>
      </c>
      <c r="AF15" s="32">
        <v>0</v>
      </c>
      <c r="AG15" s="32">
        <v>1</v>
      </c>
      <c r="AH15" s="32">
        <v>12</v>
      </c>
      <c r="AI15" s="32">
        <v>0</v>
      </c>
      <c r="AJ15" s="32">
        <v>3</v>
      </c>
      <c r="AK15" s="32">
        <v>0</v>
      </c>
      <c r="AL15" s="32">
        <v>8</v>
      </c>
      <c r="AM15" s="32">
        <v>2</v>
      </c>
      <c r="AN15" s="32">
        <v>4</v>
      </c>
      <c r="AO15" s="32">
        <v>2</v>
      </c>
      <c r="AP15" s="32">
        <v>8</v>
      </c>
      <c r="AQ15" s="32">
        <v>2</v>
      </c>
      <c r="AR15" s="32">
        <v>4</v>
      </c>
      <c r="AS15" s="32">
        <v>2</v>
      </c>
      <c r="AT15" s="32">
        <v>4</v>
      </c>
      <c r="AU15" s="32">
        <v>2</v>
      </c>
      <c r="AV15" s="32">
        <v>0</v>
      </c>
      <c r="AW15" s="32">
        <v>1</v>
      </c>
      <c r="AX15" s="32">
        <v>2</v>
      </c>
      <c r="AY15" s="32">
        <v>7</v>
      </c>
      <c r="AZ15" s="32">
        <v>3</v>
      </c>
      <c r="BA15" s="32">
        <v>1</v>
      </c>
      <c r="BB15" s="32">
        <v>0</v>
      </c>
      <c r="BC15" s="33">
        <v>12</v>
      </c>
      <c r="BD15" s="33">
        <v>14</v>
      </c>
      <c r="BE15" s="33">
        <v>3</v>
      </c>
      <c r="BF15" s="33">
        <v>0</v>
      </c>
      <c r="BG15" s="33">
        <v>4</v>
      </c>
      <c r="BH15" s="33">
        <v>0</v>
      </c>
      <c r="BI15" s="33">
        <v>144</v>
      </c>
      <c r="BJ15" s="34">
        <v>12</v>
      </c>
    </row>
    <row r="16" spans="1:72">
      <c r="A16" s="30">
        <v>10</v>
      </c>
      <c r="B16" s="31" t="s">
        <v>87</v>
      </c>
      <c r="C16" s="32">
        <v>5</v>
      </c>
      <c r="D16" s="32">
        <v>1</v>
      </c>
      <c r="E16" s="32">
        <v>19</v>
      </c>
      <c r="F16" s="32">
        <v>0</v>
      </c>
      <c r="G16" s="32">
        <v>1148</v>
      </c>
      <c r="H16" s="32">
        <v>1188</v>
      </c>
      <c r="I16" s="32">
        <v>0</v>
      </c>
      <c r="J16" s="32">
        <v>0</v>
      </c>
      <c r="K16" s="32">
        <v>1030</v>
      </c>
      <c r="L16" s="32">
        <v>18</v>
      </c>
      <c r="M16" s="32">
        <v>52</v>
      </c>
      <c r="N16" s="32">
        <v>38</v>
      </c>
      <c r="O16" s="32">
        <v>30</v>
      </c>
      <c r="P16" s="32">
        <v>32</v>
      </c>
      <c r="Q16" s="32">
        <v>28</v>
      </c>
      <c r="R16" s="32">
        <v>30</v>
      </c>
      <c r="S16" s="32">
        <v>14</v>
      </c>
      <c r="T16" s="32">
        <v>3</v>
      </c>
      <c r="U16" s="32">
        <v>1</v>
      </c>
      <c r="V16" s="32">
        <v>348</v>
      </c>
      <c r="W16" s="32">
        <v>38</v>
      </c>
      <c r="X16" s="32">
        <v>3</v>
      </c>
      <c r="Y16" s="32">
        <v>0</v>
      </c>
      <c r="Z16" s="32">
        <v>3</v>
      </c>
      <c r="AA16" s="32">
        <v>0</v>
      </c>
      <c r="AB16" s="32">
        <v>2</v>
      </c>
      <c r="AC16" s="32">
        <v>0</v>
      </c>
      <c r="AD16" s="32">
        <v>37</v>
      </c>
      <c r="AE16" s="32">
        <v>1</v>
      </c>
      <c r="AF16" s="32">
        <v>4</v>
      </c>
      <c r="AG16" s="32">
        <v>1</v>
      </c>
      <c r="AH16" s="32">
        <v>36</v>
      </c>
      <c r="AI16" s="32">
        <v>2</v>
      </c>
      <c r="AJ16" s="32">
        <v>5</v>
      </c>
      <c r="AK16" s="32">
        <v>2</v>
      </c>
      <c r="AL16" s="32">
        <v>7</v>
      </c>
      <c r="AM16" s="32">
        <v>2</v>
      </c>
      <c r="AN16" s="32">
        <v>3</v>
      </c>
      <c r="AO16" s="32">
        <v>2</v>
      </c>
      <c r="AP16" s="32">
        <v>6</v>
      </c>
      <c r="AQ16" s="32">
        <v>1</v>
      </c>
      <c r="AR16" s="32">
        <v>2</v>
      </c>
      <c r="AS16" s="32">
        <v>1</v>
      </c>
      <c r="AT16" s="32">
        <v>6</v>
      </c>
      <c r="AU16" s="32">
        <v>0</v>
      </c>
      <c r="AV16" s="32">
        <v>0</v>
      </c>
      <c r="AW16" s="32">
        <v>2</v>
      </c>
      <c r="AX16" s="32">
        <v>9</v>
      </c>
      <c r="AY16" s="32">
        <v>7</v>
      </c>
      <c r="AZ16" s="32">
        <v>5</v>
      </c>
      <c r="BA16" s="32">
        <v>0</v>
      </c>
      <c r="BB16" s="32">
        <v>0</v>
      </c>
      <c r="BC16" s="33">
        <v>20</v>
      </c>
      <c r="BD16" s="33">
        <v>14</v>
      </c>
      <c r="BE16" s="33">
        <v>6</v>
      </c>
      <c r="BF16" s="33">
        <v>0</v>
      </c>
      <c r="BG16" s="33">
        <v>0</v>
      </c>
      <c r="BH16" s="33">
        <v>0</v>
      </c>
      <c r="BI16" s="33">
        <v>639</v>
      </c>
      <c r="BJ16" s="34">
        <v>31.95</v>
      </c>
    </row>
    <row r="17" spans="1:62">
      <c r="A17" s="30">
        <v>11</v>
      </c>
      <c r="B17" s="31" t="s">
        <v>88</v>
      </c>
      <c r="C17" s="32">
        <v>31</v>
      </c>
      <c r="D17" s="32">
        <v>0</v>
      </c>
      <c r="E17" s="32">
        <v>84</v>
      </c>
      <c r="F17" s="32">
        <v>2</v>
      </c>
      <c r="G17" s="32">
        <v>4687</v>
      </c>
      <c r="H17" s="32">
        <v>4831</v>
      </c>
      <c r="I17" s="32">
        <v>0</v>
      </c>
      <c r="J17" s="32">
        <v>0</v>
      </c>
      <c r="K17" s="32">
        <v>4206</v>
      </c>
      <c r="L17" s="32">
        <v>77</v>
      </c>
      <c r="M17" s="32">
        <v>262</v>
      </c>
      <c r="N17" s="32">
        <v>154</v>
      </c>
      <c r="O17" s="32">
        <v>67</v>
      </c>
      <c r="P17" s="32">
        <v>89</v>
      </c>
      <c r="Q17" s="32">
        <v>116</v>
      </c>
      <c r="R17" s="32">
        <v>78</v>
      </c>
      <c r="S17" s="32">
        <v>70</v>
      </c>
      <c r="T17" s="32">
        <v>0</v>
      </c>
      <c r="U17" s="32">
        <v>0</v>
      </c>
      <c r="V17" s="32">
        <v>1167</v>
      </c>
      <c r="W17" s="32">
        <v>349</v>
      </c>
      <c r="X17" s="32">
        <v>5</v>
      </c>
      <c r="Y17" s="32">
        <v>0</v>
      </c>
      <c r="Z17" s="32">
        <v>25</v>
      </c>
      <c r="AA17" s="32">
        <v>0</v>
      </c>
      <c r="AB17" s="32">
        <v>3</v>
      </c>
      <c r="AC17" s="32">
        <v>0</v>
      </c>
      <c r="AD17" s="32">
        <v>154</v>
      </c>
      <c r="AE17" s="32">
        <v>6</v>
      </c>
      <c r="AF17" s="32">
        <v>29</v>
      </c>
      <c r="AG17" s="32">
        <v>5</v>
      </c>
      <c r="AH17" s="32">
        <v>91</v>
      </c>
      <c r="AI17" s="32">
        <v>4</v>
      </c>
      <c r="AJ17" s="32">
        <v>31</v>
      </c>
      <c r="AK17" s="32">
        <v>3</v>
      </c>
      <c r="AL17" s="32">
        <v>18</v>
      </c>
      <c r="AM17" s="32">
        <v>8</v>
      </c>
      <c r="AN17" s="32">
        <v>9</v>
      </c>
      <c r="AO17" s="32">
        <v>6</v>
      </c>
      <c r="AP17" s="32">
        <v>16</v>
      </c>
      <c r="AQ17" s="32">
        <v>8</v>
      </c>
      <c r="AR17" s="32">
        <v>9</v>
      </c>
      <c r="AS17" s="32">
        <v>6</v>
      </c>
      <c r="AT17" s="32">
        <v>33</v>
      </c>
      <c r="AU17" s="32">
        <v>16</v>
      </c>
      <c r="AV17" s="32">
        <v>6</v>
      </c>
      <c r="AW17" s="32">
        <v>28</v>
      </c>
      <c r="AX17" s="32">
        <v>44</v>
      </c>
      <c r="AY17" s="32">
        <v>2</v>
      </c>
      <c r="AZ17" s="32">
        <v>0</v>
      </c>
      <c r="BA17" s="32">
        <v>19</v>
      </c>
      <c r="BB17" s="32">
        <v>18</v>
      </c>
      <c r="BC17" s="33">
        <v>107</v>
      </c>
      <c r="BD17" s="33">
        <v>72</v>
      </c>
      <c r="BE17" s="33">
        <v>62</v>
      </c>
      <c r="BF17" s="33">
        <v>5</v>
      </c>
      <c r="BG17" s="33">
        <v>11</v>
      </c>
      <c r="BH17" s="33">
        <v>8</v>
      </c>
      <c r="BI17" s="33">
        <v>3279</v>
      </c>
      <c r="BJ17" s="34">
        <v>30.644859813084111</v>
      </c>
    </row>
    <row r="18" spans="1:62">
      <c r="A18" s="30">
        <v>12</v>
      </c>
      <c r="B18" s="31" t="s">
        <v>89</v>
      </c>
      <c r="C18" s="32">
        <v>18</v>
      </c>
      <c r="D18" s="32">
        <v>0</v>
      </c>
      <c r="E18" s="32">
        <v>59</v>
      </c>
      <c r="F18" s="32">
        <v>1</v>
      </c>
      <c r="G18" s="32">
        <v>3204</v>
      </c>
      <c r="H18" s="32">
        <v>3300</v>
      </c>
      <c r="I18" s="32">
        <v>0</v>
      </c>
      <c r="J18" s="32">
        <v>0</v>
      </c>
      <c r="K18" s="32">
        <v>2780</v>
      </c>
      <c r="L18" s="32">
        <v>58</v>
      </c>
      <c r="M18" s="32">
        <v>352</v>
      </c>
      <c r="N18" s="32">
        <v>276</v>
      </c>
      <c r="O18" s="32">
        <v>99</v>
      </c>
      <c r="P18" s="32">
        <v>77</v>
      </c>
      <c r="Q18" s="32">
        <v>79</v>
      </c>
      <c r="R18" s="32">
        <v>69</v>
      </c>
      <c r="S18" s="32">
        <v>54</v>
      </c>
      <c r="T18" s="32">
        <v>0</v>
      </c>
      <c r="U18" s="32">
        <v>0</v>
      </c>
      <c r="V18" s="32">
        <v>817</v>
      </c>
      <c r="W18" s="32">
        <v>143</v>
      </c>
      <c r="X18" s="32">
        <v>3</v>
      </c>
      <c r="Y18" s="32">
        <v>0</v>
      </c>
      <c r="Z18" s="32">
        <v>29</v>
      </c>
      <c r="AA18" s="32">
        <v>0</v>
      </c>
      <c r="AB18" s="32">
        <v>6</v>
      </c>
      <c r="AC18" s="32">
        <v>0</v>
      </c>
      <c r="AD18" s="32">
        <v>88</v>
      </c>
      <c r="AE18" s="32">
        <v>4</v>
      </c>
      <c r="AF18" s="32">
        <v>18</v>
      </c>
      <c r="AG18" s="32">
        <v>4</v>
      </c>
      <c r="AH18" s="32">
        <v>70</v>
      </c>
      <c r="AI18" s="32">
        <v>0</v>
      </c>
      <c r="AJ18" s="32">
        <v>18</v>
      </c>
      <c r="AK18" s="32">
        <v>0</v>
      </c>
      <c r="AL18" s="32">
        <v>14</v>
      </c>
      <c r="AM18" s="32">
        <v>5</v>
      </c>
      <c r="AN18" s="32">
        <v>9</v>
      </c>
      <c r="AO18" s="32">
        <v>5</v>
      </c>
      <c r="AP18" s="32">
        <v>14</v>
      </c>
      <c r="AQ18" s="32">
        <v>5</v>
      </c>
      <c r="AR18" s="32">
        <v>9</v>
      </c>
      <c r="AS18" s="32">
        <v>5</v>
      </c>
      <c r="AT18" s="32">
        <v>14</v>
      </c>
      <c r="AU18" s="32">
        <v>3</v>
      </c>
      <c r="AV18" s="32">
        <v>5</v>
      </c>
      <c r="AW18" s="32">
        <v>10</v>
      </c>
      <c r="AX18" s="32">
        <v>31</v>
      </c>
      <c r="AY18" s="32">
        <v>8</v>
      </c>
      <c r="AZ18" s="32">
        <v>15</v>
      </c>
      <c r="BA18" s="32">
        <v>5</v>
      </c>
      <c r="BB18" s="32">
        <v>6</v>
      </c>
      <c r="BC18" s="33">
        <v>53</v>
      </c>
      <c r="BD18" s="33">
        <v>45</v>
      </c>
      <c r="BE18" s="33">
        <v>6</v>
      </c>
      <c r="BF18" s="33">
        <v>0</v>
      </c>
      <c r="BG18" s="33">
        <v>2</v>
      </c>
      <c r="BH18" s="33">
        <v>0</v>
      </c>
      <c r="BI18" s="33">
        <v>1500</v>
      </c>
      <c r="BJ18" s="34">
        <v>28.30188679245283</v>
      </c>
    </row>
    <row r="19" spans="1:62">
      <c r="A19" s="30">
        <v>13</v>
      </c>
      <c r="B19" s="31" t="s">
        <v>90</v>
      </c>
      <c r="C19" s="32">
        <v>54</v>
      </c>
      <c r="D19" s="32">
        <v>7</v>
      </c>
      <c r="E19" s="32">
        <v>155</v>
      </c>
      <c r="F19" s="32">
        <v>0</v>
      </c>
      <c r="G19" s="32">
        <v>7902</v>
      </c>
      <c r="H19" s="32">
        <v>7897</v>
      </c>
      <c r="I19" s="32">
        <v>0</v>
      </c>
      <c r="J19" s="32">
        <v>0</v>
      </c>
      <c r="K19" s="32">
        <v>6660</v>
      </c>
      <c r="L19" s="32">
        <v>146</v>
      </c>
      <c r="M19" s="32">
        <v>489</v>
      </c>
      <c r="N19" s="32">
        <v>359</v>
      </c>
      <c r="O19" s="32">
        <v>254</v>
      </c>
      <c r="P19" s="32">
        <v>374</v>
      </c>
      <c r="Q19" s="32">
        <v>335</v>
      </c>
      <c r="R19" s="32">
        <v>254</v>
      </c>
      <c r="S19" s="32">
        <v>211</v>
      </c>
      <c r="T19" s="32">
        <v>3</v>
      </c>
      <c r="U19" s="32">
        <v>2</v>
      </c>
      <c r="V19" s="32">
        <v>2343</v>
      </c>
      <c r="W19" s="32">
        <v>562</v>
      </c>
      <c r="X19" s="32">
        <v>29</v>
      </c>
      <c r="Y19" s="32">
        <v>1</v>
      </c>
      <c r="Z19" s="32">
        <v>53</v>
      </c>
      <c r="AA19" s="32">
        <v>0</v>
      </c>
      <c r="AB19" s="32">
        <v>8</v>
      </c>
      <c r="AC19" s="32">
        <v>0</v>
      </c>
      <c r="AD19" s="32">
        <v>193</v>
      </c>
      <c r="AE19" s="32">
        <v>10</v>
      </c>
      <c r="AF19" s="32">
        <v>39</v>
      </c>
      <c r="AG19" s="32">
        <v>8</v>
      </c>
      <c r="AH19" s="32">
        <v>217</v>
      </c>
      <c r="AI19" s="32">
        <v>11</v>
      </c>
      <c r="AJ19" s="32">
        <v>47</v>
      </c>
      <c r="AK19" s="32">
        <v>9</v>
      </c>
      <c r="AL19" s="32">
        <v>59</v>
      </c>
      <c r="AM19" s="32">
        <v>80</v>
      </c>
      <c r="AN19" s="32">
        <v>30</v>
      </c>
      <c r="AO19" s="32">
        <v>26</v>
      </c>
      <c r="AP19" s="32">
        <v>56</v>
      </c>
      <c r="AQ19" s="32">
        <v>75</v>
      </c>
      <c r="AR19" s="32">
        <v>28</v>
      </c>
      <c r="AS19" s="32">
        <v>25</v>
      </c>
      <c r="AT19" s="32">
        <v>83</v>
      </c>
      <c r="AU19" s="32">
        <v>24</v>
      </c>
      <c r="AV19" s="32">
        <v>7</v>
      </c>
      <c r="AW19" s="32">
        <v>10</v>
      </c>
      <c r="AX19" s="32">
        <v>27</v>
      </c>
      <c r="AY19" s="32">
        <v>2</v>
      </c>
      <c r="AZ19" s="32">
        <v>6</v>
      </c>
      <c r="BA19" s="32">
        <v>21</v>
      </c>
      <c r="BB19" s="32">
        <v>15</v>
      </c>
      <c r="BC19" s="33">
        <v>215</v>
      </c>
      <c r="BD19" s="33">
        <v>143</v>
      </c>
      <c r="BE19" s="33">
        <v>61</v>
      </c>
      <c r="BF19" s="33">
        <v>2</v>
      </c>
      <c r="BG19" s="33">
        <v>6</v>
      </c>
      <c r="BH19" s="33">
        <v>11</v>
      </c>
      <c r="BI19" s="33">
        <v>3006</v>
      </c>
      <c r="BJ19" s="34">
        <v>13.981395348837209</v>
      </c>
    </row>
    <row r="20" spans="1:62">
      <c r="A20" s="30">
        <v>14</v>
      </c>
      <c r="B20" s="31" t="s">
        <v>91</v>
      </c>
      <c r="C20" s="32">
        <v>23</v>
      </c>
      <c r="D20" s="32">
        <v>1</v>
      </c>
      <c r="E20" s="32">
        <v>64</v>
      </c>
      <c r="F20" s="32">
        <v>1</v>
      </c>
      <c r="G20" s="32">
        <v>3292</v>
      </c>
      <c r="H20" s="32">
        <v>3359</v>
      </c>
      <c r="I20" s="32">
        <v>0</v>
      </c>
      <c r="J20" s="32">
        <v>0</v>
      </c>
      <c r="K20" s="32">
        <v>2826</v>
      </c>
      <c r="L20" s="32">
        <v>57</v>
      </c>
      <c r="M20" s="32">
        <v>133</v>
      </c>
      <c r="N20" s="32">
        <v>91</v>
      </c>
      <c r="O20" s="32">
        <v>85</v>
      </c>
      <c r="P20" s="32">
        <v>78</v>
      </c>
      <c r="Q20" s="32">
        <v>67</v>
      </c>
      <c r="R20" s="32">
        <v>73</v>
      </c>
      <c r="S20" s="32">
        <v>58</v>
      </c>
      <c r="T20" s="32">
        <v>0</v>
      </c>
      <c r="U20" s="32">
        <v>0</v>
      </c>
      <c r="V20" s="32">
        <v>814</v>
      </c>
      <c r="W20" s="32">
        <v>286</v>
      </c>
      <c r="X20" s="32">
        <v>7</v>
      </c>
      <c r="Y20" s="32">
        <v>1</v>
      </c>
      <c r="Z20" s="32">
        <v>21</v>
      </c>
      <c r="AA20" s="32">
        <v>0</v>
      </c>
      <c r="AB20" s="32">
        <v>5</v>
      </c>
      <c r="AC20" s="32">
        <v>0</v>
      </c>
      <c r="AD20" s="32">
        <v>103</v>
      </c>
      <c r="AE20" s="32">
        <v>4</v>
      </c>
      <c r="AF20" s="32">
        <v>20</v>
      </c>
      <c r="AG20" s="32">
        <v>2</v>
      </c>
      <c r="AH20" s="32">
        <v>81</v>
      </c>
      <c r="AI20" s="32">
        <v>4</v>
      </c>
      <c r="AJ20" s="32">
        <v>23</v>
      </c>
      <c r="AK20" s="32">
        <v>2</v>
      </c>
      <c r="AL20" s="32">
        <v>23</v>
      </c>
      <c r="AM20" s="32">
        <v>8</v>
      </c>
      <c r="AN20" s="32">
        <v>10</v>
      </c>
      <c r="AO20" s="32">
        <v>7</v>
      </c>
      <c r="AP20" s="32">
        <v>22</v>
      </c>
      <c r="AQ20" s="32">
        <v>6</v>
      </c>
      <c r="AR20" s="32">
        <v>9</v>
      </c>
      <c r="AS20" s="32">
        <v>5</v>
      </c>
      <c r="AT20" s="32">
        <v>20</v>
      </c>
      <c r="AU20" s="32">
        <v>26</v>
      </c>
      <c r="AV20" s="32">
        <v>7</v>
      </c>
      <c r="AW20" s="32">
        <v>8</v>
      </c>
      <c r="AX20" s="32">
        <v>26</v>
      </c>
      <c r="AY20" s="32">
        <v>0</v>
      </c>
      <c r="AZ20" s="32">
        <v>0</v>
      </c>
      <c r="BA20" s="32">
        <v>18</v>
      </c>
      <c r="BB20" s="32">
        <v>24</v>
      </c>
      <c r="BC20" s="33">
        <v>78</v>
      </c>
      <c r="BD20" s="33">
        <v>57</v>
      </c>
      <c r="BE20" s="33">
        <v>11</v>
      </c>
      <c r="BF20" s="33">
        <v>0</v>
      </c>
      <c r="BG20" s="33">
        <v>11</v>
      </c>
      <c r="BH20" s="33">
        <v>1</v>
      </c>
      <c r="BI20" s="33">
        <v>1926</v>
      </c>
      <c r="BJ20" s="34">
        <v>24.692307692307693</v>
      </c>
    </row>
    <row r="21" spans="1:62">
      <c r="A21" s="30">
        <v>15</v>
      </c>
      <c r="B21" s="31" t="s">
        <v>92</v>
      </c>
      <c r="C21" s="32">
        <v>7</v>
      </c>
      <c r="D21" s="32">
        <v>0</v>
      </c>
      <c r="E21" s="32">
        <v>16</v>
      </c>
      <c r="F21" s="32">
        <v>0</v>
      </c>
      <c r="G21" s="32">
        <v>841</v>
      </c>
      <c r="H21" s="32">
        <v>882</v>
      </c>
      <c r="I21" s="32">
        <v>0</v>
      </c>
      <c r="J21" s="32">
        <v>0</v>
      </c>
      <c r="K21" s="32">
        <v>743</v>
      </c>
      <c r="L21" s="32">
        <v>16</v>
      </c>
      <c r="M21" s="32">
        <v>52</v>
      </c>
      <c r="N21" s="32">
        <v>32</v>
      </c>
      <c r="O21" s="32">
        <v>26</v>
      </c>
      <c r="P21" s="32">
        <v>19</v>
      </c>
      <c r="Q21" s="32">
        <v>28</v>
      </c>
      <c r="R21" s="32">
        <v>17</v>
      </c>
      <c r="S21" s="32">
        <v>13</v>
      </c>
      <c r="T21" s="32">
        <v>0</v>
      </c>
      <c r="U21" s="32">
        <v>0</v>
      </c>
      <c r="V21" s="32">
        <v>282</v>
      </c>
      <c r="W21" s="32">
        <v>28</v>
      </c>
      <c r="X21" s="32">
        <v>2</v>
      </c>
      <c r="Y21" s="32">
        <v>0</v>
      </c>
      <c r="Z21" s="32">
        <v>0</v>
      </c>
      <c r="AA21" s="32">
        <v>0</v>
      </c>
      <c r="AB21" s="32">
        <v>0</v>
      </c>
      <c r="AC21" s="32">
        <v>0</v>
      </c>
      <c r="AD21" s="32">
        <v>24</v>
      </c>
      <c r="AE21" s="32">
        <v>1</v>
      </c>
      <c r="AF21" s="32">
        <v>6</v>
      </c>
      <c r="AG21" s="32">
        <v>1</v>
      </c>
      <c r="AH21" s="32">
        <v>20</v>
      </c>
      <c r="AI21" s="32">
        <v>3</v>
      </c>
      <c r="AJ21" s="32">
        <v>6</v>
      </c>
      <c r="AK21" s="32">
        <v>2</v>
      </c>
      <c r="AL21" s="32">
        <v>10</v>
      </c>
      <c r="AM21" s="32">
        <v>3</v>
      </c>
      <c r="AN21" s="32">
        <v>6</v>
      </c>
      <c r="AO21" s="32">
        <v>2</v>
      </c>
      <c r="AP21" s="32">
        <v>9</v>
      </c>
      <c r="AQ21" s="32">
        <v>3</v>
      </c>
      <c r="AR21" s="32">
        <v>6</v>
      </c>
      <c r="AS21" s="32">
        <v>2</v>
      </c>
      <c r="AT21" s="32">
        <v>6</v>
      </c>
      <c r="AU21" s="32">
        <v>0</v>
      </c>
      <c r="AV21" s="32">
        <v>0</v>
      </c>
      <c r="AW21" s="32">
        <v>1</v>
      </c>
      <c r="AX21" s="32">
        <v>5</v>
      </c>
      <c r="AY21" s="32">
        <v>0</v>
      </c>
      <c r="AZ21" s="32">
        <v>1</v>
      </c>
      <c r="BA21" s="32">
        <v>3</v>
      </c>
      <c r="BB21" s="32">
        <v>3</v>
      </c>
      <c r="BC21" s="33">
        <v>22</v>
      </c>
      <c r="BD21" s="33">
        <v>19</v>
      </c>
      <c r="BE21" s="33">
        <v>3</v>
      </c>
      <c r="BF21" s="33">
        <v>0</v>
      </c>
      <c r="BG21" s="33">
        <v>0</v>
      </c>
      <c r="BH21" s="33">
        <v>0</v>
      </c>
      <c r="BI21" s="33">
        <v>419</v>
      </c>
      <c r="BJ21" s="34">
        <v>19.045454545454547</v>
      </c>
    </row>
    <row r="22" spans="1:62">
      <c r="A22" s="30">
        <v>16</v>
      </c>
      <c r="B22" s="31" t="s">
        <v>93</v>
      </c>
      <c r="C22" s="32">
        <v>17</v>
      </c>
      <c r="D22" s="32">
        <v>0</v>
      </c>
      <c r="E22" s="32">
        <v>32</v>
      </c>
      <c r="F22" s="32">
        <v>0</v>
      </c>
      <c r="G22" s="32">
        <v>1756</v>
      </c>
      <c r="H22" s="32">
        <v>1756</v>
      </c>
      <c r="I22" s="32">
        <v>0</v>
      </c>
      <c r="J22" s="32">
        <v>0</v>
      </c>
      <c r="K22" s="32">
        <v>1654</v>
      </c>
      <c r="L22" s="32">
        <v>32</v>
      </c>
      <c r="M22" s="32">
        <v>96</v>
      </c>
      <c r="N22" s="32">
        <v>56</v>
      </c>
      <c r="O22" s="32">
        <v>60</v>
      </c>
      <c r="P22" s="32">
        <v>48</v>
      </c>
      <c r="Q22" s="32">
        <v>56</v>
      </c>
      <c r="R22" s="32">
        <v>42</v>
      </c>
      <c r="S22" s="32">
        <v>31</v>
      </c>
      <c r="T22" s="32">
        <v>0</v>
      </c>
      <c r="U22" s="32">
        <v>0</v>
      </c>
      <c r="V22" s="32">
        <v>515</v>
      </c>
      <c r="W22" s="32">
        <v>125</v>
      </c>
      <c r="X22" s="32">
        <v>0</v>
      </c>
      <c r="Y22" s="32">
        <v>0</v>
      </c>
      <c r="Z22" s="32">
        <v>0</v>
      </c>
      <c r="AA22" s="32">
        <v>1</v>
      </c>
      <c r="AB22" s="32">
        <v>0</v>
      </c>
      <c r="AC22" s="32">
        <v>1</v>
      </c>
      <c r="AD22" s="32">
        <v>40</v>
      </c>
      <c r="AE22" s="32">
        <v>2</v>
      </c>
      <c r="AF22" s="32">
        <v>15</v>
      </c>
      <c r="AG22" s="32">
        <v>2</v>
      </c>
      <c r="AH22" s="32">
        <v>52</v>
      </c>
      <c r="AI22" s="32">
        <v>3</v>
      </c>
      <c r="AJ22" s="32">
        <v>17</v>
      </c>
      <c r="AK22" s="32">
        <v>3</v>
      </c>
      <c r="AL22" s="32">
        <v>10</v>
      </c>
      <c r="AM22" s="32">
        <v>4</v>
      </c>
      <c r="AN22" s="32">
        <v>6</v>
      </c>
      <c r="AO22" s="32">
        <v>4</v>
      </c>
      <c r="AP22" s="32">
        <v>10</v>
      </c>
      <c r="AQ22" s="32">
        <v>4</v>
      </c>
      <c r="AR22" s="32">
        <v>6</v>
      </c>
      <c r="AS22" s="32">
        <v>4</v>
      </c>
      <c r="AT22" s="32">
        <v>14</v>
      </c>
      <c r="AU22" s="32">
        <v>2</v>
      </c>
      <c r="AV22" s="32">
        <v>4</v>
      </c>
      <c r="AW22" s="32">
        <v>1</v>
      </c>
      <c r="AX22" s="32">
        <v>10</v>
      </c>
      <c r="AY22" s="32">
        <v>8</v>
      </c>
      <c r="AZ22" s="32">
        <v>6</v>
      </c>
      <c r="BA22" s="32">
        <v>2</v>
      </c>
      <c r="BB22" s="32">
        <v>3</v>
      </c>
      <c r="BC22" s="33">
        <v>48</v>
      </c>
      <c r="BD22" s="33">
        <v>38</v>
      </c>
      <c r="BE22" s="33">
        <v>43</v>
      </c>
      <c r="BF22" s="33">
        <v>1</v>
      </c>
      <c r="BG22" s="33">
        <v>1</v>
      </c>
      <c r="BH22" s="33">
        <v>2</v>
      </c>
      <c r="BI22" s="33">
        <v>1164</v>
      </c>
      <c r="BJ22" s="34">
        <v>24.25</v>
      </c>
    </row>
    <row r="23" spans="1:62">
      <c r="A23" s="30">
        <v>17</v>
      </c>
      <c r="B23" s="31" t="s">
        <v>94</v>
      </c>
      <c r="C23" s="32">
        <v>5</v>
      </c>
      <c r="D23" s="32">
        <v>0</v>
      </c>
      <c r="E23" s="32">
        <v>6</v>
      </c>
      <c r="F23" s="32">
        <v>1</v>
      </c>
      <c r="G23" s="32">
        <v>230</v>
      </c>
      <c r="H23" s="32">
        <v>256</v>
      </c>
      <c r="I23" s="32">
        <v>0</v>
      </c>
      <c r="J23" s="32">
        <v>0</v>
      </c>
      <c r="K23" s="32">
        <v>201</v>
      </c>
      <c r="L23" s="32">
        <v>6</v>
      </c>
      <c r="M23" s="32">
        <v>8</v>
      </c>
      <c r="N23" s="32">
        <v>8</v>
      </c>
      <c r="O23" s="32">
        <v>2</v>
      </c>
      <c r="P23" s="32">
        <v>11</v>
      </c>
      <c r="Q23" s="32">
        <v>6</v>
      </c>
      <c r="R23" s="32">
        <v>9</v>
      </c>
      <c r="S23" s="32">
        <v>2</v>
      </c>
      <c r="T23" s="32">
        <v>1</v>
      </c>
      <c r="U23" s="32">
        <v>0</v>
      </c>
      <c r="V23" s="32">
        <v>81</v>
      </c>
      <c r="W23" s="32">
        <v>7</v>
      </c>
      <c r="X23" s="32">
        <v>1</v>
      </c>
      <c r="Y23" s="32">
        <v>0</v>
      </c>
      <c r="Z23" s="32">
        <v>0</v>
      </c>
      <c r="AA23" s="32">
        <v>0</v>
      </c>
      <c r="AB23" s="32">
        <v>0</v>
      </c>
      <c r="AC23" s="32">
        <v>0</v>
      </c>
      <c r="AD23" s="32">
        <v>11</v>
      </c>
      <c r="AE23" s="32">
        <v>0</v>
      </c>
      <c r="AF23" s="32">
        <v>3</v>
      </c>
      <c r="AG23" s="32">
        <v>0</v>
      </c>
      <c r="AH23" s="32">
        <v>14</v>
      </c>
      <c r="AI23" s="32">
        <v>0</v>
      </c>
      <c r="AJ23" s="32">
        <v>4</v>
      </c>
      <c r="AK23" s="32">
        <v>0</v>
      </c>
      <c r="AL23" s="32">
        <v>4</v>
      </c>
      <c r="AM23" s="32">
        <v>3</v>
      </c>
      <c r="AN23" s="32">
        <v>2</v>
      </c>
      <c r="AO23" s="32">
        <v>2</v>
      </c>
      <c r="AP23" s="32">
        <v>4</v>
      </c>
      <c r="AQ23" s="32">
        <v>3</v>
      </c>
      <c r="AR23" s="32">
        <v>2</v>
      </c>
      <c r="AS23" s="32">
        <v>2</v>
      </c>
      <c r="AT23" s="32">
        <v>4</v>
      </c>
      <c r="AU23" s="32">
        <v>1</v>
      </c>
      <c r="AV23" s="32">
        <v>0</v>
      </c>
      <c r="AW23" s="32">
        <v>4</v>
      </c>
      <c r="AX23" s="32">
        <v>8</v>
      </c>
      <c r="AY23" s="32">
        <v>4</v>
      </c>
      <c r="AZ23" s="32">
        <v>1</v>
      </c>
      <c r="BA23" s="32">
        <v>2</v>
      </c>
      <c r="BB23" s="32">
        <v>1</v>
      </c>
      <c r="BC23" s="33">
        <v>7</v>
      </c>
      <c r="BD23" s="33">
        <v>7</v>
      </c>
      <c r="BE23" s="33">
        <v>0</v>
      </c>
      <c r="BF23" s="33">
        <v>0</v>
      </c>
      <c r="BG23" s="33">
        <v>0</v>
      </c>
      <c r="BH23" s="33">
        <v>0</v>
      </c>
      <c r="BI23" s="33">
        <v>24</v>
      </c>
      <c r="BJ23" s="34">
        <v>3.4285714285714284</v>
      </c>
    </row>
    <row r="24" spans="1:62">
      <c r="A24" s="30">
        <v>18</v>
      </c>
      <c r="B24" s="31" t="s">
        <v>95</v>
      </c>
      <c r="C24" s="32">
        <v>6</v>
      </c>
      <c r="D24" s="32">
        <v>0</v>
      </c>
      <c r="E24" s="32">
        <v>13</v>
      </c>
      <c r="F24" s="32">
        <v>0</v>
      </c>
      <c r="G24" s="32">
        <v>538</v>
      </c>
      <c r="H24" s="32">
        <v>568</v>
      </c>
      <c r="I24" s="32">
        <v>0</v>
      </c>
      <c r="J24" s="32">
        <v>0</v>
      </c>
      <c r="K24" s="32">
        <v>446</v>
      </c>
      <c r="L24" s="32">
        <v>13</v>
      </c>
      <c r="M24" s="32">
        <v>21</v>
      </c>
      <c r="N24" s="32">
        <v>14</v>
      </c>
      <c r="O24" s="32">
        <v>18</v>
      </c>
      <c r="P24" s="32">
        <v>31</v>
      </c>
      <c r="Q24" s="32">
        <v>13</v>
      </c>
      <c r="R24" s="32">
        <v>20</v>
      </c>
      <c r="S24" s="32">
        <v>9</v>
      </c>
      <c r="T24" s="32">
        <v>3</v>
      </c>
      <c r="U24" s="32">
        <v>1</v>
      </c>
      <c r="V24" s="32">
        <v>172</v>
      </c>
      <c r="W24" s="32">
        <v>32</v>
      </c>
      <c r="X24" s="32">
        <v>3</v>
      </c>
      <c r="Y24" s="32">
        <v>0</v>
      </c>
      <c r="Z24" s="32">
        <v>4</v>
      </c>
      <c r="AA24" s="32">
        <v>0</v>
      </c>
      <c r="AB24" s="32">
        <v>2</v>
      </c>
      <c r="AC24" s="32">
        <v>0</v>
      </c>
      <c r="AD24" s="32">
        <v>27</v>
      </c>
      <c r="AE24" s="32">
        <v>5</v>
      </c>
      <c r="AF24" s="32">
        <v>5</v>
      </c>
      <c r="AG24" s="32">
        <v>2</v>
      </c>
      <c r="AH24" s="32">
        <v>25</v>
      </c>
      <c r="AI24" s="32">
        <v>3</v>
      </c>
      <c r="AJ24" s="32">
        <v>6</v>
      </c>
      <c r="AK24" s="32">
        <v>2</v>
      </c>
      <c r="AL24" s="32">
        <v>11</v>
      </c>
      <c r="AM24" s="32">
        <v>0</v>
      </c>
      <c r="AN24" s="32">
        <v>4</v>
      </c>
      <c r="AO24" s="32">
        <v>0</v>
      </c>
      <c r="AP24" s="32">
        <v>10</v>
      </c>
      <c r="AQ24" s="32">
        <v>0</v>
      </c>
      <c r="AR24" s="32">
        <v>4</v>
      </c>
      <c r="AS24" s="32">
        <v>0</v>
      </c>
      <c r="AT24" s="32">
        <v>6</v>
      </c>
      <c r="AU24" s="32">
        <v>0</v>
      </c>
      <c r="AV24" s="32">
        <v>0</v>
      </c>
      <c r="AW24" s="32">
        <v>0</v>
      </c>
      <c r="AX24" s="32">
        <v>7</v>
      </c>
      <c r="AY24" s="32">
        <v>0</v>
      </c>
      <c r="AZ24" s="32">
        <v>0</v>
      </c>
      <c r="BA24" s="32">
        <v>4</v>
      </c>
      <c r="BB24" s="32">
        <v>1</v>
      </c>
      <c r="BC24" s="33">
        <v>14</v>
      </c>
      <c r="BD24" s="33">
        <v>13</v>
      </c>
      <c r="BE24" s="33">
        <v>1</v>
      </c>
      <c r="BF24" s="33">
        <v>0</v>
      </c>
      <c r="BG24" s="33">
        <v>0</v>
      </c>
      <c r="BH24" s="33">
        <v>0</v>
      </c>
      <c r="BI24" s="33">
        <v>224</v>
      </c>
      <c r="BJ24" s="34">
        <v>16</v>
      </c>
    </row>
    <row r="25" spans="1:62">
      <c r="A25" s="30">
        <v>19</v>
      </c>
      <c r="B25" s="31" t="s">
        <v>96</v>
      </c>
      <c r="C25" s="32">
        <v>1</v>
      </c>
      <c r="D25" s="32">
        <v>0</v>
      </c>
      <c r="E25" s="32">
        <v>1</v>
      </c>
      <c r="F25" s="32">
        <v>0</v>
      </c>
      <c r="G25" s="32">
        <v>40</v>
      </c>
      <c r="H25" s="32">
        <v>40</v>
      </c>
      <c r="I25" s="32">
        <v>0</v>
      </c>
      <c r="J25" s="32">
        <v>0</v>
      </c>
      <c r="K25" s="32">
        <v>29</v>
      </c>
      <c r="L25" s="32">
        <v>1</v>
      </c>
      <c r="M25" s="32">
        <v>16</v>
      </c>
      <c r="N25" s="32">
        <v>16</v>
      </c>
      <c r="O25" s="32">
        <v>10</v>
      </c>
      <c r="P25" s="32">
        <v>9</v>
      </c>
      <c r="Q25" s="32">
        <v>6</v>
      </c>
      <c r="R25" s="32">
        <v>9</v>
      </c>
      <c r="S25" s="32">
        <v>0</v>
      </c>
      <c r="T25" s="32">
        <v>0</v>
      </c>
      <c r="U25" s="32">
        <v>0</v>
      </c>
      <c r="V25" s="32">
        <v>27</v>
      </c>
      <c r="W25" s="32">
        <v>1</v>
      </c>
      <c r="X25" s="32">
        <v>0</v>
      </c>
      <c r="Y25" s="32">
        <v>0</v>
      </c>
      <c r="Z25" s="32">
        <v>0</v>
      </c>
      <c r="AA25" s="32">
        <v>0</v>
      </c>
      <c r="AB25" s="32">
        <v>0</v>
      </c>
      <c r="AC25" s="32">
        <v>0</v>
      </c>
      <c r="AD25" s="32">
        <v>0</v>
      </c>
      <c r="AE25" s="32">
        <v>0</v>
      </c>
      <c r="AF25" s="32">
        <v>0</v>
      </c>
      <c r="AG25" s="32">
        <v>0</v>
      </c>
      <c r="AH25" s="32">
        <v>0</v>
      </c>
      <c r="AI25" s="32">
        <v>0</v>
      </c>
      <c r="AJ25" s="32">
        <v>0</v>
      </c>
      <c r="AK25" s="32">
        <v>0</v>
      </c>
      <c r="AL25" s="32">
        <v>0</v>
      </c>
      <c r="AM25" s="32">
        <v>0</v>
      </c>
      <c r="AN25" s="32">
        <v>0</v>
      </c>
      <c r="AO25" s="32">
        <v>0</v>
      </c>
      <c r="AP25" s="32">
        <v>0</v>
      </c>
      <c r="AQ25" s="32">
        <v>0</v>
      </c>
      <c r="AR25" s="32">
        <v>0</v>
      </c>
      <c r="AS25" s="32">
        <v>0</v>
      </c>
      <c r="AT25" s="32">
        <v>1</v>
      </c>
      <c r="AU25" s="32">
        <v>0</v>
      </c>
      <c r="AV25" s="32">
        <v>0</v>
      </c>
      <c r="AW25" s="32">
        <v>0</v>
      </c>
      <c r="AX25" s="32">
        <v>0</v>
      </c>
      <c r="AY25" s="32">
        <v>0</v>
      </c>
      <c r="AZ25" s="32">
        <v>0</v>
      </c>
      <c r="BA25" s="32">
        <v>0</v>
      </c>
      <c r="BB25" s="32">
        <v>0</v>
      </c>
      <c r="BC25" s="33">
        <v>2</v>
      </c>
      <c r="BD25" s="33">
        <v>1</v>
      </c>
      <c r="BE25" s="33">
        <v>1</v>
      </c>
      <c r="BF25" s="33">
        <v>0</v>
      </c>
      <c r="BG25" s="33">
        <v>0</v>
      </c>
      <c r="BH25" s="33">
        <v>0</v>
      </c>
      <c r="BI25" s="33">
        <v>13</v>
      </c>
      <c r="BJ25" s="34">
        <v>6.5</v>
      </c>
    </row>
    <row r="26" spans="1:62">
      <c r="A26" s="30">
        <v>20</v>
      </c>
      <c r="B26" s="31" t="s">
        <v>97</v>
      </c>
      <c r="C26" s="32">
        <v>9</v>
      </c>
      <c r="D26" s="32">
        <v>2</v>
      </c>
      <c r="E26" s="32">
        <v>19</v>
      </c>
      <c r="F26" s="32">
        <v>1</v>
      </c>
      <c r="G26" s="32">
        <v>886</v>
      </c>
      <c r="H26" s="32">
        <v>890</v>
      </c>
      <c r="I26" s="32">
        <v>0</v>
      </c>
      <c r="J26" s="32">
        <v>0</v>
      </c>
      <c r="K26" s="32">
        <v>744</v>
      </c>
      <c r="L26" s="32">
        <v>17</v>
      </c>
      <c r="M26" s="32">
        <v>73</v>
      </c>
      <c r="N26" s="32">
        <v>63</v>
      </c>
      <c r="O26" s="32">
        <v>52</v>
      </c>
      <c r="P26" s="32">
        <v>35</v>
      </c>
      <c r="Q26" s="32">
        <v>16</v>
      </c>
      <c r="R26" s="32">
        <v>27</v>
      </c>
      <c r="S26" s="32">
        <v>8</v>
      </c>
      <c r="T26" s="32">
        <v>3</v>
      </c>
      <c r="U26" s="32">
        <v>1</v>
      </c>
      <c r="V26" s="32">
        <v>229</v>
      </c>
      <c r="W26" s="32">
        <v>41</v>
      </c>
      <c r="X26" s="32">
        <v>2</v>
      </c>
      <c r="Y26" s="32">
        <v>0</v>
      </c>
      <c r="Z26" s="32">
        <v>5</v>
      </c>
      <c r="AA26" s="32">
        <v>0</v>
      </c>
      <c r="AB26" s="32">
        <v>1</v>
      </c>
      <c r="AC26" s="32">
        <v>0</v>
      </c>
      <c r="AD26" s="32">
        <v>22</v>
      </c>
      <c r="AE26" s="32">
        <v>2</v>
      </c>
      <c r="AF26" s="32">
        <v>7</v>
      </c>
      <c r="AG26" s="32">
        <v>1</v>
      </c>
      <c r="AH26" s="32">
        <v>22</v>
      </c>
      <c r="AI26" s="32">
        <v>0</v>
      </c>
      <c r="AJ26" s="32">
        <v>8</v>
      </c>
      <c r="AK26" s="32">
        <v>0</v>
      </c>
      <c r="AL26" s="32">
        <v>12</v>
      </c>
      <c r="AM26" s="32">
        <v>2</v>
      </c>
      <c r="AN26" s="32">
        <v>6</v>
      </c>
      <c r="AO26" s="32">
        <v>1</v>
      </c>
      <c r="AP26" s="32">
        <v>11</v>
      </c>
      <c r="AQ26" s="32">
        <v>2</v>
      </c>
      <c r="AR26" s="32">
        <v>5</v>
      </c>
      <c r="AS26" s="32">
        <v>1</v>
      </c>
      <c r="AT26" s="32">
        <v>11</v>
      </c>
      <c r="AU26" s="32">
        <v>2</v>
      </c>
      <c r="AV26" s="32">
        <v>0</v>
      </c>
      <c r="AW26" s="32">
        <v>3</v>
      </c>
      <c r="AX26" s="32">
        <v>6</v>
      </c>
      <c r="AY26" s="32">
        <v>6</v>
      </c>
      <c r="AZ26" s="32">
        <v>4</v>
      </c>
      <c r="BA26" s="32">
        <v>7</v>
      </c>
      <c r="BB26" s="32">
        <v>10</v>
      </c>
      <c r="BC26" s="33">
        <v>43</v>
      </c>
      <c r="BD26" s="33">
        <v>23</v>
      </c>
      <c r="BE26" s="33">
        <v>55</v>
      </c>
      <c r="BF26" s="33">
        <v>4</v>
      </c>
      <c r="BG26" s="33">
        <v>3</v>
      </c>
      <c r="BH26" s="33">
        <v>2</v>
      </c>
      <c r="BI26" s="33">
        <v>363</v>
      </c>
      <c r="BJ26" s="34">
        <v>8.4418604651162799</v>
      </c>
    </row>
    <row r="27" spans="1:62">
      <c r="A27" s="30">
        <v>21</v>
      </c>
      <c r="B27" s="31" t="s">
        <v>98</v>
      </c>
      <c r="C27" s="32">
        <v>5</v>
      </c>
      <c r="D27" s="32">
        <v>3</v>
      </c>
      <c r="E27" s="32">
        <v>12</v>
      </c>
      <c r="F27" s="32">
        <v>1</v>
      </c>
      <c r="G27" s="32">
        <v>679</v>
      </c>
      <c r="H27" s="32">
        <v>682</v>
      </c>
      <c r="I27" s="32">
        <v>0</v>
      </c>
      <c r="J27" s="32">
        <v>0</v>
      </c>
      <c r="K27" s="32">
        <v>601</v>
      </c>
      <c r="L27" s="32">
        <v>11</v>
      </c>
      <c r="M27" s="32">
        <v>44</v>
      </c>
      <c r="N27" s="32">
        <v>30</v>
      </c>
      <c r="O27" s="32">
        <v>29</v>
      </c>
      <c r="P27" s="32">
        <v>27</v>
      </c>
      <c r="Q27" s="32">
        <v>18</v>
      </c>
      <c r="R27" s="32">
        <v>21</v>
      </c>
      <c r="S27" s="32">
        <v>15</v>
      </c>
      <c r="T27" s="32">
        <v>0</v>
      </c>
      <c r="U27" s="32">
        <v>0</v>
      </c>
      <c r="V27" s="32">
        <v>213</v>
      </c>
      <c r="W27" s="32">
        <v>28</v>
      </c>
      <c r="X27" s="32">
        <v>2</v>
      </c>
      <c r="Y27" s="32">
        <v>0</v>
      </c>
      <c r="Z27" s="32">
        <v>22</v>
      </c>
      <c r="AA27" s="32">
        <v>0</v>
      </c>
      <c r="AB27" s="32">
        <v>1</v>
      </c>
      <c r="AC27" s="32">
        <v>0</v>
      </c>
      <c r="AD27" s="32">
        <v>17</v>
      </c>
      <c r="AE27" s="32">
        <v>0</v>
      </c>
      <c r="AF27" s="32">
        <v>4</v>
      </c>
      <c r="AG27" s="32">
        <v>0</v>
      </c>
      <c r="AH27" s="32">
        <v>13</v>
      </c>
      <c r="AI27" s="32">
        <v>0</v>
      </c>
      <c r="AJ27" s="32">
        <v>4</v>
      </c>
      <c r="AK27" s="32">
        <v>0</v>
      </c>
      <c r="AL27" s="32">
        <v>6</v>
      </c>
      <c r="AM27" s="32">
        <v>1</v>
      </c>
      <c r="AN27" s="32">
        <v>4</v>
      </c>
      <c r="AO27" s="32">
        <v>1</v>
      </c>
      <c r="AP27" s="32">
        <v>6</v>
      </c>
      <c r="AQ27" s="32">
        <v>0</v>
      </c>
      <c r="AR27" s="32">
        <v>4</v>
      </c>
      <c r="AS27" s="32">
        <v>0</v>
      </c>
      <c r="AT27" s="32">
        <v>4</v>
      </c>
      <c r="AU27" s="32">
        <v>0</v>
      </c>
      <c r="AV27" s="32">
        <v>0</v>
      </c>
      <c r="AW27" s="32">
        <v>0</v>
      </c>
      <c r="AX27" s="32">
        <v>1</v>
      </c>
      <c r="AY27" s="32">
        <v>0</v>
      </c>
      <c r="AZ27" s="32">
        <v>1</v>
      </c>
      <c r="BA27" s="32">
        <v>1</v>
      </c>
      <c r="BB27" s="32">
        <v>1</v>
      </c>
      <c r="BC27" s="33">
        <v>19</v>
      </c>
      <c r="BD27" s="33">
        <v>11</v>
      </c>
      <c r="BE27" s="33">
        <v>8</v>
      </c>
      <c r="BF27" s="33">
        <v>0</v>
      </c>
      <c r="BG27" s="33">
        <v>0</v>
      </c>
      <c r="BH27" s="33">
        <v>0</v>
      </c>
      <c r="BI27" s="33">
        <v>254</v>
      </c>
      <c r="BJ27" s="34">
        <v>13.368421052631579</v>
      </c>
    </row>
    <row r="28" spans="1:62">
      <c r="A28" s="30">
        <v>22</v>
      </c>
      <c r="B28" s="31" t="s">
        <v>99</v>
      </c>
      <c r="C28" s="32">
        <v>7</v>
      </c>
      <c r="D28" s="32">
        <v>0</v>
      </c>
      <c r="E28" s="32">
        <v>16</v>
      </c>
      <c r="F28" s="32">
        <v>0</v>
      </c>
      <c r="G28" s="32">
        <v>925</v>
      </c>
      <c r="H28" s="32">
        <v>925</v>
      </c>
      <c r="I28" s="32">
        <v>0</v>
      </c>
      <c r="J28" s="32">
        <v>0</v>
      </c>
      <c r="K28" s="32">
        <v>807</v>
      </c>
      <c r="L28" s="32">
        <v>16</v>
      </c>
      <c r="M28" s="32">
        <v>50</v>
      </c>
      <c r="N28" s="32">
        <v>44</v>
      </c>
      <c r="O28" s="32">
        <v>39</v>
      </c>
      <c r="P28" s="32">
        <v>26</v>
      </c>
      <c r="Q28" s="32">
        <v>17</v>
      </c>
      <c r="R28" s="32">
        <v>22</v>
      </c>
      <c r="S28" s="32">
        <v>9</v>
      </c>
      <c r="T28" s="32">
        <v>0</v>
      </c>
      <c r="U28" s="32">
        <v>0</v>
      </c>
      <c r="V28" s="32">
        <v>245</v>
      </c>
      <c r="W28" s="32">
        <v>51</v>
      </c>
      <c r="X28" s="32">
        <v>0</v>
      </c>
      <c r="Y28" s="32">
        <v>0</v>
      </c>
      <c r="Z28" s="32">
        <v>7</v>
      </c>
      <c r="AA28" s="32">
        <v>0</v>
      </c>
      <c r="AB28" s="32">
        <v>3</v>
      </c>
      <c r="AC28" s="32">
        <v>0</v>
      </c>
      <c r="AD28" s="32">
        <v>30</v>
      </c>
      <c r="AE28" s="32">
        <v>3</v>
      </c>
      <c r="AF28" s="32">
        <v>7</v>
      </c>
      <c r="AG28" s="32">
        <v>2</v>
      </c>
      <c r="AH28" s="32">
        <v>16</v>
      </c>
      <c r="AI28" s="32">
        <v>2</v>
      </c>
      <c r="AJ28" s="32">
        <v>6</v>
      </c>
      <c r="AK28" s="32">
        <v>1</v>
      </c>
      <c r="AL28" s="32">
        <v>10</v>
      </c>
      <c r="AM28" s="32">
        <v>5</v>
      </c>
      <c r="AN28" s="32">
        <v>4</v>
      </c>
      <c r="AO28" s="32">
        <v>2</v>
      </c>
      <c r="AP28" s="32">
        <v>10</v>
      </c>
      <c r="AQ28" s="32">
        <v>4</v>
      </c>
      <c r="AR28" s="32">
        <v>4</v>
      </c>
      <c r="AS28" s="32">
        <v>2</v>
      </c>
      <c r="AT28" s="32">
        <v>5</v>
      </c>
      <c r="AU28" s="32">
        <v>0</v>
      </c>
      <c r="AV28" s="32">
        <v>0</v>
      </c>
      <c r="AW28" s="32">
        <v>0</v>
      </c>
      <c r="AX28" s="32">
        <v>5</v>
      </c>
      <c r="AY28" s="32">
        <v>0</v>
      </c>
      <c r="AZ28" s="32">
        <v>0</v>
      </c>
      <c r="BA28" s="32">
        <v>1</v>
      </c>
      <c r="BB28" s="32">
        <v>1</v>
      </c>
      <c r="BC28" s="33">
        <v>17</v>
      </c>
      <c r="BD28" s="33">
        <v>15</v>
      </c>
      <c r="BE28" s="33">
        <v>0</v>
      </c>
      <c r="BF28" s="33">
        <v>1</v>
      </c>
      <c r="BG28" s="33">
        <v>0</v>
      </c>
      <c r="BH28" s="33">
        <v>3</v>
      </c>
      <c r="BI28" s="33">
        <v>197</v>
      </c>
      <c r="BJ28" s="34">
        <v>11.588235294117647</v>
      </c>
    </row>
    <row r="29" spans="1:62">
      <c r="A29" s="30">
        <v>23</v>
      </c>
      <c r="B29" s="31" t="s">
        <v>100</v>
      </c>
      <c r="C29" s="32">
        <v>9</v>
      </c>
      <c r="D29" s="32">
        <v>0</v>
      </c>
      <c r="E29" s="32">
        <v>18</v>
      </c>
      <c r="F29" s="32">
        <v>0</v>
      </c>
      <c r="G29" s="32">
        <v>948</v>
      </c>
      <c r="H29" s="32">
        <v>948</v>
      </c>
      <c r="I29" s="32">
        <v>0</v>
      </c>
      <c r="J29" s="32">
        <v>0</v>
      </c>
      <c r="K29" s="32">
        <v>803</v>
      </c>
      <c r="L29" s="32">
        <v>18</v>
      </c>
      <c r="M29" s="32">
        <v>59</v>
      </c>
      <c r="N29" s="32">
        <v>43</v>
      </c>
      <c r="O29" s="32">
        <v>44</v>
      </c>
      <c r="P29" s="32">
        <v>53</v>
      </c>
      <c r="Q29" s="32">
        <v>46</v>
      </c>
      <c r="R29" s="32">
        <v>33</v>
      </c>
      <c r="S29" s="32">
        <v>17</v>
      </c>
      <c r="T29" s="32">
        <v>3</v>
      </c>
      <c r="U29" s="32">
        <v>3</v>
      </c>
      <c r="V29" s="32">
        <v>293</v>
      </c>
      <c r="W29" s="32">
        <v>86</v>
      </c>
      <c r="X29" s="32">
        <v>2</v>
      </c>
      <c r="Y29" s="32">
        <v>0</v>
      </c>
      <c r="Z29" s="32">
        <v>5</v>
      </c>
      <c r="AA29" s="32">
        <v>0</v>
      </c>
      <c r="AB29" s="32">
        <v>1</v>
      </c>
      <c r="AC29" s="32">
        <v>0</v>
      </c>
      <c r="AD29" s="32">
        <v>23</v>
      </c>
      <c r="AE29" s="32">
        <v>5</v>
      </c>
      <c r="AF29" s="32">
        <v>7</v>
      </c>
      <c r="AG29" s="32">
        <v>2</v>
      </c>
      <c r="AH29" s="32">
        <v>28</v>
      </c>
      <c r="AI29" s="32">
        <v>4</v>
      </c>
      <c r="AJ29" s="32">
        <v>8</v>
      </c>
      <c r="AK29" s="32">
        <v>3</v>
      </c>
      <c r="AL29" s="32">
        <v>13</v>
      </c>
      <c r="AM29" s="32">
        <v>5</v>
      </c>
      <c r="AN29" s="32">
        <v>6</v>
      </c>
      <c r="AO29" s="32">
        <v>4</v>
      </c>
      <c r="AP29" s="32">
        <v>11</v>
      </c>
      <c r="AQ29" s="32">
        <v>5</v>
      </c>
      <c r="AR29" s="32">
        <v>5</v>
      </c>
      <c r="AS29" s="32">
        <v>4</v>
      </c>
      <c r="AT29" s="32">
        <v>9</v>
      </c>
      <c r="AU29" s="32">
        <v>1</v>
      </c>
      <c r="AV29" s="32">
        <v>0</v>
      </c>
      <c r="AW29" s="32">
        <v>1</v>
      </c>
      <c r="AX29" s="32">
        <v>11</v>
      </c>
      <c r="AY29" s="32">
        <v>1</v>
      </c>
      <c r="AZ29" s="32">
        <v>1</v>
      </c>
      <c r="BA29" s="32">
        <v>4</v>
      </c>
      <c r="BB29" s="32">
        <v>0</v>
      </c>
      <c r="BC29" s="33">
        <v>25</v>
      </c>
      <c r="BD29" s="33">
        <v>20</v>
      </c>
      <c r="BE29" s="33">
        <v>4</v>
      </c>
      <c r="BF29" s="33">
        <v>0</v>
      </c>
      <c r="BG29" s="33">
        <v>1</v>
      </c>
      <c r="BH29" s="33">
        <v>0</v>
      </c>
      <c r="BI29" s="33">
        <v>303</v>
      </c>
      <c r="BJ29" s="34">
        <v>12.12</v>
      </c>
    </row>
    <row r="30" spans="1:62">
      <c r="A30" s="30">
        <v>24</v>
      </c>
      <c r="B30" s="31" t="s">
        <v>101</v>
      </c>
      <c r="C30" s="32">
        <v>2</v>
      </c>
      <c r="D30" s="32">
        <v>0</v>
      </c>
      <c r="E30" s="32">
        <v>6</v>
      </c>
      <c r="F30" s="32">
        <v>0</v>
      </c>
      <c r="G30" s="32">
        <v>277</v>
      </c>
      <c r="H30" s="32">
        <v>277</v>
      </c>
      <c r="I30" s="32">
        <v>0</v>
      </c>
      <c r="J30" s="32">
        <v>0</v>
      </c>
      <c r="K30" s="32">
        <v>200</v>
      </c>
      <c r="L30" s="32">
        <v>6</v>
      </c>
      <c r="M30" s="32">
        <v>17</v>
      </c>
      <c r="N30" s="32">
        <v>5</v>
      </c>
      <c r="O30" s="32">
        <v>17</v>
      </c>
      <c r="P30" s="32">
        <v>17</v>
      </c>
      <c r="Q30" s="32">
        <v>1</v>
      </c>
      <c r="R30" s="32">
        <v>10</v>
      </c>
      <c r="S30" s="32">
        <v>1</v>
      </c>
      <c r="T30" s="32">
        <v>0</v>
      </c>
      <c r="U30" s="32">
        <v>0</v>
      </c>
      <c r="V30" s="32">
        <v>108</v>
      </c>
      <c r="W30" s="32">
        <v>27</v>
      </c>
      <c r="X30" s="32">
        <v>4</v>
      </c>
      <c r="Y30" s="32">
        <v>0</v>
      </c>
      <c r="Z30" s="32">
        <v>6</v>
      </c>
      <c r="AA30" s="32">
        <v>0</v>
      </c>
      <c r="AB30" s="32">
        <v>2</v>
      </c>
      <c r="AC30" s="32">
        <v>0</v>
      </c>
      <c r="AD30" s="32">
        <v>10</v>
      </c>
      <c r="AE30" s="32">
        <v>2</v>
      </c>
      <c r="AF30" s="32">
        <v>2</v>
      </c>
      <c r="AG30" s="32">
        <v>1</v>
      </c>
      <c r="AH30" s="32">
        <v>5</v>
      </c>
      <c r="AI30" s="32">
        <v>0</v>
      </c>
      <c r="AJ30" s="32">
        <v>2</v>
      </c>
      <c r="AK30" s="32">
        <v>0</v>
      </c>
      <c r="AL30" s="32">
        <v>2</v>
      </c>
      <c r="AM30" s="32">
        <v>0</v>
      </c>
      <c r="AN30" s="32">
        <v>2</v>
      </c>
      <c r="AO30" s="32">
        <v>0</v>
      </c>
      <c r="AP30" s="32">
        <v>2</v>
      </c>
      <c r="AQ30" s="32">
        <v>0</v>
      </c>
      <c r="AR30" s="32">
        <v>2</v>
      </c>
      <c r="AS30" s="32">
        <v>0</v>
      </c>
      <c r="AT30" s="32">
        <v>1</v>
      </c>
      <c r="AU30" s="32">
        <v>0</v>
      </c>
      <c r="AV30" s="32">
        <v>1</v>
      </c>
      <c r="AW30" s="32">
        <v>0</v>
      </c>
      <c r="AX30" s="32">
        <v>0</v>
      </c>
      <c r="AY30" s="32">
        <v>1</v>
      </c>
      <c r="AZ30" s="32">
        <v>0</v>
      </c>
      <c r="BA30" s="32">
        <v>0</v>
      </c>
      <c r="BB30" s="32">
        <v>2</v>
      </c>
      <c r="BC30" s="33">
        <v>6</v>
      </c>
      <c r="BD30" s="33">
        <v>4</v>
      </c>
      <c r="BE30" s="33">
        <v>2</v>
      </c>
      <c r="BF30" s="33">
        <v>0</v>
      </c>
      <c r="BG30" s="33">
        <v>0</v>
      </c>
      <c r="BH30" s="33">
        <v>0</v>
      </c>
      <c r="BI30" s="33">
        <v>22</v>
      </c>
      <c r="BJ30" s="34">
        <v>3.6666666666666665</v>
      </c>
    </row>
    <row r="31" spans="1:62">
      <c r="A31" s="30">
        <v>25</v>
      </c>
      <c r="B31" s="31" t="s">
        <v>102</v>
      </c>
      <c r="C31" s="32">
        <v>2</v>
      </c>
      <c r="D31" s="32">
        <v>0</v>
      </c>
      <c r="E31" s="32">
        <v>1</v>
      </c>
      <c r="F31" s="32">
        <v>1</v>
      </c>
      <c r="G31" s="32">
        <v>56</v>
      </c>
      <c r="H31" s="32">
        <v>68</v>
      </c>
      <c r="I31" s="32">
        <v>0</v>
      </c>
      <c r="J31" s="32">
        <v>0</v>
      </c>
      <c r="K31" s="32">
        <v>51</v>
      </c>
      <c r="L31" s="32">
        <v>1</v>
      </c>
      <c r="M31" s="32">
        <v>1</v>
      </c>
      <c r="N31" s="32">
        <v>0</v>
      </c>
      <c r="O31" s="32">
        <v>1</v>
      </c>
      <c r="P31" s="32">
        <v>4</v>
      </c>
      <c r="Q31" s="32">
        <v>0</v>
      </c>
      <c r="R31" s="32">
        <v>2</v>
      </c>
      <c r="S31" s="32">
        <v>0</v>
      </c>
      <c r="T31" s="32">
        <v>0</v>
      </c>
      <c r="U31" s="32">
        <v>0</v>
      </c>
      <c r="V31" s="32">
        <v>19</v>
      </c>
      <c r="W31" s="32">
        <v>0</v>
      </c>
      <c r="X31" s="32">
        <v>1</v>
      </c>
      <c r="Y31" s="32">
        <v>0</v>
      </c>
      <c r="Z31" s="32">
        <v>0</v>
      </c>
      <c r="AA31" s="32">
        <v>0</v>
      </c>
      <c r="AB31" s="32">
        <v>0</v>
      </c>
      <c r="AC31" s="32">
        <v>0</v>
      </c>
      <c r="AD31" s="32">
        <v>2</v>
      </c>
      <c r="AE31" s="32">
        <v>0</v>
      </c>
      <c r="AF31" s="32">
        <v>1</v>
      </c>
      <c r="AG31" s="32">
        <v>0</v>
      </c>
      <c r="AH31" s="32">
        <v>4</v>
      </c>
      <c r="AI31" s="32">
        <v>0</v>
      </c>
      <c r="AJ31" s="32">
        <v>2</v>
      </c>
      <c r="AK31" s="32">
        <v>0</v>
      </c>
      <c r="AL31" s="32">
        <v>1</v>
      </c>
      <c r="AM31" s="32">
        <v>0</v>
      </c>
      <c r="AN31" s="32">
        <v>1</v>
      </c>
      <c r="AO31" s="32">
        <v>0</v>
      </c>
      <c r="AP31" s="32">
        <v>1</v>
      </c>
      <c r="AQ31" s="32">
        <v>0</v>
      </c>
      <c r="AR31" s="32">
        <v>1</v>
      </c>
      <c r="AS31" s="32">
        <v>0</v>
      </c>
      <c r="AT31" s="32">
        <v>3</v>
      </c>
      <c r="AU31" s="32">
        <v>1</v>
      </c>
      <c r="AV31" s="32">
        <v>0</v>
      </c>
      <c r="AW31" s="32">
        <v>0</v>
      </c>
      <c r="AX31" s="32">
        <v>1</v>
      </c>
      <c r="AY31" s="32">
        <v>0</v>
      </c>
      <c r="AZ31" s="32">
        <v>0</v>
      </c>
      <c r="BA31" s="32">
        <v>0</v>
      </c>
      <c r="BB31" s="32">
        <v>0</v>
      </c>
      <c r="BC31" s="33">
        <v>14</v>
      </c>
      <c r="BD31" s="33">
        <v>2</v>
      </c>
      <c r="BE31" s="33">
        <v>7</v>
      </c>
      <c r="BF31" s="33">
        <v>0</v>
      </c>
      <c r="BG31" s="33">
        <v>5</v>
      </c>
      <c r="BH31" s="33">
        <v>0</v>
      </c>
      <c r="BI31" s="33">
        <v>51</v>
      </c>
      <c r="BJ31" s="34">
        <v>3.6428571428571428</v>
      </c>
    </row>
    <row r="32" spans="1:62">
      <c r="A32" s="30">
        <v>26</v>
      </c>
      <c r="B32" s="31" t="s">
        <v>103</v>
      </c>
      <c r="C32" s="32">
        <v>6</v>
      </c>
      <c r="D32" s="32">
        <v>1</v>
      </c>
      <c r="E32" s="32">
        <v>20</v>
      </c>
      <c r="F32" s="32">
        <v>4</v>
      </c>
      <c r="G32" s="32">
        <v>1111</v>
      </c>
      <c r="H32" s="32">
        <v>1568</v>
      </c>
      <c r="I32" s="32">
        <v>0</v>
      </c>
      <c r="J32" s="32">
        <v>0</v>
      </c>
      <c r="K32" s="32">
        <v>1041</v>
      </c>
      <c r="L32" s="32">
        <v>20</v>
      </c>
      <c r="M32" s="32">
        <v>22</v>
      </c>
      <c r="N32" s="32">
        <v>4</v>
      </c>
      <c r="O32" s="32">
        <v>20</v>
      </c>
      <c r="P32" s="32">
        <v>30</v>
      </c>
      <c r="Q32" s="32">
        <v>14</v>
      </c>
      <c r="R32" s="32">
        <v>20</v>
      </c>
      <c r="S32" s="32">
        <v>4</v>
      </c>
      <c r="T32" s="32">
        <v>2</v>
      </c>
      <c r="U32" s="32">
        <v>0</v>
      </c>
      <c r="V32" s="32">
        <v>269</v>
      </c>
      <c r="W32" s="32">
        <v>42</v>
      </c>
      <c r="X32" s="32">
        <v>3</v>
      </c>
      <c r="Y32" s="32">
        <v>0</v>
      </c>
      <c r="Z32" s="32">
        <v>10</v>
      </c>
      <c r="AA32" s="32">
        <v>0</v>
      </c>
      <c r="AB32" s="32">
        <v>2</v>
      </c>
      <c r="AC32" s="32">
        <v>0</v>
      </c>
      <c r="AD32" s="32">
        <v>25</v>
      </c>
      <c r="AE32" s="32">
        <v>2</v>
      </c>
      <c r="AF32" s="32">
        <v>4</v>
      </c>
      <c r="AG32" s="32">
        <v>2</v>
      </c>
      <c r="AH32" s="32">
        <v>13</v>
      </c>
      <c r="AI32" s="32">
        <v>1</v>
      </c>
      <c r="AJ32" s="32">
        <v>5</v>
      </c>
      <c r="AK32" s="32">
        <v>1</v>
      </c>
      <c r="AL32" s="32">
        <v>4</v>
      </c>
      <c r="AM32" s="32">
        <v>2</v>
      </c>
      <c r="AN32" s="32">
        <v>4</v>
      </c>
      <c r="AO32" s="32">
        <v>1</v>
      </c>
      <c r="AP32" s="32">
        <v>4</v>
      </c>
      <c r="AQ32" s="32">
        <v>2</v>
      </c>
      <c r="AR32" s="32">
        <v>4</v>
      </c>
      <c r="AS32" s="32">
        <v>1</v>
      </c>
      <c r="AT32" s="32">
        <v>7</v>
      </c>
      <c r="AU32" s="32">
        <v>6</v>
      </c>
      <c r="AV32" s="32">
        <v>1</v>
      </c>
      <c r="AW32" s="32">
        <v>3</v>
      </c>
      <c r="AX32" s="32">
        <v>15</v>
      </c>
      <c r="AY32" s="32">
        <v>0</v>
      </c>
      <c r="AZ32" s="32">
        <v>1</v>
      </c>
      <c r="BA32" s="32">
        <v>23</v>
      </c>
      <c r="BB32" s="32">
        <v>41</v>
      </c>
      <c r="BC32" s="33">
        <v>19</v>
      </c>
      <c r="BD32" s="33">
        <v>5</v>
      </c>
      <c r="BE32" s="33">
        <v>13</v>
      </c>
      <c r="BF32" s="33">
        <v>0</v>
      </c>
      <c r="BG32" s="33">
        <v>0</v>
      </c>
      <c r="BH32" s="33">
        <v>1</v>
      </c>
      <c r="BI32" s="33">
        <v>534</v>
      </c>
      <c r="BJ32" s="34">
        <v>28.105263157894736</v>
      </c>
    </row>
    <row r="33" spans="1:62">
      <c r="A33" s="30">
        <v>27</v>
      </c>
      <c r="B33" s="31" t="s">
        <v>104</v>
      </c>
      <c r="C33" s="32">
        <v>16</v>
      </c>
      <c r="D33" s="32">
        <v>6</v>
      </c>
      <c r="E33" s="32">
        <v>57</v>
      </c>
      <c r="F33" s="32">
        <v>0</v>
      </c>
      <c r="G33" s="32">
        <v>2941</v>
      </c>
      <c r="H33" s="32">
        <v>2967</v>
      </c>
      <c r="I33" s="32">
        <v>0</v>
      </c>
      <c r="J33" s="32">
        <v>0</v>
      </c>
      <c r="K33" s="32">
        <v>2501</v>
      </c>
      <c r="L33" s="32">
        <v>56</v>
      </c>
      <c r="M33" s="32">
        <v>109</v>
      </c>
      <c r="N33" s="32">
        <v>74</v>
      </c>
      <c r="O33" s="32">
        <v>81</v>
      </c>
      <c r="P33" s="32">
        <v>118</v>
      </c>
      <c r="Q33" s="32">
        <v>85</v>
      </c>
      <c r="R33" s="32">
        <v>86</v>
      </c>
      <c r="S33" s="32">
        <v>45</v>
      </c>
      <c r="T33" s="32">
        <v>0</v>
      </c>
      <c r="U33" s="32">
        <v>0</v>
      </c>
      <c r="V33" s="32">
        <v>941</v>
      </c>
      <c r="W33" s="32">
        <v>124</v>
      </c>
      <c r="X33" s="32">
        <v>10</v>
      </c>
      <c r="Y33" s="32">
        <v>0</v>
      </c>
      <c r="Z33" s="32">
        <v>19</v>
      </c>
      <c r="AA33" s="32">
        <v>5</v>
      </c>
      <c r="AB33" s="32">
        <v>7</v>
      </c>
      <c r="AC33" s="32">
        <v>2</v>
      </c>
      <c r="AD33" s="32">
        <v>78</v>
      </c>
      <c r="AE33" s="32">
        <v>4</v>
      </c>
      <c r="AF33" s="32">
        <v>15</v>
      </c>
      <c r="AG33" s="32">
        <v>4</v>
      </c>
      <c r="AH33" s="32">
        <v>64</v>
      </c>
      <c r="AI33" s="32">
        <v>7</v>
      </c>
      <c r="AJ33" s="32">
        <v>16</v>
      </c>
      <c r="AK33" s="32">
        <v>5</v>
      </c>
      <c r="AL33" s="32">
        <v>20</v>
      </c>
      <c r="AM33" s="32">
        <v>15</v>
      </c>
      <c r="AN33" s="32">
        <v>11</v>
      </c>
      <c r="AO33" s="32">
        <v>8</v>
      </c>
      <c r="AP33" s="32">
        <v>20</v>
      </c>
      <c r="AQ33" s="32">
        <v>8</v>
      </c>
      <c r="AR33" s="32">
        <v>11</v>
      </c>
      <c r="AS33" s="32">
        <v>6</v>
      </c>
      <c r="AT33" s="32">
        <v>18</v>
      </c>
      <c r="AU33" s="32">
        <v>5</v>
      </c>
      <c r="AV33" s="32">
        <v>3</v>
      </c>
      <c r="AW33" s="32">
        <v>4</v>
      </c>
      <c r="AX33" s="32">
        <v>8</v>
      </c>
      <c r="AY33" s="32">
        <v>6</v>
      </c>
      <c r="AZ33" s="32">
        <v>5</v>
      </c>
      <c r="BA33" s="32">
        <v>13</v>
      </c>
      <c r="BB33" s="32">
        <v>2</v>
      </c>
      <c r="BC33" s="33">
        <v>71</v>
      </c>
      <c r="BD33" s="33">
        <v>55</v>
      </c>
      <c r="BE33" s="33">
        <v>15</v>
      </c>
      <c r="BF33" s="33">
        <v>0</v>
      </c>
      <c r="BG33" s="33">
        <v>1</v>
      </c>
      <c r="BH33" s="33">
        <v>0</v>
      </c>
      <c r="BI33" s="33">
        <v>1488</v>
      </c>
      <c r="BJ33" s="34">
        <v>20.95774647887324</v>
      </c>
    </row>
    <row r="34" spans="1:62">
      <c r="A34" s="30">
        <v>28</v>
      </c>
      <c r="B34" s="31" t="s">
        <v>105</v>
      </c>
      <c r="C34" s="32">
        <v>9</v>
      </c>
      <c r="D34" s="32">
        <v>1</v>
      </c>
      <c r="E34" s="32">
        <v>28</v>
      </c>
      <c r="F34" s="32">
        <v>0</v>
      </c>
      <c r="G34" s="32">
        <v>1383</v>
      </c>
      <c r="H34" s="32">
        <v>1425</v>
      </c>
      <c r="I34" s="32">
        <v>0</v>
      </c>
      <c r="J34" s="32">
        <v>0</v>
      </c>
      <c r="K34" s="32">
        <v>1092</v>
      </c>
      <c r="L34" s="32">
        <v>27</v>
      </c>
      <c r="M34" s="32">
        <v>49</v>
      </c>
      <c r="N34" s="32">
        <v>16</v>
      </c>
      <c r="O34" s="32">
        <v>20</v>
      </c>
      <c r="P34" s="32">
        <v>36</v>
      </c>
      <c r="Q34" s="32">
        <v>20</v>
      </c>
      <c r="R34" s="32">
        <v>31</v>
      </c>
      <c r="S34" s="32">
        <v>9</v>
      </c>
      <c r="T34" s="32">
        <v>0</v>
      </c>
      <c r="U34" s="32">
        <v>0</v>
      </c>
      <c r="V34" s="32">
        <v>328</v>
      </c>
      <c r="W34" s="32">
        <v>70</v>
      </c>
      <c r="X34" s="32">
        <v>0</v>
      </c>
      <c r="Y34" s="32">
        <v>0</v>
      </c>
      <c r="Z34" s="32">
        <v>2</v>
      </c>
      <c r="AA34" s="32">
        <v>0</v>
      </c>
      <c r="AB34" s="32">
        <v>1</v>
      </c>
      <c r="AC34" s="32">
        <v>0</v>
      </c>
      <c r="AD34" s="32">
        <v>43</v>
      </c>
      <c r="AE34" s="32">
        <v>1</v>
      </c>
      <c r="AF34" s="32">
        <v>8</v>
      </c>
      <c r="AG34" s="32">
        <v>1</v>
      </c>
      <c r="AH34" s="32">
        <v>30</v>
      </c>
      <c r="AI34" s="32">
        <v>2</v>
      </c>
      <c r="AJ34" s="32">
        <v>8</v>
      </c>
      <c r="AK34" s="32">
        <v>2</v>
      </c>
      <c r="AL34" s="32">
        <v>8</v>
      </c>
      <c r="AM34" s="32">
        <v>0</v>
      </c>
      <c r="AN34" s="32">
        <v>5</v>
      </c>
      <c r="AO34" s="32">
        <v>0</v>
      </c>
      <c r="AP34" s="32">
        <v>8</v>
      </c>
      <c r="AQ34" s="32">
        <v>0</v>
      </c>
      <c r="AR34" s="32">
        <v>5</v>
      </c>
      <c r="AS34" s="32">
        <v>0</v>
      </c>
      <c r="AT34" s="32">
        <v>14</v>
      </c>
      <c r="AU34" s="32">
        <v>2</v>
      </c>
      <c r="AV34" s="32">
        <v>0</v>
      </c>
      <c r="AW34" s="32">
        <v>0</v>
      </c>
      <c r="AX34" s="32">
        <v>4</v>
      </c>
      <c r="AY34" s="32">
        <v>3</v>
      </c>
      <c r="AZ34" s="32">
        <v>3</v>
      </c>
      <c r="BA34" s="32">
        <v>2</v>
      </c>
      <c r="BB34" s="32">
        <v>1</v>
      </c>
      <c r="BC34" s="33">
        <v>26</v>
      </c>
      <c r="BD34" s="33">
        <v>24</v>
      </c>
      <c r="BE34" s="33">
        <v>0</v>
      </c>
      <c r="BF34" s="33">
        <v>2</v>
      </c>
      <c r="BG34" s="33">
        <v>0</v>
      </c>
      <c r="BH34" s="33">
        <v>0</v>
      </c>
      <c r="BI34" s="33">
        <v>405</v>
      </c>
      <c r="BJ34" s="34">
        <v>15.576923076923077</v>
      </c>
    </row>
    <row r="35" spans="1:62">
      <c r="A35" s="30">
        <v>29</v>
      </c>
      <c r="B35" s="31" t="s">
        <v>106</v>
      </c>
      <c r="C35" s="32">
        <v>2</v>
      </c>
      <c r="D35" s="32">
        <v>0</v>
      </c>
      <c r="E35" s="32">
        <v>4</v>
      </c>
      <c r="F35" s="32">
        <v>0</v>
      </c>
      <c r="G35" s="32">
        <v>219</v>
      </c>
      <c r="H35" s="32">
        <v>265</v>
      </c>
      <c r="I35" s="32">
        <v>0</v>
      </c>
      <c r="J35" s="32">
        <v>0</v>
      </c>
      <c r="K35" s="32">
        <v>185</v>
      </c>
      <c r="L35" s="32">
        <v>4</v>
      </c>
      <c r="M35" s="32">
        <v>23</v>
      </c>
      <c r="N35" s="32">
        <v>14</v>
      </c>
      <c r="O35" s="32">
        <v>14</v>
      </c>
      <c r="P35" s="32">
        <v>6</v>
      </c>
      <c r="Q35" s="32">
        <v>11</v>
      </c>
      <c r="R35" s="32">
        <v>4</v>
      </c>
      <c r="S35" s="32">
        <v>5</v>
      </c>
      <c r="T35" s="32">
        <v>0</v>
      </c>
      <c r="U35" s="32">
        <v>0</v>
      </c>
      <c r="V35" s="32">
        <v>72</v>
      </c>
      <c r="W35" s="32">
        <v>38</v>
      </c>
      <c r="X35" s="32">
        <v>0</v>
      </c>
      <c r="Y35" s="32">
        <v>0</v>
      </c>
      <c r="Z35" s="32">
        <v>0</v>
      </c>
      <c r="AA35" s="32">
        <v>0</v>
      </c>
      <c r="AB35" s="32">
        <v>0</v>
      </c>
      <c r="AC35" s="32">
        <v>0</v>
      </c>
      <c r="AD35" s="32">
        <v>4</v>
      </c>
      <c r="AE35" s="32">
        <v>2</v>
      </c>
      <c r="AF35" s="32">
        <v>2</v>
      </c>
      <c r="AG35" s="32">
        <v>1</v>
      </c>
      <c r="AH35" s="32">
        <v>2</v>
      </c>
      <c r="AI35" s="32">
        <v>2</v>
      </c>
      <c r="AJ35" s="32">
        <v>1</v>
      </c>
      <c r="AK35" s="32">
        <v>1</v>
      </c>
      <c r="AL35" s="32">
        <v>1</v>
      </c>
      <c r="AM35" s="32">
        <v>1</v>
      </c>
      <c r="AN35" s="32">
        <v>1</v>
      </c>
      <c r="AO35" s="32">
        <v>1</v>
      </c>
      <c r="AP35" s="32">
        <v>1</v>
      </c>
      <c r="AQ35" s="32">
        <v>1</v>
      </c>
      <c r="AR35" s="32">
        <v>1</v>
      </c>
      <c r="AS35" s="32">
        <v>1</v>
      </c>
      <c r="AT35" s="32">
        <v>2</v>
      </c>
      <c r="AU35" s="32">
        <v>2</v>
      </c>
      <c r="AV35" s="32">
        <v>0</v>
      </c>
      <c r="AW35" s="32">
        <v>0</v>
      </c>
      <c r="AX35" s="32">
        <v>0</v>
      </c>
      <c r="AY35" s="32">
        <v>0</v>
      </c>
      <c r="AZ35" s="32">
        <v>1</v>
      </c>
      <c r="BA35" s="32">
        <v>0</v>
      </c>
      <c r="BB35" s="32">
        <v>0</v>
      </c>
      <c r="BC35" s="33">
        <v>9</v>
      </c>
      <c r="BD35" s="33">
        <v>3</v>
      </c>
      <c r="BE35" s="33">
        <v>6</v>
      </c>
      <c r="BF35" s="33">
        <v>0</v>
      </c>
      <c r="BG35" s="33">
        <v>0</v>
      </c>
      <c r="BH35" s="33">
        <v>0</v>
      </c>
      <c r="BI35" s="33">
        <v>106</v>
      </c>
      <c r="BJ35" s="34">
        <v>11.777777777777779</v>
      </c>
    </row>
    <row r="36" spans="1:62">
      <c r="A36" s="30">
        <v>30</v>
      </c>
      <c r="B36" s="31" t="s">
        <v>107</v>
      </c>
      <c r="C36" s="32">
        <v>2</v>
      </c>
      <c r="D36" s="32">
        <v>0</v>
      </c>
      <c r="E36" s="32">
        <v>7</v>
      </c>
      <c r="F36" s="32">
        <v>0</v>
      </c>
      <c r="G36" s="32">
        <v>375</v>
      </c>
      <c r="H36" s="32">
        <v>375</v>
      </c>
      <c r="I36" s="32">
        <v>0</v>
      </c>
      <c r="J36" s="32">
        <v>0</v>
      </c>
      <c r="K36" s="32">
        <v>254</v>
      </c>
      <c r="L36" s="32">
        <v>6</v>
      </c>
      <c r="M36" s="32">
        <v>14</v>
      </c>
      <c r="N36" s="32">
        <v>14</v>
      </c>
      <c r="O36" s="32">
        <v>14</v>
      </c>
      <c r="P36" s="32">
        <v>7</v>
      </c>
      <c r="Q36" s="32">
        <v>4</v>
      </c>
      <c r="R36" s="32">
        <v>7</v>
      </c>
      <c r="S36" s="32">
        <v>4</v>
      </c>
      <c r="T36" s="32">
        <v>0</v>
      </c>
      <c r="U36" s="32">
        <v>0</v>
      </c>
      <c r="V36" s="32">
        <v>94</v>
      </c>
      <c r="W36" s="32">
        <v>4</v>
      </c>
      <c r="X36" s="32">
        <v>2</v>
      </c>
      <c r="Y36" s="32">
        <v>0</v>
      </c>
      <c r="Z36" s="32">
        <v>0</v>
      </c>
      <c r="AA36" s="32">
        <v>0</v>
      </c>
      <c r="AB36" s="32">
        <v>0</v>
      </c>
      <c r="AC36" s="32">
        <v>0</v>
      </c>
      <c r="AD36" s="32">
        <v>1</v>
      </c>
      <c r="AE36" s="32">
        <v>0</v>
      </c>
      <c r="AF36" s="32">
        <v>1</v>
      </c>
      <c r="AG36" s="32">
        <v>0</v>
      </c>
      <c r="AH36" s="32">
        <v>6</v>
      </c>
      <c r="AI36" s="32">
        <v>0</v>
      </c>
      <c r="AJ36" s="32">
        <v>2</v>
      </c>
      <c r="AK36" s="32">
        <v>0</v>
      </c>
      <c r="AL36" s="32">
        <v>1</v>
      </c>
      <c r="AM36" s="32">
        <v>0</v>
      </c>
      <c r="AN36" s="32">
        <v>1</v>
      </c>
      <c r="AO36" s="32">
        <v>0</v>
      </c>
      <c r="AP36" s="32">
        <v>1</v>
      </c>
      <c r="AQ36" s="32">
        <v>0</v>
      </c>
      <c r="AR36" s="32">
        <v>1</v>
      </c>
      <c r="AS36" s="32">
        <v>0</v>
      </c>
      <c r="AT36" s="32">
        <v>2</v>
      </c>
      <c r="AU36" s="32">
        <v>0</v>
      </c>
      <c r="AV36" s="32">
        <v>1</v>
      </c>
      <c r="AW36" s="32">
        <v>0</v>
      </c>
      <c r="AX36" s="32">
        <v>0</v>
      </c>
      <c r="AY36" s="32">
        <v>0</v>
      </c>
      <c r="AZ36" s="32">
        <v>0</v>
      </c>
      <c r="BA36" s="32">
        <v>0</v>
      </c>
      <c r="BB36" s="32">
        <v>0</v>
      </c>
      <c r="BC36" s="33">
        <v>17</v>
      </c>
      <c r="BD36" s="33">
        <v>5</v>
      </c>
      <c r="BE36" s="33">
        <v>12</v>
      </c>
      <c r="BF36" s="33">
        <v>0</v>
      </c>
      <c r="BG36" s="33">
        <v>0</v>
      </c>
      <c r="BH36" s="33">
        <v>0</v>
      </c>
      <c r="BI36" s="33">
        <v>100</v>
      </c>
      <c r="BJ36" s="34">
        <v>5.882352941176471</v>
      </c>
    </row>
    <row r="37" spans="1:62">
      <c r="A37" s="30">
        <v>31</v>
      </c>
      <c r="B37" s="31" t="s">
        <v>108</v>
      </c>
      <c r="C37" s="32">
        <v>4</v>
      </c>
      <c r="D37" s="32">
        <v>0</v>
      </c>
      <c r="E37" s="32">
        <v>5</v>
      </c>
      <c r="F37" s="32">
        <v>0</v>
      </c>
      <c r="G37" s="32">
        <v>265</v>
      </c>
      <c r="H37" s="32">
        <v>265</v>
      </c>
      <c r="I37" s="32">
        <v>0</v>
      </c>
      <c r="J37" s="32">
        <v>0</v>
      </c>
      <c r="K37" s="32">
        <v>199</v>
      </c>
      <c r="L37" s="32">
        <v>5</v>
      </c>
      <c r="M37" s="32">
        <v>18</v>
      </c>
      <c r="N37" s="32">
        <v>12</v>
      </c>
      <c r="O37" s="32">
        <v>13</v>
      </c>
      <c r="P37" s="32">
        <v>17</v>
      </c>
      <c r="Q37" s="32">
        <v>2</v>
      </c>
      <c r="R37" s="32">
        <v>11</v>
      </c>
      <c r="S37" s="32">
        <v>1</v>
      </c>
      <c r="T37" s="32">
        <v>0</v>
      </c>
      <c r="U37" s="32">
        <v>0</v>
      </c>
      <c r="V37" s="32">
        <v>89</v>
      </c>
      <c r="W37" s="32">
        <v>9</v>
      </c>
      <c r="X37" s="32">
        <v>3</v>
      </c>
      <c r="Y37" s="32">
        <v>0</v>
      </c>
      <c r="Z37" s="32">
        <v>0</v>
      </c>
      <c r="AA37" s="32">
        <v>0</v>
      </c>
      <c r="AB37" s="32">
        <v>0</v>
      </c>
      <c r="AC37" s="32">
        <v>0</v>
      </c>
      <c r="AD37" s="32">
        <v>12</v>
      </c>
      <c r="AE37" s="32">
        <v>0</v>
      </c>
      <c r="AF37" s="32">
        <v>4</v>
      </c>
      <c r="AG37" s="32">
        <v>0</v>
      </c>
      <c r="AH37" s="32">
        <v>6</v>
      </c>
      <c r="AI37" s="32">
        <v>0</v>
      </c>
      <c r="AJ37" s="32">
        <v>4</v>
      </c>
      <c r="AK37" s="32">
        <v>0</v>
      </c>
      <c r="AL37" s="32">
        <v>3</v>
      </c>
      <c r="AM37" s="32">
        <v>0</v>
      </c>
      <c r="AN37" s="32">
        <v>1</v>
      </c>
      <c r="AO37" s="32">
        <v>0</v>
      </c>
      <c r="AP37" s="32">
        <v>3</v>
      </c>
      <c r="AQ37" s="32">
        <v>0</v>
      </c>
      <c r="AR37" s="32">
        <v>1</v>
      </c>
      <c r="AS37" s="32">
        <v>0</v>
      </c>
      <c r="AT37" s="32">
        <v>4</v>
      </c>
      <c r="AU37" s="32">
        <v>0</v>
      </c>
      <c r="AV37" s="32">
        <v>0</v>
      </c>
      <c r="AW37" s="32">
        <v>0</v>
      </c>
      <c r="AX37" s="32">
        <v>4</v>
      </c>
      <c r="AY37" s="32">
        <v>6</v>
      </c>
      <c r="AZ37" s="32">
        <v>1</v>
      </c>
      <c r="BA37" s="32">
        <v>1</v>
      </c>
      <c r="BB37" s="32">
        <v>3</v>
      </c>
      <c r="BC37" s="33">
        <v>5</v>
      </c>
      <c r="BD37" s="33">
        <v>4</v>
      </c>
      <c r="BE37" s="33">
        <v>1</v>
      </c>
      <c r="BF37" s="33">
        <v>0</v>
      </c>
      <c r="BG37" s="33">
        <v>0</v>
      </c>
      <c r="BH37" s="33">
        <v>0</v>
      </c>
      <c r="BI37" s="33">
        <v>144</v>
      </c>
      <c r="BJ37" s="34">
        <v>28.8</v>
      </c>
    </row>
    <row r="38" spans="1:62">
      <c r="A38" s="30">
        <v>32</v>
      </c>
      <c r="B38" s="31" t="s">
        <v>109</v>
      </c>
      <c r="C38" s="32">
        <v>1</v>
      </c>
      <c r="D38" s="32">
        <v>0</v>
      </c>
      <c r="E38" s="32">
        <v>2</v>
      </c>
      <c r="F38" s="32">
        <v>0</v>
      </c>
      <c r="G38" s="32">
        <v>100</v>
      </c>
      <c r="H38" s="32">
        <v>100</v>
      </c>
      <c r="I38" s="32">
        <v>0</v>
      </c>
      <c r="J38" s="32">
        <v>0</v>
      </c>
      <c r="K38" s="32">
        <v>83</v>
      </c>
      <c r="L38" s="32">
        <v>2</v>
      </c>
      <c r="M38" s="32">
        <v>2</v>
      </c>
      <c r="N38" s="32">
        <v>2</v>
      </c>
      <c r="O38" s="32">
        <v>0</v>
      </c>
      <c r="P38" s="32">
        <v>3</v>
      </c>
      <c r="Q38" s="32">
        <v>4</v>
      </c>
      <c r="R38" s="32">
        <v>3</v>
      </c>
      <c r="S38" s="32">
        <v>1</v>
      </c>
      <c r="T38" s="32">
        <v>0</v>
      </c>
      <c r="U38" s="32">
        <v>0</v>
      </c>
      <c r="V38" s="32">
        <v>31</v>
      </c>
      <c r="W38" s="32">
        <v>2</v>
      </c>
      <c r="X38" s="32">
        <v>0</v>
      </c>
      <c r="Y38" s="32">
        <v>0</v>
      </c>
      <c r="Z38" s="32">
        <v>0</v>
      </c>
      <c r="AA38" s="32">
        <v>0</v>
      </c>
      <c r="AB38" s="32">
        <v>0</v>
      </c>
      <c r="AC38" s="32">
        <v>0</v>
      </c>
      <c r="AD38" s="32">
        <v>3</v>
      </c>
      <c r="AE38" s="32">
        <v>0</v>
      </c>
      <c r="AF38" s="32">
        <v>1</v>
      </c>
      <c r="AG38" s="32">
        <v>0</v>
      </c>
      <c r="AH38" s="32">
        <v>1</v>
      </c>
      <c r="AI38" s="32">
        <v>0</v>
      </c>
      <c r="AJ38" s="32">
        <v>1</v>
      </c>
      <c r="AK38" s="32">
        <v>0</v>
      </c>
      <c r="AL38" s="32">
        <v>0</v>
      </c>
      <c r="AM38" s="32">
        <v>2</v>
      </c>
      <c r="AN38" s="32">
        <v>0</v>
      </c>
      <c r="AO38" s="32">
        <v>1</v>
      </c>
      <c r="AP38" s="32">
        <v>0</v>
      </c>
      <c r="AQ38" s="32">
        <v>2</v>
      </c>
      <c r="AR38" s="32">
        <v>0</v>
      </c>
      <c r="AS38" s="32">
        <v>1</v>
      </c>
      <c r="AT38" s="32">
        <v>1</v>
      </c>
      <c r="AU38" s="32">
        <v>0</v>
      </c>
      <c r="AV38" s="32">
        <v>0</v>
      </c>
      <c r="AW38" s="32">
        <v>0</v>
      </c>
      <c r="AX38" s="32">
        <v>0</v>
      </c>
      <c r="AY38" s="32">
        <v>0</v>
      </c>
      <c r="AZ38" s="32">
        <v>0</v>
      </c>
      <c r="BA38" s="32">
        <v>0</v>
      </c>
      <c r="BB38" s="32">
        <v>0</v>
      </c>
      <c r="BC38" s="33">
        <v>2</v>
      </c>
      <c r="BD38" s="33">
        <v>0</v>
      </c>
      <c r="BE38" s="33">
        <v>2</v>
      </c>
      <c r="BF38" s="33">
        <v>0</v>
      </c>
      <c r="BG38" s="33">
        <v>0</v>
      </c>
      <c r="BH38" s="33">
        <v>0</v>
      </c>
      <c r="BI38" s="33">
        <v>42</v>
      </c>
      <c r="BJ38" s="34">
        <v>21</v>
      </c>
    </row>
    <row r="39" spans="1:62">
      <c r="A39" s="30">
        <v>33</v>
      </c>
      <c r="B39" s="31" t="s">
        <v>110</v>
      </c>
      <c r="C39" s="32">
        <v>10</v>
      </c>
      <c r="D39" s="32">
        <v>0</v>
      </c>
      <c r="E39" s="32">
        <v>23</v>
      </c>
      <c r="F39" s="32">
        <v>2</v>
      </c>
      <c r="G39" s="32">
        <v>1084</v>
      </c>
      <c r="H39" s="32">
        <v>1253</v>
      </c>
      <c r="I39" s="32">
        <v>0</v>
      </c>
      <c r="J39" s="32">
        <v>0</v>
      </c>
      <c r="K39" s="32">
        <v>901</v>
      </c>
      <c r="L39" s="32">
        <v>23</v>
      </c>
      <c r="M39" s="32">
        <v>91</v>
      </c>
      <c r="N39" s="32">
        <v>73</v>
      </c>
      <c r="O39" s="32">
        <v>13</v>
      </c>
      <c r="P39" s="32">
        <v>50</v>
      </c>
      <c r="Q39" s="32">
        <v>30</v>
      </c>
      <c r="R39" s="32">
        <v>42</v>
      </c>
      <c r="S39" s="32">
        <v>12</v>
      </c>
      <c r="T39" s="32">
        <v>5</v>
      </c>
      <c r="U39" s="32">
        <v>5</v>
      </c>
      <c r="V39" s="32">
        <v>347</v>
      </c>
      <c r="W39" s="32">
        <v>45</v>
      </c>
      <c r="X39" s="32">
        <v>4</v>
      </c>
      <c r="Y39" s="32">
        <v>0</v>
      </c>
      <c r="Z39" s="32">
        <v>2</v>
      </c>
      <c r="AA39" s="32">
        <v>1</v>
      </c>
      <c r="AB39" s="32">
        <v>1</v>
      </c>
      <c r="AC39" s="32">
        <v>1</v>
      </c>
      <c r="AD39" s="32">
        <v>35</v>
      </c>
      <c r="AE39" s="32">
        <v>11</v>
      </c>
      <c r="AF39" s="32">
        <v>8</v>
      </c>
      <c r="AG39" s="32">
        <v>4</v>
      </c>
      <c r="AH39" s="32">
        <v>28</v>
      </c>
      <c r="AI39" s="32">
        <v>4</v>
      </c>
      <c r="AJ39" s="32">
        <v>9</v>
      </c>
      <c r="AK39" s="32">
        <v>1</v>
      </c>
      <c r="AL39" s="32">
        <v>18</v>
      </c>
      <c r="AM39" s="32">
        <v>8</v>
      </c>
      <c r="AN39" s="32">
        <v>6</v>
      </c>
      <c r="AO39" s="32">
        <v>3</v>
      </c>
      <c r="AP39" s="32">
        <v>18</v>
      </c>
      <c r="AQ39" s="32">
        <v>8</v>
      </c>
      <c r="AR39" s="32">
        <v>6</v>
      </c>
      <c r="AS39" s="32">
        <v>3</v>
      </c>
      <c r="AT39" s="32">
        <v>8</v>
      </c>
      <c r="AU39" s="32">
        <v>4</v>
      </c>
      <c r="AV39" s="32">
        <v>0</v>
      </c>
      <c r="AW39" s="32">
        <v>0</v>
      </c>
      <c r="AX39" s="32">
        <v>3</v>
      </c>
      <c r="AY39" s="32">
        <v>0</v>
      </c>
      <c r="AZ39" s="32">
        <v>1</v>
      </c>
      <c r="BA39" s="32">
        <v>2</v>
      </c>
      <c r="BB39" s="32">
        <v>11</v>
      </c>
      <c r="BC39" s="33">
        <v>72</v>
      </c>
      <c r="BD39" s="33">
        <v>28</v>
      </c>
      <c r="BE39" s="33">
        <v>39</v>
      </c>
      <c r="BF39" s="33">
        <v>4</v>
      </c>
      <c r="BG39" s="33">
        <v>0</v>
      </c>
      <c r="BH39" s="33">
        <v>1</v>
      </c>
      <c r="BI39" s="33">
        <v>490</v>
      </c>
      <c r="BJ39" s="34">
        <v>6.8055555555555554</v>
      </c>
    </row>
    <row r="40" spans="1:62">
      <c r="A40" s="30">
        <v>34</v>
      </c>
      <c r="B40" s="31" t="s">
        <v>111</v>
      </c>
      <c r="C40" s="32">
        <v>12</v>
      </c>
      <c r="D40" s="32">
        <v>2</v>
      </c>
      <c r="E40" s="32">
        <v>30</v>
      </c>
      <c r="F40" s="32">
        <v>3</v>
      </c>
      <c r="G40" s="32">
        <v>1840</v>
      </c>
      <c r="H40" s="32">
        <v>1890</v>
      </c>
      <c r="I40" s="32">
        <v>0</v>
      </c>
      <c r="J40" s="32">
        <v>0</v>
      </c>
      <c r="K40" s="32">
        <v>1695</v>
      </c>
      <c r="L40" s="32">
        <v>26</v>
      </c>
      <c r="M40" s="32">
        <v>156</v>
      </c>
      <c r="N40" s="32">
        <v>92</v>
      </c>
      <c r="O40" s="32">
        <v>51</v>
      </c>
      <c r="P40" s="32">
        <v>64</v>
      </c>
      <c r="Q40" s="32">
        <v>39</v>
      </c>
      <c r="R40" s="32">
        <v>43</v>
      </c>
      <c r="S40" s="32">
        <v>22</v>
      </c>
      <c r="T40" s="32">
        <v>12</v>
      </c>
      <c r="U40" s="32">
        <v>1</v>
      </c>
      <c r="V40" s="32">
        <v>503</v>
      </c>
      <c r="W40" s="32">
        <v>87</v>
      </c>
      <c r="X40" s="32">
        <v>9</v>
      </c>
      <c r="Y40" s="32">
        <v>0</v>
      </c>
      <c r="Z40" s="32">
        <v>6</v>
      </c>
      <c r="AA40" s="32">
        <v>2</v>
      </c>
      <c r="AB40" s="32">
        <v>2</v>
      </c>
      <c r="AC40" s="32">
        <v>1</v>
      </c>
      <c r="AD40" s="32">
        <v>44</v>
      </c>
      <c r="AE40" s="32">
        <v>2</v>
      </c>
      <c r="AF40" s="32">
        <v>9</v>
      </c>
      <c r="AG40" s="32">
        <v>2</v>
      </c>
      <c r="AH40" s="32">
        <v>35</v>
      </c>
      <c r="AI40" s="32">
        <v>0</v>
      </c>
      <c r="AJ40" s="32">
        <v>10</v>
      </c>
      <c r="AK40" s="32">
        <v>0</v>
      </c>
      <c r="AL40" s="32">
        <v>13</v>
      </c>
      <c r="AM40" s="32">
        <v>1</v>
      </c>
      <c r="AN40" s="32">
        <v>8</v>
      </c>
      <c r="AO40" s="32">
        <v>1</v>
      </c>
      <c r="AP40" s="32">
        <v>10</v>
      </c>
      <c r="AQ40" s="32">
        <v>1</v>
      </c>
      <c r="AR40" s="32">
        <v>7</v>
      </c>
      <c r="AS40" s="32">
        <v>1</v>
      </c>
      <c r="AT40" s="32">
        <v>11</v>
      </c>
      <c r="AU40" s="32">
        <v>4</v>
      </c>
      <c r="AV40" s="32">
        <v>3</v>
      </c>
      <c r="AW40" s="32">
        <v>2</v>
      </c>
      <c r="AX40" s="32">
        <v>14</v>
      </c>
      <c r="AY40" s="32">
        <v>2</v>
      </c>
      <c r="AZ40" s="32">
        <v>2</v>
      </c>
      <c r="BA40" s="32">
        <v>4</v>
      </c>
      <c r="BB40" s="32">
        <v>3</v>
      </c>
      <c r="BC40" s="33">
        <v>31</v>
      </c>
      <c r="BD40" s="33">
        <v>23</v>
      </c>
      <c r="BE40" s="33">
        <v>8</v>
      </c>
      <c r="BF40" s="33">
        <v>0</v>
      </c>
      <c r="BG40" s="33">
        <v>0</v>
      </c>
      <c r="BH40" s="33">
        <v>0</v>
      </c>
      <c r="BI40" s="33">
        <v>647</v>
      </c>
      <c r="BJ40" s="34">
        <v>20.870967741935484</v>
      </c>
    </row>
    <row r="41" spans="1:62">
      <c r="A41" s="30">
        <v>35</v>
      </c>
      <c r="B41" s="31" t="s">
        <v>112</v>
      </c>
      <c r="C41" s="32">
        <v>16</v>
      </c>
      <c r="D41" s="32">
        <v>0</v>
      </c>
      <c r="E41" s="32">
        <v>50</v>
      </c>
      <c r="F41" s="32">
        <v>0</v>
      </c>
      <c r="G41" s="32">
        <v>2715</v>
      </c>
      <c r="H41" s="32">
        <v>2827</v>
      </c>
      <c r="I41" s="32">
        <v>0</v>
      </c>
      <c r="J41" s="32">
        <v>0</v>
      </c>
      <c r="K41" s="32">
        <v>2351</v>
      </c>
      <c r="L41" s="32">
        <v>49</v>
      </c>
      <c r="M41" s="32">
        <v>143</v>
      </c>
      <c r="N41" s="32">
        <v>100</v>
      </c>
      <c r="O41" s="32">
        <v>41</v>
      </c>
      <c r="P41" s="32">
        <v>48</v>
      </c>
      <c r="Q41" s="32">
        <v>39</v>
      </c>
      <c r="R41" s="32">
        <v>42</v>
      </c>
      <c r="S41" s="32">
        <v>16</v>
      </c>
      <c r="T41" s="32">
        <v>0</v>
      </c>
      <c r="U41" s="32">
        <v>0</v>
      </c>
      <c r="V41" s="32">
        <v>797</v>
      </c>
      <c r="W41" s="32">
        <v>107</v>
      </c>
      <c r="X41" s="32">
        <v>6</v>
      </c>
      <c r="Y41" s="32">
        <v>0</v>
      </c>
      <c r="Z41" s="32">
        <v>3</v>
      </c>
      <c r="AA41" s="32">
        <v>0</v>
      </c>
      <c r="AB41" s="32">
        <v>1</v>
      </c>
      <c r="AC41" s="32">
        <v>0</v>
      </c>
      <c r="AD41" s="32">
        <v>74</v>
      </c>
      <c r="AE41" s="32">
        <v>4</v>
      </c>
      <c r="AF41" s="32">
        <v>14</v>
      </c>
      <c r="AG41" s="32">
        <v>4</v>
      </c>
      <c r="AH41" s="32">
        <v>53</v>
      </c>
      <c r="AI41" s="32">
        <v>3</v>
      </c>
      <c r="AJ41" s="32">
        <v>15</v>
      </c>
      <c r="AK41" s="32">
        <v>3</v>
      </c>
      <c r="AL41" s="32">
        <v>20</v>
      </c>
      <c r="AM41" s="32">
        <v>4</v>
      </c>
      <c r="AN41" s="32">
        <v>8</v>
      </c>
      <c r="AO41" s="32">
        <v>3</v>
      </c>
      <c r="AP41" s="32">
        <v>18</v>
      </c>
      <c r="AQ41" s="32">
        <v>2</v>
      </c>
      <c r="AR41" s="32">
        <v>8</v>
      </c>
      <c r="AS41" s="32">
        <v>2</v>
      </c>
      <c r="AT41" s="32">
        <v>15</v>
      </c>
      <c r="AU41" s="32">
        <v>1</v>
      </c>
      <c r="AV41" s="32">
        <v>1</v>
      </c>
      <c r="AW41" s="32">
        <v>1</v>
      </c>
      <c r="AX41" s="32">
        <v>7</v>
      </c>
      <c r="AY41" s="32">
        <v>6</v>
      </c>
      <c r="AZ41" s="32">
        <v>2</v>
      </c>
      <c r="BA41" s="32">
        <v>2</v>
      </c>
      <c r="BB41" s="32">
        <v>0</v>
      </c>
      <c r="BC41" s="33">
        <v>46</v>
      </c>
      <c r="BD41" s="33">
        <v>39</v>
      </c>
      <c r="BE41" s="33">
        <v>5</v>
      </c>
      <c r="BF41" s="33">
        <v>0</v>
      </c>
      <c r="BG41" s="33">
        <v>2</v>
      </c>
      <c r="BH41" s="33">
        <v>7</v>
      </c>
      <c r="BI41" s="33">
        <v>973</v>
      </c>
      <c r="BJ41" s="34">
        <v>21.152173913043477</v>
      </c>
    </row>
    <row r="42" spans="1:62">
      <c r="A42" s="30">
        <v>36</v>
      </c>
      <c r="B42" s="31" t="s">
        <v>113</v>
      </c>
      <c r="C42" s="32">
        <v>3</v>
      </c>
      <c r="D42" s="32">
        <v>0</v>
      </c>
      <c r="E42" s="32">
        <v>12</v>
      </c>
      <c r="F42" s="32">
        <v>0</v>
      </c>
      <c r="G42" s="32">
        <v>588</v>
      </c>
      <c r="H42" s="32">
        <v>588</v>
      </c>
      <c r="I42" s="32">
        <v>0</v>
      </c>
      <c r="J42" s="32">
        <v>0</v>
      </c>
      <c r="K42" s="32">
        <v>471</v>
      </c>
      <c r="L42" s="32">
        <v>12</v>
      </c>
      <c r="M42" s="32">
        <v>28</v>
      </c>
      <c r="N42" s="32">
        <v>27</v>
      </c>
      <c r="O42" s="32">
        <v>12</v>
      </c>
      <c r="P42" s="32">
        <v>8</v>
      </c>
      <c r="Q42" s="32">
        <v>13</v>
      </c>
      <c r="R42" s="32">
        <v>5</v>
      </c>
      <c r="S42" s="32">
        <v>6</v>
      </c>
      <c r="T42" s="32">
        <v>0</v>
      </c>
      <c r="U42" s="32">
        <v>0</v>
      </c>
      <c r="V42" s="32">
        <v>174</v>
      </c>
      <c r="W42" s="32">
        <v>18</v>
      </c>
      <c r="X42" s="32">
        <v>0</v>
      </c>
      <c r="Y42" s="32">
        <v>0</v>
      </c>
      <c r="Z42" s="32">
        <v>0</v>
      </c>
      <c r="AA42" s="32">
        <v>0</v>
      </c>
      <c r="AB42" s="32">
        <v>0</v>
      </c>
      <c r="AC42" s="32">
        <v>0</v>
      </c>
      <c r="AD42" s="32">
        <v>15</v>
      </c>
      <c r="AE42" s="32">
        <v>0</v>
      </c>
      <c r="AF42" s="32">
        <v>3</v>
      </c>
      <c r="AG42" s="32">
        <v>0</v>
      </c>
      <c r="AH42" s="32">
        <v>10</v>
      </c>
      <c r="AI42" s="32">
        <v>0</v>
      </c>
      <c r="AJ42" s="32">
        <v>3</v>
      </c>
      <c r="AK42" s="32">
        <v>0</v>
      </c>
      <c r="AL42" s="32">
        <v>1</v>
      </c>
      <c r="AM42" s="32">
        <v>0</v>
      </c>
      <c r="AN42" s="32">
        <v>1</v>
      </c>
      <c r="AO42" s="32">
        <v>0</v>
      </c>
      <c r="AP42" s="32">
        <v>1</v>
      </c>
      <c r="AQ42" s="32">
        <v>0</v>
      </c>
      <c r="AR42" s="32">
        <v>1</v>
      </c>
      <c r="AS42" s="32">
        <v>0</v>
      </c>
      <c r="AT42" s="32">
        <v>2</v>
      </c>
      <c r="AU42" s="32">
        <v>0</v>
      </c>
      <c r="AV42" s="32">
        <v>0</v>
      </c>
      <c r="AW42" s="32">
        <v>1</v>
      </c>
      <c r="AX42" s="32">
        <v>1</v>
      </c>
      <c r="AY42" s="32">
        <v>3</v>
      </c>
      <c r="AZ42" s="32">
        <v>1</v>
      </c>
      <c r="BA42" s="32">
        <v>0</v>
      </c>
      <c r="BB42" s="32">
        <v>0</v>
      </c>
      <c r="BC42" s="33">
        <v>5</v>
      </c>
      <c r="BD42" s="33">
        <v>4</v>
      </c>
      <c r="BE42" s="33">
        <v>1</v>
      </c>
      <c r="BF42" s="33">
        <v>0</v>
      </c>
      <c r="BG42" s="33">
        <v>0</v>
      </c>
      <c r="BH42" s="33">
        <v>0</v>
      </c>
      <c r="BI42" s="33">
        <v>30</v>
      </c>
      <c r="BJ42" s="34">
        <v>6</v>
      </c>
    </row>
    <row r="43" spans="1:62">
      <c r="A43" s="30">
        <v>37</v>
      </c>
      <c r="B43" s="31" t="s">
        <v>114</v>
      </c>
      <c r="C43" s="32">
        <v>4</v>
      </c>
      <c r="D43" s="32">
        <v>0</v>
      </c>
      <c r="E43" s="32">
        <v>7</v>
      </c>
      <c r="F43" s="32">
        <v>0</v>
      </c>
      <c r="G43" s="32">
        <v>338</v>
      </c>
      <c r="H43" s="32">
        <v>338</v>
      </c>
      <c r="I43" s="32">
        <v>0</v>
      </c>
      <c r="J43" s="32">
        <v>0</v>
      </c>
      <c r="K43" s="32">
        <v>299</v>
      </c>
      <c r="L43" s="32">
        <v>7</v>
      </c>
      <c r="M43" s="32">
        <v>7</v>
      </c>
      <c r="N43" s="32">
        <v>7</v>
      </c>
      <c r="O43" s="32">
        <v>7</v>
      </c>
      <c r="P43" s="32">
        <v>13</v>
      </c>
      <c r="Q43" s="32">
        <v>8</v>
      </c>
      <c r="R43" s="32">
        <v>7</v>
      </c>
      <c r="S43" s="32">
        <v>5</v>
      </c>
      <c r="T43" s="32">
        <v>0</v>
      </c>
      <c r="U43" s="32">
        <v>0</v>
      </c>
      <c r="V43" s="32">
        <v>110</v>
      </c>
      <c r="W43" s="32">
        <v>10</v>
      </c>
      <c r="X43" s="32">
        <v>0</v>
      </c>
      <c r="Y43" s="32">
        <v>0</v>
      </c>
      <c r="Z43" s="32">
        <v>1</v>
      </c>
      <c r="AA43" s="32">
        <v>0</v>
      </c>
      <c r="AB43" s="32">
        <v>1</v>
      </c>
      <c r="AC43" s="32">
        <v>0</v>
      </c>
      <c r="AD43" s="32">
        <v>23</v>
      </c>
      <c r="AE43" s="32">
        <v>0</v>
      </c>
      <c r="AF43" s="32">
        <v>4</v>
      </c>
      <c r="AG43" s="32">
        <v>0</v>
      </c>
      <c r="AH43" s="32">
        <v>14</v>
      </c>
      <c r="AI43" s="32">
        <v>0</v>
      </c>
      <c r="AJ43" s="32">
        <v>4</v>
      </c>
      <c r="AK43" s="32">
        <v>0</v>
      </c>
      <c r="AL43" s="32">
        <v>3</v>
      </c>
      <c r="AM43" s="32">
        <v>0</v>
      </c>
      <c r="AN43" s="32">
        <v>3</v>
      </c>
      <c r="AO43" s="32">
        <v>0</v>
      </c>
      <c r="AP43" s="32">
        <v>3</v>
      </c>
      <c r="AQ43" s="32">
        <v>0</v>
      </c>
      <c r="AR43" s="32">
        <v>3</v>
      </c>
      <c r="AS43" s="32">
        <v>0</v>
      </c>
      <c r="AT43" s="32">
        <v>4</v>
      </c>
      <c r="AU43" s="32">
        <v>0</v>
      </c>
      <c r="AV43" s="32">
        <v>0</v>
      </c>
      <c r="AW43" s="32">
        <v>0</v>
      </c>
      <c r="AX43" s="32">
        <v>5</v>
      </c>
      <c r="AY43" s="32">
        <v>1</v>
      </c>
      <c r="AZ43" s="32">
        <v>2</v>
      </c>
      <c r="BA43" s="32">
        <v>1</v>
      </c>
      <c r="BB43" s="32">
        <v>1</v>
      </c>
      <c r="BC43" s="33">
        <v>6</v>
      </c>
      <c r="BD43" s="33">
        <v>6</v>
      </c>
      <c r="BE43" s="33">
        <v>0</v>
      </c>
      <c r="BF43" s="33">
        <v>0</v>
      </c>
      <c r="BG43" s="33">
        <v>0</v>
      </c>
      <c r="BH43" s="33">
        <v>0</v>
      </c>
      <c r="BI43" s="33">
        <v>46</v>
      </c>
      <c r="BJ43" s="34">
        <v>7.666666666666667</v>
      </c>
    </row>
    <row r="44" spans="1:62">
      <c r="A44" s="30">
        <v>38</v>
      </c>
      <c r="B44" s="31" t="s">
        <v>115</v>
      </c>
      <c r="C44" s="32">
        <v>2</v>
      </c>
      <c r="D44" s="32">
        <v>0</v>
      </c>
      <c r="E44" s="32">
        <v>4</v>
      </c>
      <c r="F44" s="32">
        <v>0</v>
      </c>
      <c r="G44" s="32">
        <v>225</v>
      </c>
      <c r="H44" s="32">
        <v>225</v>
      </c>
      <c r="I44" s="32">
        <v>0</v>
      </c>
      <c r="J44" s="32">
        <v>0</v>
      </c>
      <c r="K44" s="32">
        <v>197</v>
      </c>
      <c r="L44" s="32">
        <v>4</v>
      </c>
      <c r="M44" s="32">
        <v>14</v>
      </c>
      <c r="N44" s="32">
        <v>2</v>
      </c>
      <c r="O44" s="32">
        <v>0</v>
      </c>
      <c r="P44" s="32">
        <v>3</v>
      </c>
      <c r="Q44" s="32">
        <v>2</v>
      </c>
      <c r="R44" s="32">
        <v>3</v>
      </c>
      <c r="S44" s="32">
        <v>1</v>
      </c>
      <c r="T44" s="32">
        <v>0</v>
      </c>
      <c r="U44" s="32">
        <v>0</v>
      </c>
      <c r="V44" s="32">
        <v>63</v>
      </c>
      <c r="W44" s="32">
        <v>4</v>
      </c>
      <c r="X44" s="32">
        <v>0</v>
      </c>
      <c r="Y44" s="32">
        <v>0</v>
      </c>
      <c r="Z44" s="32">
        <v>5</v>
      </c>
      <c r="AA44" s="32">
        <v>0</v>
      </c>
      <c r="AB44" s="32">
        <v>1</v>
      </c>
      <c r="AC44" s="32">
        <v>0</v>
      </c>
      <c r="AD44" s="32">
        <v>8</v>
      </c>
      <c r="AE44" s="32">
        <v>0</v>
      </c>
      <c r="AF44" s="32">
        <v>2</v>
      </c>
      <c r="AG44" s="32">
        <v>0</v>
      </c>
      <c r="AH44" s="32">
        <v>6</v>
      </c>
      <c r="AI44" s="32">
        <v>0</v>
      </c>
      <c r="AJ44" s="32">
        <v>2</v>
      </c>
      <c r="AK44" s="32">
        <v>0</v>
      </c>
      <c r="AL44" s="32">
        <v>2</v>
      </c>
      <c r="AM44" s="32">
        <v>0</v>
      </c>
      <c r="AN44" s="32">
        <v>2</v>
      </c>
      <c r="AO44" s="32">
        <v>0</v>
      </c>
      <c r="AP44" s="32">
        <v>2</v>
      </c>
      <c r="AQ44" s="32">
        <v>0</v>
      </c>
      <c r="AR44" s="32">
        <v>2</v>
      </c>
      <c r="AS44" s="32">
        <v>0</v>
      </c>
      <c r="AT44" s="32">
        <v>2</v>
      </c>
      <c r="AU44" s="32">
        <v>0</v>
      </c>
      <c r="AV44" s="32">
        <v>0</v>
      </c>
      <c r="AW44" s="32">
        <v>1</v>
      </c>
      <c r="AX44" s="32">
        <v>0</v>
      </c>
      <c r="AY44" s="32">
        <v>0</v>
      </c>
      <c r="AZ44" s="32">
        <v>0</v>
      </c>
      <c r="BA44" s="32">
        <v>1</v>
      </c>
      <c r="BB44" s="32">
        <v>0</v>
      </c>
      <c r="BC44" s="33">
        <v>6</v>
      </c>
      <c r="BD44" s="33">
        <v>6</v>
      </c>
      <c r="BE44" s="33">
        <v>0</v>
      </c>
      <c r="BF44" s="33">
        <v>0</v>
      </c>
      <c r="BG44" s="33">
        <v>0</v>
      </c>
      <c r="BH44" s="33">
        <v>0</v>
      </c>
      <c r="BI44" s="33">
        <v>73</v>
      </c>
      <c r="BJ44" s="34">
        <v>12.166666666666666</v>
      </c>
    </row>
    <row r="45" spans="1:62">
      <c r="A45" s="30">
        <v>39</v>
      </c>
      <c r="B45" s="31" t="s">
        <v>116</v>
      </c>
      <c r="C45" s="32">
        <v>10</v>
      </c>
      <c r="D45" s="32">
        <v>0</v>
      </c>
      <c r="E45" s="32">
        <v>27</v>
      </c>
      <c r="F45" s="32">
        <v>0</v>
      </c>
      <c r="G45" s="32">
        <v>1338</v>
      </c>
      <c r="H45" s="32">
        <v>1338</v>
      </c>
      <c r="I45" s="32">
        <v>0</v>
      </c>
      <c r="J45" s="32">
        <v>0</v>
      </c>
      <c r="K45" s="32">
        <v>1140</v>
      </c>
      <c r="L45" s="32">
        <v>27</v>
      </c>
      <c r="M45" s="32">
        <v>67</v>
      </c>
      <c r="N45" s="32">
        <v>37</v>
      </c>
      <c r="O45" s="32">
        <v>28</v>
      </c>
      <c r="P45" s="32">
        <v>33</v>
      </c>
      <c r="Q45" s="32">
        <v>18</v>
      </c>
      <c r="R45" s="32">
        <v>24</v>
      </c>
      <c r="S45" s="32">
        <v>10</v>
      </c>
      <c r="T45" s="32">
        <v>5</v>
      </c>
      <c r="U45" s="32">
        <v>1</v>
      </c>
      <c r="V45" s="32">
        <v>387</v>
      </c>
      <c r="W45" s="32">
        <v>18</v>
      </c>
      <c r="X45" s="32">
        <v>0</v>
      </c>
      <c r="Y45" s="32">
        <v>0</v>
      </c>
      <c r="Z45" s="32">
        <v>3</v>
      </c>
      <c r="AA45" s="32">
        <v>0</v>
      </c>
      <c r="AB45" s="32">
        <v>1</v>
      </c>
      <c r="AC45" s="32">
        <v>0</v>
      </c>
      <c r="AD45" s="32">
        <v>31</v>
      </c>
      <c r="AE45" s="32">
        <v>1</v>
      </c>
      <c r="AF45" s="32">
        <v>10</v>
      </c>
      <c r="AG45" s="32">
        <v>1</v>
      </c>
      <c r="AH45" s="32">
        <v>31</v>
      </c>
      <c r="AI45" s="32">
        <v>0</v>
      </c>
      <c r="AJ45" s="32">
        <v>10</v>
      </c>
      <c r="AK45" s="32">
        <v>0</v>
      </c>
      <c r="AL45" s="32">
        <v>4</v>
      </c>
      <c r="AM45" s="32">
        <v>3</v>
      </c>
      <c r="AN45" s="32">
        <v>3</v>
      </c>
      <c r="AO45" s="32">
        <v>2</v>
      </c>
      <c r="AP45" s="32">
        <v>3</v>
      </c>
      <c r="AQ45" s="32">
        <v>2</v>
      </c>
      <c r="AR45" s="32">
        <v>3</v>
      </c>
      <c r="AS45" s="32">
        <v>1</v>
      </c>
      <c r="AT45" s="32">
        <v>11</v>
      </c>
      <c r="AU45" s="32">
        <v>0</v>
      </c>
      <c r="AV45" s="32">
        <v>1</v>
      </c>
      <c r="AW45" s="32">
        <v>1</v>
      </c>
      <c r="AX45" s="32">
        <v>4</v>
      </c>
      <c r="AY45" s="32">
        <v>2</v>
      </c>
      <c r="AZ45" s="32">
        <v>0</v>
      </c>
      <c r="BA45" s="32">
        <v>5</v>
      </c>
      <c r="BB45" s="32">
        <v>4</v>
      </c>
      <c r="BC45" s="33">
        <v>26</v>
      </c>
      <c r="BD45" s="33">
        <v>18</v>
      </c>
      <c r="BE45" s="33">
        <v>4</v>
      </c>
      <c r="BF45" s="33">
        <v>3</v>
      </c>
      <c r="BG45" s="33">
        <v>1</v>
      </c>
      <c r="BH45" s="33">
        <v>6</v>
      </c>
      <c r="BI45" s="33">
        <v>472</v>
      </c>
      <c r="BJ45" s="34">
        <v>18.153846153846153</v>
      </c>
    </row>
    <row r="46" spans="1:62">
      <c r="A46" s="30">
        <v>40</v>
      </c>
      <c r="B46" s="31" t="s">
        <v>117</v>
      </c>
      <c r="C46" s="32">
        <v>17</v>
      </c>
      <c r="D46" s="32">
        <v>0</v>
      </c>
      <c r="E46" s="32">
        <v>48</v>
      </c>
      <c r="F46" s="32">
        <v>1</v>
      </c>
      <c r="G46" s="32">
        <v>2468</v>
      </c>
      <c r="H46" s="32">
        <v>2517</v>
      </c>
      <c r="I46" s="32">
        <v>0</v>
      </c>
      <c r="J46" s="32">
        <v>0</v>
      </c>
      <c r="K46" s="32">
        <v>2046</v>
      </c>
      <c r="L46" s="32">
        <v>42</v>
      </c>
      <c r="M46" s="32">
        <v>124</v>
      </c>
      <c r="N46" s="32">
        <v>69</v>
      </c>
      <c r="O46" s="32">
        <v>52</v>
      </c>
      <c r="P46" s="32">
        <v>56</v>
      </c>
      <c r="Q46" s="32">
        <v>55</v>
      </c>
      <c r="R46" s="32">
        <v>40</v>
      </c>
      <c r="S46" s="32">
        <v>28</v>
      </c>
      <c r="T46" s="32">
        <v>0</v>
      </c>
      <c r="U46" s="32">
        <v>0</v>
      </c>
      <c r="V46" s="32">
        <v>825</v>
      </c>
      <c r="W46" s="32">
        <v>67</v>
      </c>
      <c r="X46" s="32">
        <v>4</v>
      </c>
      <c r="Y46" s="32">
        <v>0</v>
      </c>
      <c r="Z46" s="32">
        <v>7</v>
      </c>
      <c r="AA46" s="32">
        <v>6</v>
      </c>
      <c r="AB46" s="32">
        <v>4</v>
      </c>
      <c r="AC46" s="32">
        <v>1</v>
      </c>
      <c r="AD46" s="32">
        <v>76</v>
      </c>
      <c r="AE46" s="32">
        <v>5</v>
      </c>
      <c r="AF46" s="32">
        <v>17</v>
      </c>
      <c r="AG46" s="32">
        <v>1</v>
      </c>
      <c r="AH46" s="32">
        <v>47</v>
      </c>
      <c r="AI46" s="32">
        <v>4</v>
      </c>
      <c r="AJ46" s="32">
        <v>15</v>
      </c>
      <c r="AK46" s="32">
        <v>3</v>
      </c>
      <c r="AL46" s="32">
        <v>20</v>
      </c>
      <c r="AM46" s="32">
        <v>6</v>
      </c>
      <c r="AN46" s="32">
        <v>6</v>
      </c>
      <c r="AO46" s="32">
        <v>5</v>
      </c>
      <c r="AP46" s="32">
        <v>13</v>
      </c>
      <c r="AQ46" s="32">
        <v>3</v>
      </c>
      <c r="AR46" s="32">
        <v>5</v>
      </c>
      <c r="AS46" s="32">
        <v>3</v>
      </c>
      <c r="AT46" s="32">
        <v>17</v>
      </c>
      <c r="AU46" s="32">
        <v>13</v>
      </c>
      <c r="AV46" s="32">
        <v>2</v>
      </c>
      <c r="AW46" s="32">
        <v>0</v>
      </c>
      <c r="AX46" s="32">
        <v>20</v>
      </c>
      <c r="AY46" s="32">
        <v>2</v>
      </c>
      <c r="AZ46" s="32">
        <v>0</v>
      </c>
      <c r="BA46" s="32">
        <v>6</v>
      </c>
      <c r="BB46" s="32">
        <v>3</v>
      </c>
      <c r="BC46" s="33">
        <v>37</v>
      </c>
      <c r="BD46" s="33">
        <v>35</v>
      </c>
      <c r="BE46" s="33">
        <v>2</v>
      </c>
      <c r="BF46" s="33">
        <v>0</v>
      </c>
      <c r="BG46" s="33">
        <v>0</v>
      </c>
      <c r="BH46" s="33">
        <v>9</v>
      </c>
      <c r="BI46" s="33">
        <v>623</v>
      </c>
      <c r="BJ46" s="34">
        <v>16.837837837837839</v>
      </c>
    </row>
    <row r="47" spans="1:62">
      <c r="A47" s="30">
        <v>41</v>
      </c>
      <c r="B47" s="31" t="s">
        <v>118</v>
      </c>
      <c r="C47" s="32">
        <v>5</v>
      </c>
      <c r="D47" s="32">
        <v>1</v>
      </c>
      <c r="E47" s="32">
        <v>15</v>
      </c>
      <c r="F47" s="32">
        <v>0</v>
      </c>
      <c r="G47" s="32">
        <v>660</v>
      </c>
      <c r="H47" s="32">
        <v>662</v>
      </c>
      <c r="I47" s="32">
        <v>0</v>
      </c>
      <c r="J47" s="32">
        <v>0</v>
      </c>
      <c r="K47" s="32">
        <v>618</v>
      </c>
      <c r="L47" s="32">
        <v>14</v>
      </c>
      <c r="M47" s="32">
        <v>31</v>
      </c>
      <c r="N47" s="32">
        <v>29</v>
      </c>
      <c r="O47" s="32">
        <v>18</v>
      </c>
      <c r="P47" s="32">
        <v>13</v>
      </c>
      <c r="Q47" s="32">
        <v>19</v>
      </c>
      <c r="R47" s="32">
        <v>10</v>
      </c>
      <c r="S47" s="32">
        <v>2</v>
      </c>
      <c r="T47" s="32">
        <v>2</v>
      </c>
      <c r="U47" s="32">
        <v>0</v>
      </c>
      <c r="V47" s="32">
        <v>278</v>
      </c>
      <c r="W47" s="32">
        <v>22</v>
      </c>
      <c r="X47" s="32">
        <v>1</v>
      </c>
      <c r="Y47" s="32">
        <v>0</v>
      </c>
      <c r="Z47" s="32">
        <v>0</v>
      </c>
      <c r="AA47" s="32">
        <v>0</v>
      </c>
      <c r="AB47" s="32">
        <v>0</v>
      </c>
      <c r="AC47" s="32">
        <v>0</v>
      </c>
      <c r="AD47" s="32">
        <v>26</v>
      </c>
      <c r="AE47" s="32">
        <v>1</v>
      </c>
      <c r="AF47" s="32">
        <v>5</v>
      </c>
      <c r="AG47" s="32">
        <v>1</v>
      </c>
      <c r="AH47" s="32">
        <v>20</v>
      </c>
      <c r="AI47" s="32">
        <v>2</v>
      </c>
      <c r="AJ47" s="32">
        <v>5</v>
      </c>
      <c r="AK47" s="32">
        <v>2</v>
      </c>
      <c r="AL47" s="32">
        <v>8</v>
      </c>
      <c r="AM47" s="32">
        <v>1</v>
      </c>
      <c r="AN47" s="32">
        <v>4</v>
      </c>
      <c r="AO47" s="32">
        <v>1</v>
      </c>
      <c r="AP47" s="32">
        <v>7</v>
      </c>
      <c r="AQ47" s="32">
        <v>1</v>
      </c>
      <c r="AR47" s="32">
        <v>3</v>
      </c>
      <c r="AS47" s="32">
        <v>1</v>
      </c>
      <c r="AT47" s="32">
        <v>4</v>
      </c>
      <c r="AU47" s="32">
        <v>0</v>
      </c>
      <c r="AV47" s="32">
        <v>1</v>
      </c>
      <c r="AW47" s="32">
        <v>0</v>
      </c>
      <c r="AX47" s="32">
        <v>1</v>
      </c>
      <c r="AY47" s="32">
        <v>8</v>
      </c>
      <c r="AZ47" s="32">
        <v>1</v>
      </c>
      <c r="BA47" s="32">
        <v>4</v>
      </c>
      <c r="BB47" s="32">
        <v>2</v>
      </c>
      <c r="BC47" s="33">
        <v>12</v>
      </c>
      <c r="BD47" s="33">
        <v>12</v>
      </c>
      <c r="BE47" s="33">
        <v>0</v>
      </c>
      <c r="BF47" s="33">
        <v>0</v>
      </c>
      <c r="BG47" s="33">
        <v>0</v>
      </c>
      <c r="BH47" s="33">
        <v>0</v>
      </c>
      <c r="BI47" s="33">
        <v>163</v>
      </c>
      <c r="BJ47" s="34">
        <v>13.583333333333334</v>
      </c>
    </row>
    <row r="48" spans="1:62">
      <c r="A48" s="30">
        <v>42</v>
      </c>
      <c r="B48" s="31" t="s">
        <v>119</v>
      </c>
      <c r="C48" s="32">
        <v>9</v>
      </c>
      <c r="D48" s="32">
        <v>0</v>
      </c>
      <c r="E48" s="32">
        <v>21</v>
      </c>
      <c r="F48" s="32">
        <v>2</v>
      </c>
      <c r="G48" s="32">
        <v>1094</v>
      </c>
      <c r="H48" s="32">
        <v>1242</v>
      </c>
      <c r="I48" s="32">
        <v>0</v>
      </c>
      <c r="J48" s="32">
        <v>0</v>
      </c>
      <c r="K48" s="32">
        <v>949</v>
      </c>
      <c r="L48" s="32">
        <v>21</v>
      </c>
      <c r="M48" s="32">
        <v>53</v>
      </c>
      <c r="N48" s="32">
        <v>40</v>
      </c>
      <c r="O48" s="32">
        <v>22</v>
      </c>
      <c r="P48" s="32">
        <v>22</v>
      </c>
      <c r="Q48" s="32">
        <v>14</v>
      </c>
      <c r="R48" s="32">
        <v>19</v>
      </c>
      <c r="S48" s="32">
        <v>13</v>
      </c>
      <c r="T48" s="32">
        <v>0</v>
      </c>
      <c r="U48" s="32">
        <v>0</v>
      </c>
      <c r="V48" s="32">
        <v>305</v>
      </c>
      <c r="W48" s="32">
        <v>36</v>
      </c>
      <c r="X48" s="32">
        <v>2</v>
      </c>
      <c r="Y48" s="32">
        <v>0</v>
      </c>
      <c r="Z48" s="32">
        <v>0</v>
      </c>
      <c r="AA48" s="32">
        <v>1</v>
      </c>
      <c r="AB48" s="32">
        <v>0</v>
      </c>
      <c r="AC48" s="32">
        <v>1</v>
      </c>
      <c r="AD48" s="32">
        <v>35</v>
      </c>
      <c r="AE48" s="32">
        <v>3</v>
      </c>
      <c r="AF48" s="32">
        <v>7</v>
      </c>
      <c r="AG48" s="32">
        <v>3</v>
      </c>
      <c r="AH48" s="32">
        <v>24</v>
      </c>
      <c r="AI48" s="32">
        <v>1</v>
      </c>
      <c r="AJ48" s="32">
        <v>8</v>
      </c>
      <c r="AK48" s="32">
        <v>1</v>
      </c>
      <c r="AL48" s="32">
        <v>0</v>
      </c>
      <c r="AM48" s="32">
        <v>3</v>
      </c>
      <c r="AN48" s="32">
        <v>0</v>
      </c>
      <c r="AO48" s="32">
        <v>3</v>
      </c>
      <c r="AP48" s="32">
        <v>0</v>
      </c>
      <c r="AQ48" s="32">
        <v>3</v>
      </c>
      <c r="AR48" s="32">
        <v>0</v>
      </c>
      <c r="AS48" s="32">
        <v>3</v>
      </c>
      <c r="AT48" s="32">
        <v>9</v>
      </c>
      <c r="AU48" s="32">
        <v>0</v>
      </c>
      <c r="AV48" s="32">
        <v>3</v>
      </c>
      <c r="AW48" s="32">
        <v>0</v>
      </c>
      <c r="AX48" s="32">
        <v>4</v>
      </c>
      <c r="AY48" s="32">
        <v>0</v>
      </c>
      <c r="AZ48" s="32">
        <v>0</v>
      </c>
      <c r="BA48" s="32">
        <v>1</v>
      </c>
      <c r="BB48" s="32">
        <v>0</v>
      </c>
      <c r="BC48" s="33">
        <v>24</v>
      </c>
      <c r="BD48" s="33">
        <v>20</v>
      </c>
      <c r="BE48" s="33">
        <v>4</v>
      </c>
      <c r="BF48" s="33">
        <v>0</v>
      </c>
      <c r="BG48" s="33">
        <v>0</v>
      </c>
      <c r="BH48" s="33">
        <v>0</v>
      </c>
      <c r="BI48" s="33">
        <v>176</v>
      </c>
      <c r="BJ48" s="34">
        <v>7.333333333333333</v>
      </c>
    </row>
    <row r="49" spans="1:62">
      <c r="A49" s="30">
        <v>43</v>
      </c>
      <c r="B49" s="31" t="s">
        <v>120</v>
      </c>
      <c r="C49" s="32">
        <v>11</v>
      </c>
      <c r="D49" s="32">
        <v>2</v>
      </c>
      <c r="E49" s="32">
        <v>32</v>
      </c>
      <c r="F49" s="32">
        <v>0</v>
      </c>
      <c r="G49" s="32">
        <v>1715</v>
      </c>
      <c r="H49" s="32">
        <v>1774</v>
      </c>
      <c r="I49" s="32">
        <v>0</v>
      </c>
      <c r="J49" s="32">
        <v>0</v>
      </c>
      <c r="K49" s="32">
        <v>1559</v>
      </c>
      <c r="L49" s="32">
        <v>31</v>
      </c>
      <c r="M49" s="32">
        <v>94</v>
      </c>
      <c r="N49" s="32">
        <v>77</v>
      </c>
      <c r="O49" s="32">
        <v>61</v>
      </c>
      <c r="P49" s="32">
        <v>44</v>
      </c>
      <c r="Q49" s="32">
        <v>24</v>
      </c>
      <c r="R49" s="32">
        <v>42</v>
      </c>
      <c r="S49" s="32">
        <v>9</v>
      </c>
      <c r="T49" s="32">
        <v>0</v>
      </c>
      <c r="U49" s="32">
        <v>0</v>
      </c>
      <c r="V49" s="32">
        <v>532</v>
      </c>
      <c r="W49" s="32">
        <v>49</v>
      </c>
      <c r="X49" s="32">
        <v>2</v>
      </c>
      <c r="Y49" s="32">
        <v>0</v>
      </c>
      <c r="Z49" s="32">
        <v>1</v>
      </c>
      <c r="AA49" s="32">
        <v>0</v>
      </c>
      <c r="AB49" s="32">
        <v>1</v>
      </c>
      <c r="AC49" s="32">
        <v>0</v>
      </c>
      <c r="AD49" s="32">
        <v>36</v>
      </c>
      <c r="AE49" s="32">
        <v>6</v>
      </c>
      <c r="AF49" s="32">
        <v>10</v>
      </c>
      <c r="AG49" s="32">
        <v>3</v>
      </c>
      <c r="AH49" s="32">
        <v>34</v>
      </c>
      <c r="AI49" s="32">
        <v>1</v>
      </c>
      <c r="AJ49" s="32">
        <v>10</v>
      </c>
      <c r="AK49" s="32">
        <v>1</v>
      </c>
      <c r="AL49" s="32">
        <v>7</v>
      </c>
      <c r="AM49" s="32">
        <v>2</v>
      </c>
      <c r="AN49" s="32">
        <v>3</v>
      </c>
      <c r="AO49" s="32">
        <v>1</v>
      </c>
      <c r="AP49" s="32">
        <v>5</v>
      </c>
      <c r="AQ49" s="32">
        <v>2</v>
      </c>
      <c r="AR49" s="32">
        <v>2</v>
      </c>
      <c r="AS49" s="32">
        <v>1</v>
      </c>
      <c r="AT49" s="32">
        <v>10</v>
      </c>
      <c r="AU49" s="32">
        <v>0</v>
      </c>
      <c r="AV49" s="32">
        <v>0</v>
      </c>
      <c r="AW49" s="32">
        <v>0</v>
      </c>
      <c r="AX49" s="32">
        <v>5</v>
      </c>
      <c r="AY49" s="32">
        <v>2</v>
      </c>
      <c r="AZ49" s="32">
        <v>1</v>
      </c>
      <c r="BA49" s="32">
        <v>0</v>
      </c>
      <c r="BB49" s="32">
        <v>0</v>
      </c>
      <c r="BC49" s="33">
        <v>27</v>
      </c>
      <c r="BD49" s="33">
        <v>26</v>
      </c>
      <c r="BE49" s="33">
        <v>1</v>
      </c>
      <c r="BF49" s="33">
        <v>0</v>
      </c>
      <c r="BG49" s="33">
        <v>0</v>
      </c>
      <c r="BH49" s="33">
        <v>0</v>
      </c>
      <c r="BI49" s="33">
        <v>693</v>
      </c>
      <c r="BJ49" s="34">
        <v>25.666666666666668</v>
      </c>
    </row>
    <row r="50" spans="1:62">
      <c r="A50" s="30">
        <v>44</v>
      </c>
      <c r="B50" s="31" t="s">
        <v>121</v>
      </c>
      <c r="C50" s="32">
        <v>6</v>
      </c>
      <c r="D50" s="32">
        <v>0</v>
      </c>
      <c r="E50" s="32">
        <v>14</v>
      </c>
      <c r="F50" s="32">
        <v>2</v>
      </c>
      <c r="G50" s="32">
        <v>736</v>
      </c>
      <c r="H50" s="32">
        <v>836</v>
      </c>
      <c r="I50" s="32">
        <v>0</v>
      </c>
      <c r="J50" s="32">
        <v>0</v>
      </c>
      <c r="K50" s="32">
        <v>654</v>
      </c>
      <c r="L50" s="32">
        <v>15</v>
      </c>
      <c r="M50" s="32">
        <v>84</v>
      </c>
      <c r="N50" s="32">
        <v>22</v>
      </c>
      <c r="O50" s="32">
        <v>14</v>
      </c>
      <c r="P50" s="32">
        <v>20</v>
      </c>
      <c r="Q50" s="32">
        <v>11</v>
      </c>
      <c r="R50" s="32">
        <v>13</v>
      </c>
      <c r="S50" s="32">
        <v>6</v>
      </c>
      <c r="T50" s="32">
        <v>0</v>
      </c>
      <c r="U50" s="32">
        <v>0</v>
      </c>
      <c r="V50" s="32">
        <v>244</v>
      </c>
      <c r="W50" s="32">
        <v>25</v>
      </c>
      <c r="X50" s="32">
        <v>1</v>
      </c>
      <c r="Y50" s="32">
        <v>0</v>
      </c>
      <c r="Z50" s="32">
        <v>1</v>
      </c>
      <c r="AA50" s="32">
        <v>0</v>
      </c>
      <c r="AB50" s="32">
        <v>1</v>
      </c>
      <c r="AC50" s="32">
        <v>0</v>
      </c>
      <c r="AD50" s="32">
        <v>25</v>
      </c>
      <c r="AE50" s="32">
        <v>7</v>
      </c>
      <c r="AF50" s="32">
        <v>6</v>
      </c>
      <c r="AG50" s="32">
        <v>2</v>
      </c>
      <c r="AH50" s="32">
        <v>14</v>
      </c>
      <c r="AI50" s="32">
        <v>3</v>
      </c>
      <c r="AJ50" s="32">
        <v>5</v>
      </c>
      <c r="AK50" s="32">
        <v>1</v>
      </c>
      <c r="AL50" s="32">
        <v>5</v>
      </c>
      <c r="AM50" s="32">
        <v>0</v>
      </c>
      <c r="AN50" s="32">
        <v>3</v>
      </c>
      <c r="AO50" s="32">
        <v>0</v>
      </c>
      <c r="AP50" s="32">
        <v>4</v>
      </c>
      <c r="AQ50" s="32">
        <v>0</v>
      </c>
      <c r="AR50" s="32">
        <v>2</v>
      </c>
      <c r="AS50" s="32">
        <v>0</v>
      </c>
      <c r="AT50" s="32">
        <v>7</v>
      </c>
      <c r="AU50" s="32">
        <v>0</v>
      </c>
      <c r="AV50" s="32">
        <v>1</v>
      </c>
      <c r="AW50" s="32">
        <v>0</v>
      </c>
      <c r="AX50" s="32">
        <v>6</v>
      </c>
      <c r="AY50" s="32">
        <v>3</v>
      </c>
      <c r="AZ50" s="32">
        <v>8</v>
      </c>
      <c r="BA50" s="32">
        <v>0</v>
      </c>
      <c r="BB50" s="32">
        <v>0</v>
      </c>
      <c r="BC50" s="33">
        <v>15</v>
      </c>
      <c r="BD50" s="33">
        <v>8</v>
      </c>
      <c r="BE50" s="33">
        <v>6</v>
      </c>
      <c r="BF50" s="33">
        <v>0</v>
      </c>
      <c r="BG50" s="33">
        <v>0</v>
      </c>
      <c r="BH50" s="33">
        <v>1</v>
      </c>
      <c r="BI50" s="33">
        <v>129</v>
      </c>
      <c r="BJ50" s="34">
        <v>8.6</v>
      </c>
    </row>
    <row r="51" spans="1:62">
      <c r="A51" s="30">
        <v>45</v>
      </c>
      <c r="B51" s="31" t="s">
        <v>122</v>
      </c>
      <c r="C51" s="32">
        <v>5</v>
      </c>
      <c r="D51" s="32">
        <v>0</v>
      </c>
      <c r="E51" s="32">
        <v>12</v>
      </c>
      <c r="F51" s="32">
        <v>0</v>
      </c>
      <c r="G51" s="32">
        <v>651</v>
      </c>
      <c r="H51" s="32">
        <v>701</v>
      </c>
      <c r="I51" s="32">
        <v>0</v>
      </c>
      <c r="J51" s="32">
        <v>0</v>
      </c>
      <c r="K51" s="32">
        <v>566</v>
      </c>
      <c r="L51" s="32">
        <v>8</v>
      </c>
      <c r="M51" s="32">
        <v>13</v>
      </c>
      <c r="N51" s="32">
        <v>13</v>
      </c>
      <c r="O51" s="32">
        <v>13</v>
      </c>
      <c r="P51" s="32">
        <v>21</v>
      </c>
      <c r="Q51" s="32">
        <v>4</v>
      </c>
      <c r="R51" s="32">
        <v>12</v>
      </c>
      <c r="S51" s="32">
        <v>2</v>
      </c>
      <c r="T51" s="32">
        <v>3</v>
      </c>
      <c r="U51" s="32">
        <v>0</v>
      </c>
      <c r="V51" s="32">
        <v>275</v>
      </c>
      <c r="W51" s="32">
        <v>11</v>
      </c>
      <c r="X51" s="32">
        <v>1</v>
      </c>
      <c r="Y51" s="32">
        <v>0</v>
      </c>
      <c r="Z51" s="32">
        <v>3</v>
      </c>
      <c r="AA51" s="32">
        <v>0</v>
      </c>
      <c r="AB51" s="32">
        <v>2</v>
      </c>
      <c r="AC51" s="32">
        <v>0</v>
      </c>
      <c r="AD51" s="32">
        <v>19</v>
      </c>
      <c r="AE51" s="32">
        <v>0</v>
      </c>
      <c r="AF51" s="32">
        <v>5</v>
      </c>
      <c r="AG51" s="32">
        <v>0</v>
      </c>
      <c r="AH51" s="32">
        <v>20</v>
      </c>
      <c r="AI51" s="32">
        <v>0</v>
      </c>
      <c r="AJ51" s="32">
        <v>4</v>
      </c>
      <c r="AK51" s="32">
        <v>0</v>
      </c>
      <c r="AL51" s="32">
        <v>8</v>
      </c>
      <c r="AM51" s="32">
        <v>0</v>
      </c>
      <c r="AN51" s="32">
        <v>3</v>
      </c>
      <c r="AO51" s="32">
        <v>0</v>
      </c>
      <c r="AP51" s="32">
        <v>8</v>
      </c>
      <c r="AQ51" s="32">
        <v>0</v>
      </c>
      <c r="AR51" s="32">
        <v>3</v>
      </c>
      <c r="AS51" s="32">
        <v>0</v>
      </c>
      <c r="AT51" s="32">
        <v>6</v>
      </c>
      <c r="AU51" s="32">
        <v>2</v>
      </c>
      <c r="AV51" s="32">
        <v>0</v>
      </c>
      <c r="AW51" s="32">
        <v>1</v>
      </c>
      <c r="AX51" s="32">
        <v>4</v>
      </c>
      <c r="AY51" s="32">
        <v>1</v>
      </c>
      <c r="AZ51" s="32">
        <v>2</v>
      </c>
      <c r="BA51" s="32">
        <v>2</v>
      </c>
      <c r="BB51" s="32">
        <v>3</v>
      </c>
      <c r="BC51" s="33">
        <v>18</v>
      </c>
      <c r="BD51" s="33">
        <v>18</v>
      </c>
      <c r="BE51" s="33">
        <v>1</v>
      </c>
      <c r="BF51" s="33">
        <v>0</v>
      </c>
      <c r="BG51" s="33">
        <v>0</v>
      </c>
      <c r="BH51" s="33">
        <v>0</v>
      </c>
      <c r="BI51" s="33">
        <v>14</v>
      </c>
      <c r="BJ51" s="34">
        <v>0.77777777777777779</v>
      </c>
    </row>
    <row r="52" spans="1:62">
      <c r="A52" s="30">
        <v>46</v>
      </c>
      <c r="B52" s="31" t="s">
        <v>123</v>
      </c>
      <c r="C52" s="32">
        <v>22</v>
      </c>
      <c r="D52" s="32">
        <v>0</v>
      </c>
      <c r="E52" s="32">
        <v>67</v>
      </c>
      <c r="F52" s="32">
        <v>1</v>
      </c>
      <c r="G52" s="32">
        <v>3349</v>
      </c>
      <c r="H52" s="32">
        <v>3406</v>
      </c>
      <c r="I52" s="32">
        <v>0</v>
      </c>
      <c r="J52" s="32">
        <v>0</v>
      </c>
      <c r="K52" s="32">
        <v>2992</v>
      </c>
      <c r="L52" s="32">
        <v>67</v>
      </c>
      <c r="M52" s="32">
        <v>263</v>
      </c>
      <c r="N52" s="32">
        <v>174</v>
      </c>
      <c r="O52" s="32">
        <v>120</v>
      </c>
      <c r="P52" s="32">
        <v>63</v>
      </c>
      <c r="Q52" s="32">
        <v>74</v>
      </c>
      <c r="R52" s="32">
        <v>48</v>
      </c>
      <c r="S52" s="32">
        <v>26</v>
      </c>
      <c r="T52" s="32">
        <v>0</v>
      </c>
      <c r="U52" s="32">
        <v>0</v>
      </c>
      <c r="V52" s="32">
        <v>1121</v>
      </c>
      <c r="W52" s="32">
        <v>120</v>
      </c>
      <c r="X52" s="32">
        <v>12</v>
      </c>
      <c r="Y52" s="32">
        <v>0</v>
      </c>
      <c r="Z52" s="32">
        <v>15</v>
      </c>
      <c r="AA52" s="32">
        <v>0</v>
      </c>
      <c r="AB52" s="32">
        <v>6</v>
      </c>
      <c r="AC52" s="32">
        <v>0</v>
      </c>
      <c r="AD52" s="32">
        <v>91</v>
      </c>
      <c r="AE52" s="32">
        <v>2</v>
      </c>
      <c r="AF52" s="32">
        <v>22</v>
      </c>
      <c r="AG52" s="32">
        <v>2</v>
      </c>
      <c r="AH52" s="32">
        <v>72</v>
      </c>
      <c r="AI52" s="32">
        <v>2</v>
      </c>
      <c r="AJ52" s="32">
        <v>22</v>
      </c>
      <c r="AK52" s="32">
        <v>2</v>
      </c>
      <c r="AL52" s="32">
        <v>16</v>
      </c>
      <c r="AM52" s="32">
        <v>5</v>
      </c>
      <c r="AN52" s="32">
        <v>10</v>
      </c>
      <c r="AO52" s="32">
        <v>4</v>
      </c>
      <c r="AP52" s="32">
        <v>12</v>
      </c>
      <c r="AQ52" s="32">
        <v>4</v>
      </c>
      <c r="AR52" s="32">
        <v>8</v>
      </c>
      <c r="AS52" s="32">
        <v>4</v>
      </c>
      <c r="AT52" s="32">
        <v>20</v>
      </c>
      <c r="AU52" s="32">
        <v>4</v>
      </c>
      <c r="AV52" s="32">
        <v>0</v>
      </c>
      <c r="AW52" s="32">
        <v>1</v>
      </c>
      <c r="AX52" s="32">
        <v>10</v>
      </c>
      <c r="AY52" s="32">
        <v>15</v>
      </c>
      <c r="AZ52" s="32">
        <v>13</v>
      </c>
      <c r="BA52" s="32">
        <v>3</v>
      </c>
      <c r="BB52" s="32">
        <v>5</v>
      </c>
      <c r="BC52" s="33">
        <v>89</v>
      </c>
      <c r="BD52" s="33">
        <v>52</v>
      </c>
      <c r="BE52" s="33">
        <v>36</v>
      </c>
      <c r="BF52" s="33">
        <v>0</v>
      </c>
      <c r="BG52" s="33">
        <v>3</v>
      </c>
      <c r="BH52" s="33">
        <v>0</v>
      </c>
      <c r="BI52" s="33">
        <v>531</v>
      </c>
      <c r="BJ52" s="34">
        <v>5.9662921348314608</v>
      </c>
    </row>
    <row r="53" spans="1:62">
      <c r="A53" s="30">
        <v>47</v>
      </c>
      <c r="B53" s="31" t="s">
        <v>124</v>
      </c>
      <c r="C53" s="32">
        <v>4</v>
      </c>
      <c r="D53" s="32">
        <v>0</v>
      </c>
      <c r="E53" s="32">
        <v>17</v>
      </c>
      <c r="F53" s="32">
        <v>0</v>
      </c>
      <c r="G53" s="32">
        <v>998</v>
      </c>
      <c r="H53" s="32">
        <v>998</v>
      </c>
      <c r="I53" s="32">
        <v>0</v>
      </c>
      <c r="J53" s="32">
        <v>0</v>
      </c>
      <c r="K53" s="32">
        <v>917</v>
      </c>
      <c r="L53" s="32">
        <v>16</v>
      </c>
      <c r="M53" s="32">
        <v>27</v>
      </c>
      <c r="N53" s="32">
        <v>8</v>
      </c>
      <c r="O53" s="32">
        <v>5</v>
      </c>
      <c r="P53" s="32">
        <v>24</v>
      </c>
      <c r="Q53" s="32">
        <v>11</v>
      </c>
      <c r="R53" s="32">
        <v>14</v>
      </c>
      <c r="S53" s="32">
        <v>5</v>
      </c>
      <c r="T53" s="32">
        <v>0</v>
      </c>
      <c r="U53" s="32">
        <v>0</v>
      </c>
      <c r="V53" s="32">
        <v>276</v>
      </c>
      <c r="W53" s="32">
        <v>39</v>
      </c>
      <c r="X53" s="32">
        <v>1</v>
      </c>
      <c r="Y53" s="32">
        <v>0</v>
      </c>
      <c r="Z53" s="32">
        <v>6</v>
      </c>
      <c r="AA53" s="32">
        <v>1</v>
      </c>
      <c r="AB53" s="32">
        <v>2</v>
      </c>
      <c r="AC53" s="32">
        <v>1</v>
      </c>
      <c r="AD53" s="32">
        <v>28</v>
      </c>
      <c r="AE53" s="32">
        <v>0</v>
      </c>
      <c r="AF53" s="32">
        <v>4</v>
      </c>
      <c r="AG53" s="32">
        <v>0</v>
      </c>
      <c r="AH53" s="32">
        <v>24</v>
      </c>
      <c r="AI53" s="32">
        <v>0</v>
      </c>
      <c r="AJ53" s="32">
        <v>4</v>
      </c>
      <c r="AK53" s="32">
        <v>0</v>
      </c>
      <c r="AL53" s="32">
        <v>1</v>
      </c>
      <c r="AM53" s="32">
        <v>0</v>
      </c>
      <c r="AN53" s="32">
        <v>1</v>
      </c>
      <c r="AO53" s="32">
        <v>0</v>
      </c>
      <c r="AP53" s="32">
        <v>1</v>
      </c>
      <c r="AQ53" s="32">
        <v>0</v>
      </c>
      <c r="AR53" s="32">
        <v>1</v>
      </c>
      <c r="AS53" s="32">
        <v>0</v>
      </c>
      <c r="AT53" s="32">
        <v>4</v>
      </c>
      <c r="AU53" s="32">
        <v>0</v>
      </c>
      <c r="AV53" s="32">
        <v>1</v>
      </c>
      <c r="AW53" s="32">
        <v>1</v>
      </c>
      <c r="AX53" s="32">
        <v>2</v>
      </c>
      <c r="AY53" s="32">
        <v>0</v>
      </c>
      <c r="AZ53" s="32">
        <v>0</v>
      </c>
      <c r="BA53" s="32">
        <v>1</v>
      </c>
      <c r="BB53" s="32">
        <v>0</v>
      </c>
      <c r="BC53" s="33">
        <v>27</v>
      </c>
      <c r="BD53" s="33">
        <v>9</v>
      </c>
      <c r="BE53" s="33">
        <v>17</v>
      </c>
      <c r="BF53" s="33">
        <v>0</v>
      </c>
      <c r="BG53" s="33">
        <v>1</v>
      </c>
      <c r="BH53" s="33">
        <v>0</v>
      </c>
      <c r="BI53" s="33">
        <v>351</v>
      </c>
      <c r="BJ53" s="34">
        <v>13</v>
      </c>
    </row>
    <row r="54" spans="1:62">
      <c r="A54" s="30"/>
      <c r="B54" s="31" t="s">
        <v>125</v>
      </c>
      <c r="C54" s="32">
        <v>480</v>
      </c>
      <c r="D54" s="32">
        <v>32</v>
      </c>
      <c r="E54" s="32">
        <v>1285</v>
      </c>
      <c r="F54" s="32">
        <v>34</v>
      </c>
      <c r="G54" s="32">
        <v>67435</v>
      </c>
      <c r="H54" s="32">
        <v>70140</v>
      </c>
      <c r="I54" s="32">
        <v>0</v>
      </c>
      <c r="J54" s="32">
        <v>0</v>
      </c>
      <c r="K54" s="32">
        <v>58856</v>
      </c>
      <c r="L54" s="32">
        <v>1225</v>
      </c>
      <c r="M54" s="32">
        <v>3927</v>
      </c>
      <c r="N54" s="32">
        <v>2589</v>
      </c>
      <c r="O54" s="32">
        <v>1729</v>
      </c>
      <c r="P54" s="32">
        <v>1974</v>
      </c>
      <c r="Q54" s="32">
        <v>1530</v>
      </c>
      <c r="R54" s="32">
        <v>1508</v>
      </c>
      <c r="S54" s="32">
        <v>861</v>
      </c>
      <c r="T54" s="32">
        <v>50</v>
      </c>
      <c r="U54" s="32">
        <v>17</v>
      </c>
      <c r="V54" s="32">
        <v>19888</v>
      </c>
      <c r="W54" s="32">
        <v>3141</v>
      </c>
      <c r="X54" s="32">
        <v>156</v>
      </c>
      <c r="Y54" s="32">
        <v>2</v>
      </c>
      <c r="Z54" s="32">
        <v>313</v>
      </c>
      <c r="AA54" s="32">
        <v>21</v>
      </c>
      <c r="AB54" s="32">
        <v>82</v>
      </c>
      <c r="AC54" s="32">
        <v>11</v>
      </c>
      <c r="AD54" s="32">
        <v>1894</v>
      </c>
      <c r="AE54" s="32">
        <v>119</v>
      </c>
      <c r="AF54" s="32">
        <v>413</v>
      </c>
      <c r="AG54" s="32">
        <v>78</v>
      </c>
      <c r="AH54" s="32">
        <v>1552</v>
      </c>
      <c r="AI54" s="32">
        <v>77</v>
      </c>
      <c r="AJ54" s="32">
        <v>443</v>
      </c>
      <c r="AK54" s="32">
        <v>55</v>
      </c>
      <c r="AL54" s="32">
        <v>461</v>
      </c>
      <c r="AM54" s="32">
        <v>201</v>
      </c>
      <c r="AN54" s="32">
        <v>234</v>
      </c>
      <c r="AO54" s="32">
        <v>112</v>
      </c>
      <c r="AP54" s="32">
        <v>413</v>
      </c>
      <c r="AQ54" s="32">
        <v>170</v>
      </c>
      <c r="AR54" s="32">
        <v>217</v>
      </c>
      <c r="AS54" s="32">
        <v>98</v>
      </c>
      <c r="AT54" s="32">
        <v>506</v>
      </c>
      <c r="AU54" s="32">
        <v>146</v>
      </c>
      <c r="AV54" s="32">
        <v>63</v>
      </c>
      <c r="AW54" s="32">
        <v>103</v>
      </c>
      <c r="AX54" s="32">
        <v>442</v>
      </c>
      <c r="AY54" s="32">
        <v>163</v>
      </c>
      <c r="AZ54" s="32">
        <v>140</v>
      </c>
      <c r="BA54" s="32">
        <v>201</v>
      </c>
      <c r="BB54" s="32">
        <v>207</v>
      </c>
      <c r="BC54" s="32">
        <v>1546</v>
      </c>
      <c r="BD54" s="32">
        <v>1103</v>
      </c>
      <c r="BE54" s="32">
        <v>522</v>
      </c>
      <c r="BF54" s="32">
        <v>34</v>
      </c>
      <c r="BG54" s="32">
        <v>67</v>
      </c>
      <c r="BH54" s="32">
        <v>65</v>
      </c>
      <c r="BI54" s="32">
        <v>26636</v>
      </c>
      <c r="BJ54" s="34">
        <v>17.228978007761967</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178</v>
      </c>
      <c r="B56" s="18"/>
      <c r="C56" s="131"/>
      <c r="D56" s="131"/>
      <c r="E56" s="131"/>
      <c r="F56" s="131"/>
      <c r="G56" s="131"/>
      <c r="H56" s="131"/>
      <c r="I56" s="131"/>
      <c r="J56" s="131"/>
      <c r="K56" s="131"/>
      <c r="L56" s="21"/>
      <c r="M56" s="131"/>
      <c r="N56" s="131"/>
      <c r="O56" s="13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286" t="s">
        <v>127</v>
      </c>
      <c r="B57" s="286" t="s">
        <v>128</v>
      </c>
      <c r="C57" s="272" t="s">
        <v>31</v>
      </c>
      <c r="D57" s="272" t="s">
        <v>32</v>
      </c>
      <c r="E57" s="272" t="s">
        <v>33</v>
      </c>
      <c r="F57" s="272" t="s">
        <v>34</v>
      </c>
      <c r="G57" s="272" t="s">
        <v>35</v>
      </c>
      <c r="H57" s="272" t="s">
        <v>36</v>
      </c>
      <c r="I57" s="273" t="s">
        <v>37</v>
      </c>
      <c r="J57" s="99"/>
      <c r="K57" s="272" t="s">
        <v>38</v>
      </c>
      <c r="L57" s="274" t="s">
        <v>39</v>
      </c>
      <c r="M57" s="276" t="s">
        <v>40</v>
      </c>
      <c r="N57" s="101"/>
      <c r="O57" s="102"/>
      <c r="P57" s="275" t="s">
        <v>41</v>
      </c>
      <c r="Q57" s="276"/>
      <c r="R57" s="277"/>
      <c r="S57" s="277"/>
      <c r="T57" s="277"/>
      <c r="U57" s="278"/>
      <c r="V57" s="275" t="s">
        <v>42</v>
      </c>
      <c r="W57" s="276"/>
      <c r="X57" s="278"/>
      <c r="Y57" s="275"/>
      <c r="Z57" s="275" t="s">
        <v>43</v>
      </c>
      <c r="AA57" s="275"/>
      <c r="AB57" s="275"/>
      <c r="AC57" s="275"/>
      <c r="AD57" s="279" t="s">
        <v>44</v>
      </c>
      <c r="AE57" s="280"/>
      <c r="AF57" s="280"/>
      <c r="AG57" s="281"/>
      <c r="AH57" s="279" t="s">
        <v>45</v>
      </c>
      <c r="AI57" s="280"/>
      <c r="AJ57" s="280"/>
      <c r="AK57" s="281"/>
      <c r="AL57" s="279" t="s">
        <v>46</v>
      </c>
      <c r="AM57" s="280"/>
      <c r="AN57" s="280"/>
      <c r="AO57" s="280"/>
      <c r="AP57" s="277"/>
      <c r="AQ57" s="277"/>
      <c r="AR57" s="101"/>
      <c r="AS57" s="102"/>
      <c r="AT57" s="272" t="s">
        <v>47</v>
      </c>
      <c r="AU57" s="272"/>
      <c r="AV57" s="272"/>
      <c r="AW57" s="272"/>
      <c r="AX57" s="272"/>
      <c r="AY57" s="272"/>
      <c r="AZ57" s="272"/>
      <c r="BA57" s="272"/>
      <c r="BB57" s="272"/>
      <c r="BC57" s="285" t="s">
        <v>48</v>
      </c>
      <c r="BD57" s="104"/>
      <c r="BE57" s="105"/>
      <c r="BF57" s="105"/>
      <c r="BG57" s="105"/>
      <c r="BH57" s="99"/>
      <c r="BI57" s="274" t="s">
        <v>164</v>
      </c>
      <c r="BJ57" s="274" t="s">
        <v>165</v>
      </c>
    </row>
    <row r="58" spans="1:62" s="29" customFormat="1" ht="70.150000000000006" customHeight="1">
      <c r="A58" s="286"/>
      <c r="B58" s="286"/>
      <c r="C58" s="272"/>
      <c r="D58" s="272"/>
      <c r="E58" s="272"/>
      <c r="F58" s="272"/>
      <c r="G58" s="272"/>
      <c r="H58" s="272"/>
      <c r="I58" s="272"/>
      <c r="J58" s="272" t="s">
        <v>51</v>
      </c>
      <c r="K58" s="272"/>
      <c r="L58" s="274"/>
      <c r="M58" s="275"/>
      <c r="N58" s="275" t="s">
        <v>52</v>
      </c>
      <c r="O58" s="275" t="s">
        <v>53</v>
      </c>
      <c r="P58" s="275"/>
      <c r="Q58" s="275"/>
      <c r="R58" s="275" t="s">
        <v>54</v>
      </c>
      <c r="S58" s="275"/>
      <c r="T58" s="275" t="s">
        <v>55</v>
      </c>
      <c r="U58" s="275"/>
      <c r="V58" s="275"/>
      <c r="W58" s="275"/>
      <c r="X58" s="275" t="s">
        <v>56</v>
      </c>
      <c r="Y58" s="275"/>
      <c r="Z58" s="275"/>
      <c r="AA58" s="275"/>
      <c r="AB58" s="275"/>
      <c r="AC58" s="275"/>
      <c r="AD58" s="282"/>
      <c r="AE58" s="283"/>
      <c r="AF58" s="283"/>
      <c r="AG58" s="284"/>
      <c r="AH58" s="282"/>
      <c r="AI58" s="283"/>
      <c r="AJ58" s="283"/>
      <c r="AK58" s="284"/>
      <c r="AL58" s="282"/>
      <c r="AM58" s="283"/>
      <c r="AN58" s="283"/>
      <c r="AO58" s="283"/>
      <c r="AP58" s="276" t="s">
        <v>57</v>
      </c>
      <c r="AQ58" s="277"/>
      <c r="AR58" s="277"/>
      <c r="AS58" s="278"/>
      <c r="AT58" s="272" t="s">
        <v>58</v>
      </c>
      <c r="AU58" s="272" t="s">
        <v>59</v>
      </c>
      <c r="AV58" s="272" t="s">
        <v>60</v>
      </c>
      <c r="AW58" s="272" t="s">
        <v>61</v>
      </c>
      <c r="AX58" s="272" t="s">
        <v>62</v>
      </c>
      <c r="AY58" s="272" t="s">
        <v>63</v>
      </c>
      <c r="AZ58" s="272" t="s">
        <v>64</v>
      </c>
      <c r="BA58" s="272" t="s">
        <v>65</v>
      </c>
      <c r="BB58" s="272" t="s">
        <v>66</v>
      </c>
      <c r="BC58" s="274"/>
      <c r="BD58" s="272" t="s">
        <v>67</v>
      </c>
      <c r="BE58" s="272" t="s">
        <v>68</v>
      </c>
      <c r="BF58" s="272" t="s">
        <v>69</v>
      </c>
      <c r="BG58" s="272" t="s">
        <v>70</v>
      </c>
      <c r="BH58" s="272" t="s">
        <v>71</v>
      </c>
      <c r="BI58" s="274"/>
      <c r="BJ58" s="274"/>
    </row>
    <row r="59" spans="1:62" s="29" customFormat="1" ht="70.150000000000006" customHeight="1">
      <c r="A59" s="287"/>
      <c r="B59" s="287"/>
      <c r="C59" s="273"/>
      <c r="D59" s="273"/>
      <c r="E59" s="273"/>
      <c r="F59" s="273"/>
      <c r="G59" s="273"/>
      <c r="H59" s="273"/>
      <c r="I59" s="273"/>
      <c r="J59" s="273"/>
      <c r="K59" s="273"/>
      <c r="L59" s="285"/>
      <c r="M59" s="276"/>
      <c r="N59" s="276"/>
      <c r="O59" s="276"/>
      <c r="P59" s="100" t="s">
        <v>72</v>
      </c>
      <c r="Q59" s="100" t="s">
        <v>73</v>
      </c>
      <c r="R59" s="100" t="s">
        <v>72</v>
      </c>
      <c r="S59" s="100" t="s">
        <v>73</v>
      </c>
      <c r="T59" s="100" t="s">
        <v>72</v>
      </c>
      <c r="U59" s="100" t="s">
        <v>73</v>
      </c>
      <c r="V59" s="100" t="s">
        <v>72</v>
      </c>
      <c r="W59" s="100" t="s">
        <v>73</v>
      </c>
      <c r="X59" s="100" t="s">
        <v>72</v>
      </c>
      <c r="Y59" s="100" t="s">
        <v>73</v>
      </c>
      <c r="Z59" s="100" t="s">
        <v>74</v>
      </c>
      <c r="AA59" s="100" t="s">
        <v>75</v>
      </c>
      <c r="AB59" s="103" t="s">
        <v>76</v>
      </c>
      <c r="AC59" s="103" t="s">
        <v>77</v>
      </c>
      <c r="AD59" s="100" t="s">
        <v>74</v>
      </c>
      <c r="AE59" s="100" t="s">
        <v>75</v>
      </c>
      <c r="AF59" s="103" t="s">
        <v>76</v>
      </c>
      <c r="AG59" s="103" t="s">
        <v>77</v>
      </c>
      <c r="AH59" s="100" t="s">
        <v>74</v>
      </c>
      <c r="AI59" s="100" t="s">
        <v>75</v>
      </c>
      <c r="AJ59" s="103" t="s">
        <v>76</v>
      </c>
      <c r="AK59" s="103" t="s">
        <v>77</v>
      </c>
      <c r="AL59" s="100" t="s">
        <v>74</v>
      </c>
      <c r="AM59" s="100" t="s">
        <v>75</v>
      </c>
      <c r="AN59" s="103" t="s">
        <v>76</v>
      </c>
      <c r="AO59" s="103" t="s">
        <v>77</v>
      </c>
      <c r="AP59" s="100" t="s">
        <v>74</v>
      </c>
      <c r="AQ59" s="100" t="s">
        <v>75</v>
      </c>
      <c r="AR59" s="103" t="s">
        <v>76</v>
      </c>
      <c r="AS59" s="103" t="s">
        <v>77</v>
      </c>
      <c r="AT59" s="273"/>
      <c r="AU59" s="273"/>
      <c r="AV59" s="273"/>
      <c r="AW59" s="273"/>
      <c r="AX59" s="273"/>
      <c r="AY59" s="273"/>
      <c r="AZ59" s="273"/>
      <c r="BA59" s="273"/>
      <c r="BB59" s="273"/>
      <c r="BC59" s="274"/>
      <c r="BD59" s="272"/>
      <c r="BE59" s="272"/>
      <c r="BF59" s="272"/>
      <c r="BG59" s="272"/>
      <c r="BH59" s="272"/>
      <c r="BI59" s="274"/>
      <c r="BJ59" s="274"/>
    </row>
    <row r="60" spans="1:62">
      <c r="A60" s="37" t="s">
        <v>129</v>
      </c>
      <c r="B60" s="31" t="s">
        <v>130</v>
      </c>
      <c r="C60" s="32">
        <v>9</v>
      </c>
      <c r="D60" s="32">
        <v>0</v>
      </c>
      <c r="E60" s="32">
        <v>31</v>
      </c>
      <c r="F60" s="32">
        <v>0</v>
      </c>
      <c r="G60" s="32">
        <v>1626</v>
      </c>
      <c r="H60" s="32">
        <v>1653</v>
      </c>
      <c r="I60" s="32">
        <v>0</v>
      </c>
      <c r="J60" s="32">
        <v>0</v>
      </c>
      <c r="K60" s="32">
        <v>1490</v>
      </c>
      <c r="L60" s="32">
        <v>30</v>
      </c>
      <c r="M60" s="32">
        <v>79</v>
      </c>
      <c r="N60" s="32">
        <v>48</v>
      </c>
      <c r="O60" s="32">
        <v>46</v>
      </c>
      <c r="P60" s="32">
        <v>41</v>
      </c>
      <c r="Q60" s="32">
        <v>21</v>
      </c>
      <c r="R60" s="32">
        <v>36</v>
      </c>
      <c r="S60" s="32">
        <v>8</v>
      </c>
      <c r="T60" s="32">
        <v>1</v>
      </c>
      <c r="U60" s="32">
        <v>0</v>
      </c>
      <c r="V60" s="32">
        <v>478</v>
      </c>
      <c r="W60" s="32">
        <v>37</v>
      </c>
      <c r="X60" s="32">
        <v>3</v>
      </c>
      <c r="Y60" s="32">
        <v>0</v>
      </c>
      <c r="Z60" s="32">
        <v>5</v>
      </c>
      <c r="AA60" s="32">
        <v>0</v>
      </c>
      <c r="AB60" s="32">
        <v>2</v>
      </c>
      <c r="AC60" s="32">
        <v>0</v>
      </c>
      <c r="AD60" s="32">
        <v>56</v>
      </c>
      <c r="AE60" s="32">
        <v>1</v>
      </c>
      <c r="AF60" s="32">
        <v>8</v>
      </c>
      <c r="AG60" s="32">
        <v>1</v>
      </c>
      <c r="AH60" s="32">
        <v>49</v>
      </c>
      <c r="AI60" s="32">
        <v>0</v>
      </c>
      <c r="AJ60" s="32">
        <v>9</v>
      </c>
      <c r="AK60" s="32">
        <v>0</v>
      </c>
      <c r="AL60" s="32">
        <v>16</v>
      </c>
      <c r="AM60" s="32">
        <v>1</v>
      </c>
      <c r="AN60" s="32">
        <v>6</v>
      </c>
      <c r="AO60" s="32">
        <v>1</v>
      </c>
      <c r="AP60" s="32">
        <v>14</v>
      </c>
      <c r="AQ60" s="32">
        <v>0</v>
      </c>
      <c r="AR60" s="32">
        <v>6</v>
      </c>
      <c r="AS60" s="32">
        <v>0</v>
      </c>
      <c r="AT60" s="32">
        <v>9</v>
      </c>
      <c r="AU60" s="32">
        <v>4</v>
      </c>
      <c r="AV60" s="32">
        <v>2</v>
      </c>
      <c r="AW60" s="32">
        <v>1</v>
      </c>
      <c r="AX60" s="32">
        <v>10</v>
      </c>
      <c r="AY60" s="32">
        <v>7</v>
      </c>
      <c r="AZ60" s="32">
        <v>10</v>
      </c>
      <c r="BA60" s="32">
        <v>1</v>
      </c>
      <c r="BB60" s="32">
        <v>6</v>
      </c>
      <c r="BC60" s="33">
        <v>32</v>
      </c>
      <c r="BD60" s="33">
        <v>34</v>
      </c>
      <c r="BE60" s="33">
        <v>40</v>
      </c>
      <c r="BF60" s="33">
        <v>6</v>
      </c>
      <c r="BG60" s="33">
        <v>0</v>
      </c>
      <c r="BH60" s="33">
        <v>0</v>
      </c>
      <c r="BI60" s="58">
        <v>637</v>
      </c>
      <c r="BJ60" s="34">
        <v>19.90625</v>
      </c>
    </row>
    <row r="61" spans="1:62">
      <c r="A61" s="38" t="s">
        <v>131</v>
      </c>
      <c r="B61" s="31" t="s">
        <v>132</v>
      </c>
      <c r="C61" s="32">
        <v>8</v>
      </c>
      <c r="D61" s="32">
        <v>0</v>
      </c>
      <c r="E61" s="32">
        <v>24</v>
      </c>
      <c r="F61" s="32">
        <v>0</v>
      </c>
      <c r="G61" s="32">
        <v>1241</v>
      </c>
      <c r="H61" s="32">
        <v>1291</v>
      </c>
      <c r="I61" s="32">
        <v>0</v>
      </c>
      <c r="J61" s="32">
        <v>0</v>
      </c>
      <c r="K61" s="32">
        <v>1067</v>
      </c>
      <c r="L61" s="32">
        <v>22</v>
      </c>
      <c r="M61" s="32">
        <v>58</v>
      </c>
      <c r="N61" s="32">
        <v>50</v>
      </c>
      <c r="O61" s="32">
        <v>14</v>
      </c>
      <c r="P61" s="32">
        <v>29</v>
      </c>
      <c r="Q61" s="32">
        <v>8</v>
      </c>
      <c r="R61" s="32">
        <v>28</v>
      </c>
      <c r="S61" s="32">
        <v>8</v>
      </c>
      <c r="T61" s="32">
        <v>0</v>
      </c>
      <c r="U61" s="32">
        <v>0</v>
      </c>
      <c r="V61" s="32">
        <v>309</v>
      </c>
      <c r="W61" s="32">
        <v>40</v>
      </c>
      <c r="X61" s="32">
        <v>3</v>
      </c>
      <c r="Y61" s="32">
        <v>0</v>
      </c>
      <c r="Z61" s="32">
        <v>13</v>
      </c>
      <c r="AA61" s="32">
        <v>0</v>
      </c>
      <c r="AB61" s="32">
        <v>3</v>
      </c>
      <c r="AC61" s="32">
        <v>0</v>
      </c>
      <c r="AD61" s="32">
        <v>48</v>
      </c>
      <c r="AE61" s="32">
        <v>2</v>
      </c>
      <c r="AF61" s="32">
        <v>7</v>
      </c>
      <c r="AG61" s="32">
        <v>2</v>
      </c>
      <c r="AH61" s="32">
        <v>26</v>
      </c>
      <c r="AI61" s="32">
        <v>4</v>
      </c>
      <c r="AJ61" s="32">
        <v>8</v>
      </c>
      <c r="AK61" s="32">
        <v>1</v>
      </c>
      <c r="AL61" s="32">
        <v>6</v>
      </c>
      <c r="AM61" s="32">
        <v>0</v>
      </c>
      <c r="AN61" s="32">
        <v>3</v>
      </c>
      <c r="AO61" s="32">
        <v>0</v>
      </c>
      <c r="AP61" s="32">
        <v>5</v>
      </c>
      <c r="AQ61" s="32">
        <v>0</v>
      </c>
      <c r="AR61" s="32">
        <v>3</v>
      </c>
      <c r="AS61" s="32">
        <v>0</v>
      </c>
      <c r="AT61" s="32">
        <v>2</v>
      </c>
      <c r="AU61" s="32">
        <v>3</v>
      </c>
      <c r="AV61" s="32">
        <v>0</v>
      </c>
      <c r="AW61" s="32">
        <v>6</v>
      </c>
      <c r="AX61" s="32">
        <v>11</v>
      </c>
      <c r="AY61" s="32">
        <v>2</v>
      </c>
      <c r="AZ61" s="32">
        <v>0</v>
      </c>
      <c r="BA61" s="32">
        <v>6</v>
      </c>
      <c r="BB61" s="32">
        <v>3</v>
      </c>
      <c r="BC61" s="33">
        <v>26</v>
      </c>
      <c r="BD61" s="33">
        <v>14</v>
      </c>
      <c r="BE61" s="33">
        <v>11</v>
      </c>
      <c r="BF61" s="33">
        <v>0</v>
      </c>
      <c r="BG61" s="33">
        <v>1</v>
      </c>
      <c r="BH61" s="33">
        <v>2</v>
      </c>
      <c r="BI61" s="58">
        <v>747</v>
      </c>
      <c r="BJ61" s="34">
        <v>28.73076923076923</v>
      </c>
    </row>
    <row r="62" spans="1:62">
      <c r="A62" s="30">
        <v>111007</v>
      </c>
      <c r="B62" s="31" t="s">
        <v>133</v>
      </c>
      <c r="C62" s="32">
        <v>4</v>
      </c>
      <c r="D62" s="32">
        <v>0</v>
      </c>
      <c r="E62" s="32">
        <v>8</v>
      </c>
      <c r="F62" s="32">
        <v>0</v>
      </c>
      <c r="G62" s="32">
        <v>348</v>
      </c>
      <c r="H62" s="32">
        <v>348</v>
      </c>
      <c r="I62" s="32">
        <v>0</v>
      </c>
      <c r="J62" s="32">
        <v>0</v>
      </c>
      <c r="K62" s="32">
        <v>291</v>
      </c>
      <c r="L62" s="32">
        <v>8</v>
      </c>
      <c r="M62" s="32">
        <v>27</v>
      </c>
      <c r="N62" s="32">
        <v>22</v>
      </c>
      <c r="O62" s="32">
        <v>19</v>
      </c>
      <c r="P62" s="32">
        <v>11</v>
      </c>
      <c r="Q62" s="32">
        <v>17</v>
      </c>
      <c r="R62" s="32">
        <v>11</v>
      </c>
      <c r="S62" s="32">
        <v>15</v>
      </c>
      <c r="T62" s="32">
        <v>0</v>
      </c>
      <c r="U62" s="32">
        <v>0</v>
      </c>
      <c r="V62" s="32">
        <v>106</v>
      </c>
      <c r="W62" s="32">
        <v>22</v>
      </c>
      <c r="X62" s="32">
        <v>0</v>
      </c>
      <c r="Y62" s="32">
        <v>0</v>
      </c>
      <c r="Z62" s="32">
        <v>20</v>
      </c>
      <c r="AA62" s="32">
        <v>0</v>
      </c>
      <c r="AB62" s="32">
        <v>1</v>
      </c>
      <c r="AC62" s="32">
        <v>0</v>
      </c>
      <c r="AD62" s="32">
        <v>14</v>
      </c>
      <c r="AE62" s="32">
        <v>3</v>
      </c>
      <c r="AF62" s="32">
        <v>4</v>
      </c>
      <c r="AG62" s="32">
        <v>2</v>
      </c>
      <c r="AH62" s="32">
        <v>13</v>
      </c>
      <c r="AI62" s="32">
        <v>0</v>
      </c>
      <c r="AJ62" s="32">
        <v>4</v>
      </c>
      <c r="AK62" s="32">
        <v>0</v>
      </c>
      <c r="AL62" s="32">
        <v>1</v>
      </c>
      <c r="AM62" s="32">
        <v>1</v>
      </c>
      <c r="AN62" s="32">
        <v>1</v>
      </c>
      <c r="AO62" s="32">
        <v>1</v>
      </c>
      <c r="AP62" s="32">
        <v>1</v>
      </c>
      <c r="AQ62" s="32">
        <v>1</v>
      </c>
      <c r="AR62" s="32">
        <v>1</v>
      </c>
      <c r="AS62" s="32">
        <v>1</v>
      </c>
      <c r="AT62" s="32">
        <v>4</v>
      </c>
      <c r="AU62" s="32">
        <v>0</v>
      </c>
      <c r="AV62" s="32">
        <v>0</v>
      </c>
      <c r="AW62" s="32">
        <v>0</v>
      </c>
      <c r="AX62" s="32">
        <v>0</v>
      </c>
      <c r="AY62" s="32">
        <v>0</v>
      </c>
      <c r="AZ62" s="32">
        <v>0</v>
      </c>
      <c r="BA62" s="32">
        <v>0</v>
      </c>
      <c r="BB62" s="32">
        <v>0</v>
      </c>
      <c r="BC62" s="33">
        <v>14</v>
      </c>
      <c r="BD62" s="33">
        <v>12</v>
      </c>
      <c r="BE62" s="33">
        <v>2</v>
      </c>
      <c r="BF62" s="33">
        <v>0</v>
      </c>
      <c r="BG62" s="33">
        <v>0</v>
      </c>
      <c r="BH62" s="33">
        <v>0</v>
      </c>
      <c r="BI62" s="58">
        <v>132</v>
      </c>
      <c r="BJ62" s="34">
        <v>9.4285714285714288</v>
      </c>
    </row>
    <row r="63" spans="1:62">
      <c r="A63" s="39">
        <v>121002</v>
      </c>
      <c r="B63" s="31" t="s">
        <v>134</v>
      </c>
      <c r="C63" s="32">
        <v>3</v>
      </c>
      <c r="D63" s="32">
        <v>0</v>
      </c>
      <c r="E63" s="32">
        <v>9</v>
      </c>
      <c r="F63" s="32">
        <v>0</v>
      </c>
      <c r="G63" s="32">
        <v>424</v>
      </c>
      <c r="H63" s="32">
        <v>424</v>
      </c>
      <c r="I63" s="32">
        <v>0</v>
      </c>
      <c r="J63" s="32">
        <v>0</v>
      </c>
      <c r="K63" s="32">
        <v>342</v>
      </c>
      <c r="L63" s="32">
        <v>9</v>
      </c>
      <c r="M63" s="32">
        <v>43</v>
      </c>
      <c r="N63" s="32">
        <v>22</v>
      </c>
      <c r="O63" s="32">
        <v>13</v>
      </c>
      <c r="P63" s="32">
        <v>12</v>
      </c>
      <c r="Q63" s="32">
        <v>9</v>
      </c>
      <c r="R63" s="32">
        <v>9</v>
      </c>
      <c r="S63" s="32">
        <v>4</v>
      </c>
      <c r="T63" s="32">
        <v>0</v>
      </c>
      <c r="U63" s="32">
        <v>0</v>
      </c>
      <c r="V63" s="32">
        <v>109</v>
      </c>
      <c r="W63" s="32">
        <v>32</v>
      </c>
      <c r="X63" s="32">
        <v>0</v>
      </c>
      <c r="Y63" s="32">
        <v>0</v>
      </c>
      <c r="Z63" s="32">
        <v>20</v>
      </c>
      <c r="AA63" s="32">
        <v>0</v>
      </c>
      <c r="AB63" s="32">
        <v>3</v>
      </c>
      <c r="AC63" s="32">
        <v>0</v>
      </c>
      <c r="AD63" s="32">
        <v>15</v>
      </c>
      <c r="AE63" s="32">
        <v>0</v>
      </c>
      <c r="AF63" s="32">
        <v>3</v>
      </c>
      <c r="AG63" s="32">
        <v>0</v>
      </c>
      <c r="AH63" s="32">
        <v>7</v>
      </c>
      <c r="AI63" s="32">
        <v>0</v>
      </c>
      <c r="AJ63" s="32">
        <v>3</v>
      </c>
      <c r="AK63" s="32">
        <v>0</v>
      </c>
      <c r="AL63" s="32">
        <v>4</v>
      </c>
      <c r="AM63" s="32">
        <v>2</v>
      </c>
      <c r="AN63" s="32">
        <v>2</v>
      </c>
      <c r="AO63" s="32">
        <v>2</v>
      </c>
      <c r="AP63" s="32">
        <v>4</v>
      </c>
      <c r="AQ63" s="32">
        <v>2</v>
      </c>
      <c r="AR63" s="32">
        <v>2</v>
      </c>
      <c r="AS63" s="32">
        <v>2</v>
      </c>
      <c r="AT63" s="32">
        <v>2</v>
      </c>
      <c r="AU63" s="32">
        <v>1</v>
      </c>
      <c r="AV63" s="32">
        <v>1</v>
      </c>
      <c r="AW63" s="32">
        <v>0</v>
      </c>
      <c r="AX63" s="32">
        <v>1</v>
      </c>
      <c r="AY63" s="32">
        <v>0</v>
      </c>
      <c r="AZ63" s="32">
        <v>0</v>
      </c>
      <c r="BA63" s="32">
        <v>0</v>
      </c>
      <c r="BB63" s="32">
        <v>3</v>
      </c>
      <c r="BC63" s="33">
        <v>6</v>
      </c>
      <c r="BD63" s="33">
        <v>5</v>
      </c>
      <c r="BE63" s="33">
        <v>0</v>
      </c>
      <c r="BF63" s="33">
        <v>0</v>
      </c>
      <c r="BG63" s="33">
        <v>1</v>
      </c>
      <c r="BH63" s="33">
        <v>0</v>
      </c>
      <c r="BI63" s="58">
        <v>191</v>
      </c>
      <c r="BJ63" s="34">
        <v>31.833333333333332</v>
      </c>
    </row>
    <row r="64" spans="1:62">
      <c r="A64" s="39">
        <v>141003</v>
      </c>
      <c r="B64" s="31" t="s">
        <v>135</v>
      </c>
      <c r="C64" s="32">
        <v>10</v>
      </c>
      <c r="D64" s="32">
        <v>0</v>
      </c>
      <c r="E64" s="32">
        <v>27</v>
      </c>
      <c r="F64" s="32">
        <v>0</v>
      </c>
      <c r="G64" s="32">
        <v>1500</v>
      </c>
      <c r="H64" s="32">
        <v>1503</v>
      </c>
      <c r="I64" s="32">
        <v>0</v>
      </c>
      <c r="J64" s="32">
        <v>0</v>
      </c>
      <c r="K64" s="32">
        <v>1236</v>
      </c>
      <c r="L64" s="32">
        <v>24</v>
      </c>
      <c r="M64" s="32">
        <v>96</v>
      </c>
      <c r="N64" s="32">
        <v>62</v>
      </c>
      <c r="O64" s="32">
        <v>59</v>
      </c>
      <c r="P64" s="32">
        <v>38</v>
      </c>
      <c r="Q64" s="32">
        <v>26</v>
      </c>
      <c r="R64" s="32">
        <v>37</v>
      </c>
      <c r="S64" s="32">
        <v>24</v>
      </c>
      <c r="T64" s="32">
        <v>0</v>
      </c>
      <c r="U64" s="32">
        <v>0</v>
      </c>
      <c r="V64" s="32">
        <v>382</v>
      </c>
      <c r="W64" s="32">
        <v>132</v>
      </c>
      <c r="X64" s="32">
        <v>1</v>
      </c>
      <c r="Y64" s="32">
        <v>1</v>
      </c>
      <c r="Z64" s="32">
        <v>5</v>
      </c>
      <c r="AA64" s="32">
        <v>0</v>
      </c>
      <c r="AB64" s="32">
        <v>1</v>
      </c>
      <c r="AC64" s="32">
        <v>0</v>
      </c>
      <c r="AD64" s="32">
        <v>34</v>
      </c>
      <c r="AE64" s="32">
        <v>0</v>
      </c>
      <c r="AF64" s="32">
        <v>9</v>
      </c>
      <c r="AG64" s="32">
        <v>0</v>
      </c>
      <c r="AH64" s="32">
        <v>43</v>
      </c>
      <c r="AI64" s="32">
        <v>4</v>
      </c>
      <c r="AJ64" s="32">
        <v>10</v>
      </c>
      <c r="AK64" s="32">
        <v>2</v>
      </c>
      <c r="AL64" s="32">
        <v>18</v>
      </c>
      <c r="AM64" s="32">
        <v>2</v>
      </c>
      <c r="AN64" s="32">
        <v>6</v>
      </c>
      <c r="AO64" s="32">
        <v>2</v>
      </c>
      <c r="AP64" s="32">
        <v>18</v>
      </c>
      <c r="AQ64" s="32">
        <v>1</v>
      </c>
      <c r="AR64" s="32">
        <v>6</v>
      </c>
      <c r="AS64" s="32">
        <v>1</v>
      </c>
      <c r="AT64" s="32">
        <v>10</v>
      </c>
      <c r="AU64" s="32">
        <v>12</v>
      </c>
      <c r="AV64" s="32">
        <v>2</v>
      </c>
      <c r="AW64" s="32">
        <v>2</v>
      </c>
      <c r="AX64" s="32">
        <v>6</v>
      </c>
      <c r="AY64" s="32">
        <v>0</v>
      </c>
      <c r="AZ64" s="32">
        <v>0</v>
      </c>
      <c r="BA64" s="32">
        <v>5</v>
      </c>
      <c r="BB64" s="32">
        <v>5</v>
      </c>
      <c r="BC64" s="33">
        <v>39</v>
      </c>
      <c r="BD64" s="33">
        <v>31</v>
      </c>
      <c r="BE64" s="33">
        <v>6</v>
      </c>
      <c r="BF64" s="33">
        <v>0</v>
      </c>
      <c r="BG64" s="33">
        <v>2</v>
      </c>
      <c r="BH64" s="33">
        <v>0</v>
      </c>
      <c r="BI64" s="58">
        <v>838</v>
      </c>
      <c r="BJ64" s="34">
        <v>21.487179487179485</v>
      </c>
    </row>
    <row r="65" spans="1:62">
      <c r="A65" s="39">
        <v>141305</v>
      </c>
      <c r="B65" s="31" t="s">
        <v>136</v>
      </c>
      <c r="C65" s="32">
        <v>2</v>
      </c>
      <c r="D65" s="32">
        <v>0</v>
      </c>
      <c r="E65" s="32">
        <v>8</v>
      </c>
      <c r="F65" s="32">
        <v>0</v>
      </c>
      <c r="G65" s="32">
        <v>411</v>
      </c>
      <c r="H65" s="32">
        <v>411</v>
      </c>
      <c r="I65" s="32">
        <v>0</v>
      </c>
      <c r="J65" s="32">
        <v>0</v>
      </c>
      <c r="K65" s="32">
        <v>378</v>
      </c>
      <c r="L65" s="32">
        <v>8</v>
      </c>
      <c r="M65" s="32">
        <v>6</v>
      </c>
      <c r="N65" s="32">
        <v>3</v>
      </c>
      <c r="O65" s="32">
        <v>3</v>
      </c>
      <c r="P65" s="32">
        <v>6</v>
      </c>
      <c r="Q65" s="32">
        <v>8</v>
      </c>
      <c r="R65" s="32">
        <v>6</v>
      </c>
      <c r="S65" s="32">
        <v>8</v>
      </c>
      <c r="T65" s="32">
        <v>0</v>
      </c>
      <c r="U65" s="32">
        <v>0</v>
      </c>
      <c r="V65" s="32">
        <v>115</v>
      </c>
      <c r="W65" s="32">
        <v>29</v>
      </c>
      <c r="X65" s="32">
        <v>2</v>
      </c>
      <c r="Y65" s="32">
        <v>0</v>
      </c>
      <c r="Z65" s="32">
        <v>9</v>
      </c>
      <c r="AA65" s="32">
        <v>0</v>
      </c>
      <c r="AB65" s="32">
        <v>1</v>
      </c>
      <c r="AC65" s="32">
        <v>0</v>
      </c>
      <c r="AD65" s="32">
        <v>25</v>
      </c>
      <c r="AE65" s="32">
        <v>0</v>
      </c>
      <c r="AF65" s="32">
        <v>2</v>
      </c>
      <c r="AG65" s="32">
        <v>0</v>
      </c>
      <c r="AH65" s="32">
        <v>10</v>
      </c>
      <c r="AI65" s="32">
        <v>0</v>
      </c>
      <c r="AJ65" s="32">
        <v>2</v>
      </c>
      <c r="AK65" s="32">
        <v>0</v>
      </c>
      <c r="AL65" s="32">
        <v>2</v>
      </c>
      <c r="AM65" s="32">
        <v>1</v>
      </c>
      <c r="AN65" s="32">
        <v>1</v>
      </c>
      <c r="AO65" s="32">
        <v>1</v>
      </c>
      <c r="AP65" s="32">
        <v>2</v>
      </c>
      <c r="AQ65" s="32">
        <v>1</v>
      </c>
      <c r="AR65" s="32">
        <v>1</v>
      </c>
      <c r="AS65" s="32">
        <v>1</v>
      </c>
      <c r="AT65" s="32">
        <v>1</v>
      </c>
      <c r="AU65" s="32">
        <v>3</v>
      </c>
      <c r="AV65" s="32">
        <v>0</v>
      </c>
      <c r="AW65" s="32">
        <v>0</v>
      </c>
      <c r="AX65" s="32">
        <v>2</v>
      </c>
      <c r="AY65" s="32">
        <v>0</v>
      </c>
      <c r="AZ65" s="32">
        <v>0</v>
      </c>
      <c r="BA65" s="32">
        <v>0</v>
      </c>
      <c r="BB65" s="32">
        <v>0</v>
      </c>
      <c r="BC65" s="33">
        <v>9</v>
      </c>
      <c r="BD65" s="33">
        <v>6</v>
      </c>
      <c r="BE65" s="33">
        <v>0</v>
      </c>
      <c r="BF65" s="33">
        <v>0</v>
      </c>
      <c r="BG65" s="33">
        <v>5</v>
      </c>
      <c r="BH65" s="33">
        <v>0</v>
      </c>
      <c r="BI65" s="58">
        <v>372</v>
      </c>
      <c r="BJ65" s="34">
        <v>41.333333333333336</v>
      </c>
    </row>
    <row r="66" spans="1:62">
      <c r="A66" s="39">
        <v>141500</v>
      </c>
      <c r="B66" s="31" t="s">
        <v>137</v>
      </c>
      <c r="C66" s="32">
        <v>3</v>
      </c>
      <c r="D66" s="32">
        <v>0</v>
      </c>
      <c r="E66" s="32">
        <v>11</v>
      </c>
      <c r="F66" s="32">
        <v>0</v>
      </c>
      <c r="G66" s="32">
        <v>546</v>
      </c>
      <c r="H66" s="32">
        <v>546</v>
      </c>
      <c r="I66" s="32">
        <v>0</v>
      </c>
      <c r="J66" s="32">
        <v>0</v>
      </c>
      <c r="K66" s="32">
        <v>468</v>
      </c>
      <c r="L66" s="32">
        <v>10</v>
      </c>
      <c r="M66" s="32">
        <v>7</v>
      </c>
      <c r="N66" s="32">
        <v>6</v>
      </c>
      <c r="O66" s="32">
        <v>7</v>
      </c>
      <c r="P66" s="32">
        <v>12</v>
      </c>
      <c r="Q66" s="32">
        <v>9</v>
      </c>
      <c r="R66" s="32">
        <v>10</v>
      </c>
      <c r="S66" s="32">
        <v>6</v>
      </c>
      <c r="T66" s="32">
        <v>0</v>
      </c>
      <c r="U66" s="32">
        <v>0</v>
      </c>
      <c r="V66" s="32">
        <v>115</v>
      </c>
      <c r="W66" s="32">
        <v>41</v>
      </c>
      <c r="X66" s="32">
        <v>1</v>
      </c>
      <c r="Y66" s="32">
        <v>0</v>
      </c>
      <c r="Z66" s="32">
        <v>1</v>
      </c>
      <c r="AA66" s="32">
        <v>0</v>
      </c>
      <c r="AB66" s="32">
        <v>1</v>
      </c>
      <c r="AC66" s="32">
        <v>0</v>
      </c>
      <c r="AD66" s="32">
        <v>10</v>
      </c>
      <c r="AE66" s="32">
        <v>3</v>
      </c>
      <c r="AF66" s="32">
        <v>3</v>
      </c>
      <c r="AG66" s="32">
        <v>1</v>
      </c>
      <c r="AH66" s="32">
        <v>4</v>
      </c>
      <c r="AI66" s="32">
        <v>0</v>
      </c>
      <c r="AJ66" s="32">
        <v>3</v>
      </c>
      <c r="AK66" s="32">
        <v>0</v>
      </c>
      <c r="AL66" s="32">
        <v>0</v>
      </c>
      <c r="AM66" s="32">
        <v>1</v>
      </c>
      <c r="AN66" s="32">
        <v>0</v>
      </c>
      <c r="AO66" s="32">
        <v>1</v>
      </c>
      <c r="AP66" s="32">
        <v>0</v>
      </c>
      <c r="AQ66" s="32">
        <v>0</v>
      </c>
      <c r="AR66" s="32">
        <v>0</v>
      </c>
      <c r="AS66" s="32">
        <v>0</v>
      </c>
      <c r="AT66" s="32">
        <v>1</v>
      </c>
      <c r="AU66" s="32">
        <v>0</v>
      </c>
      <c r="AV66" s="32">
        <v>4</v>
      </c>
      <c r="AW66" s="32">
        <v>2</v>
      </c>
      <c r="AX66" s="32">
        <v>9</v>
      </c>
      <c r="AY66" s="32">
        <v>0</v>
      </c>
      <c r="AZ66" s="32">
        <v>0</v>
      </c>
      <c r="BA66" s="32">
        <v>0</v>
      </c>
      <c r="BB66" s="32">
        <v>0</v>
      </c>
      <c r="BC66" s="33">
        <v>8</v>
      </c>
      <c r="BD66" s="33">
        <v>3</v>
      </c>
      <c r="BE66" s="33">
        <v>5</v>
      </c>
      <c r="BF66" s="33">
        <v>0</v>
      </c>
      <c r="BG66" s="33">
        <v>0</v>
      </c>
      <c r="BH66" s="33">
        <v>0</v>
      </c>
      <c r="BI66" s="58">
        <v>132</v>
      </c>
      <c r="BJ66" s="34">
        <v>16.5</v>
      </c>
    </row>
    <row r="67" spans="1:62">
      <c r="A67" s="30">
        <v>151009</v>
      </c>
      <c r="B67" s="31" t="s">
        <v>138</v>
      </c>
      <c r="C67" s="32">
        <v>2</v>
      </c>
      <c r="D67" s="32">
        <v>0</v>
      </c>
      <c r="E67" s="32">
        <v>4</v>
      </c>
      <c r="F67" s="32">
        <v>0</v>
      </c>
      <c r="G67" s="32">
        <v>172</v>
      </c>
      <c r="H67" s="32">
        <v>211</v>
      </c>
      <c r="I67" s="32">
        <v>0</v>
      </c>
      <c r="J67" s="32">
        <v>0</v>
      </c>
      <c r="K67" s="32">
        <v>147</v>
      </c>
      <c r="L67" s="32">
        <v>4</v>
      </c>
      <c r="M67" s="32">
        <v>31</v>
      </c>
      <c r="N67" s="32">
        <v>17</v>
      </c>
      <c r="O67" s="32">
        <v>15</v>
      </c>
      <c r="P67" s="32">
        <v>4</v>
      </c>
      <c r="Q67" s="32">
        <v>1</v>
      </c>
      <c r="R67" s="32">
        <v>4</v>
      </c>
      <c r="S67" s="32">
        <v>1</v>
      </c>
      <c r="T67" s="32">
        <v>0</v>
      </c>
      <c r="U67" s="32">
        <v>0</v>
      </c>
      <c r="V67" s="32">
        <v>75</v>
      </c>
      <c r="W67" s="32">
        <v>3</v>
      </c>
      <c r="X67" s="32">
        <v>2</v>
      </c>
      <c r="Y67" s="32">
        <v>0</v>
      </c>
      <c r="Z67" s="32">
        <v>0</v>
      </c>
      <c r="AA67" s="32">
        <v>0</v>
      </c>
      <c r="AB67" s="32">
        <v>0</v>
      </c>
      <c r="AC67" s="32">
        <v>0</v>
      </c>
      <c r="AD67" s="32">
        <v>4</v>
      </c>
      <c r="AE67" s="32">
        <v>0</v>
      </c>
      <c r="AF67" s="32">
        <v>1</v>
      </c>
      <c r="AG67" s="32">
        <v>0</v>
      </c>
      <c r="AH67" s="32">
        <v>6</v>
      </c>
      <c r="AI67" s="32">
        <v>0</v>
      </c>
      <c r="AJ67" s="32">
        <v>2</v>
      </c>
      <c r="AK67" s="32">
        <v>0</v>
      </c>
      <c r="AL67" s="32">
        <v>3</v>
      </c>
      <c r="AM67" s="32">
        <v>0</v>
      </c>
      <c r="AN67" s="32">
        <v>2</v>
      </c>
      <c r="AO67" s="32">
        <v>0</v>
      </c>
      <c r="AP67" s="32">
        <v>3</v>
      </c>
      <c r="AQ67" s="32">
        <v>0</v>
      </c>
      <c r="AR67" s="32">
        <v>2</v>
      </c>
      <c r="AS67" s="32">
        <v>0</v>
      </c>
      <c r="AT67" s="32">
        <v>2</v>
      </c>
      <c r="AU67" s="32">
        <v>0</v>
      </c>
      <c r="AV67" s="32">
        <v>0</v>
      </c>
      <c r="AW67" s="32">
        <v>0</v>
      </c>
      <c r="AX67" s="32">
        <v>1</v>
      </c>
      <c r="AY67" s="32">
        <v>0</v>
      </c>
      <c r="AZ67" s="32">
        <v>0</v>
      </c>
      <c r="BA67" s="32">
        <v>1</v>
      </c>
      <c r="BB67" s="32">
        <v>0</v>
      </c>
      <c r="BC67" s="33">
        <v>7</v>
      </c>
      <c r="BD67" s="33">
        <v>5</v>
      </c>
      <c r="BE67" s="33">
        <v>2</v>
      </c>
      <c r="BF67" s="33">
        <v>0</v>
      </c>
      <c r="BG67" s="33">
        <v>0</v>
      </c>
      <c r="BH67" s="33">
        <v>0</v>
      </c>
      <c r="BI67" s="58">
        <v>102</v>
      </c>
      <c r="BJ67" s="34">
        <v>14.571428571428571</v>
      </c>
    </row>
    <row r="68" spans="1:62">
      <c r="A68" s="39">
        <v>221007</v>
      </c>
      <c r="B68" s="31" t="s">
        <v>139</v>
      </c>
      <c r="C68" s="32">
        <v>0</v>
      </c>
      <c r="D68" s="32">
        <v>0</v>
      </c>
      <c r="E68" s="32">
        <v>0</v>
      </c>
      <c r="F68" s="32">
        <v>0</v>
      </c>
      <c r="G68" s="32">
        <v>0</v>
      </c>
      <c r="H68" s="32">
        <v>0</v>
      </c>
      <c r="I68" s="32">
        <v>0</v>
      </c>
      <c r="J68" s="32">
        <v>0</v>
      </c>
      <c r="K68" s="32">
        <v>0</v>
      </c>
      <c r="L68" s="32">
        <v>0</v>
      </c>
      <c r="M68" s="32">
        <v>0</v>
      </c>
      <c r="N68" s="32">
        <v>0</v>
      </c>
      <c r="O68" s="32">
        <v>0</v>
      </c>
      <c r="P68" s="32">
        <v>0</v>
      </c>
      <c r="Q68" s="32">
        <v>0</v>
      </c>
      <c r="R68" s="32">
        <v>0</v>
      </c>
      <c r="S68" s="32">
        <v>0</v>
      </c>
      <c r="T68" s="32">
        <v>0</v>
      </c>
      <c r="U68" s="32">
        <v>0</v>
      </c>
      <c r="V68" s="32">
        <v>0</v>
      </c>
      <c r="W68" s="32">
        <v>0</v>
      </c>
      <c r="X68" s="32">
        <v>0</v>
      </c>
      <c r="Y68" s="32">
        <v>0</v>
      </c>
      <c r="Z68" s="32">
        <v>0</v>
      </c>
      <c r="AA68" s="32">
        <v>0</v>
      </c>
      <c r="AB68" s="32">
        <v>0</v>
      </c>
      <c r="AC68" s="32">
        <v>0</v>
      </c>
      <c r="AD68" s="32">
        <v>0</v>
      </c>
      <c r="AE68" s="32">
        <v>0</v>
      </c>
      <c r="AF68" s="32">
        <v>0</v>
      </c>
      <c r="AG68" s="32">
        <v>0</v>
      </c>
      <c r="AH68" s="32">
        <v>0</v>
      </c>
      <c r="AI68" s="32">
        <v>0</v>
      </c>
      <c r="AJ68" s="32">
        <v>0</v>
      </c>
      <c r="AK68" s="32">
        <v>0</v>
      </c>
      <c r="AL68" s="32">
        <v>0</v>
      </c>
      <c r="AM68" s="32">
        <v>0</v>
      </c>
      <c r="AN68" s="32">
        <v>0</v>
      </c>
      <c r="AO68" s="32">
        <v>0</v>
      </c>
      <c r="AP68" s="32">
        <v>0</v>
      </c>
      <c r="AQ68" s="32">
        <v>0</v>
      </c>
      <c r="AR68" s="32">
        <v>0</v>
      </c>
      <c r="AS68" s="32">
        <v>0</v>
      </c>
      <c r="AT68" s="32">
        <v>0</v>
      </c>
      <c r="AU68" s="32">
        <v>0</v>
      </c>
      <c r="AV68" s="32">
        <v>0</v>
      </c>
      <c r="AW68" s="32">
        <v>0</v>
      </c>
      <c r="AX68" s="32">
        <v>0</v>
      </c>
      <c r="AY68" s="32">
        <v>0</v>
      </c>
      <c r="AZ68" s="32">
        <v>0</v>
      </c>
      <c r="BA68" s="32">
        <v>0</v>
      </c>
      <c r="BB68" s="32">
        <v>0</v>
      </c>
      <c r="BC68" s="33">
        <v>0</v>
      </c>
      <c r="BD68" s="33">
        <v>0</v>
      </c>
      <c r="BE68" s="33">
        <v>0</v>
      </c>
      <c r="BF68" s="33">
        <v>0</v>
      </c>
      <c r="BG68" s="33">
        <v>0</v>
      </c>
      <c r="BH68" s="33">
        <v>0</v>
      </c>
      <c r="BI68" s="58">
        <v>0</v>
      </c>
      <c r="BJ68" s="34" t="s">
        <v>179</v>
      </c>
    </row>
    <row r="69" spans="1:62">
      <c r="A69" s="39">
        <v>221309</v>
      </c>
      <c r="B69" s="31" t="s">
        <v>140</v>
      </c>
      <c r="C69" s="32">
        <v>4</v>
      </c>
      <c r="D69" s="32">
        <v>0</v>
      </c>
      <c r="E69" s="32">
        <v>9</v>
      </c>
      <c r="F69" s="32">
        <v>0</v>
      </c>
      <c r="G69" s="32">
        <v>476</v>
      </c>
      <c r="H69" s="32">
        <v>476</v>
      </c>
      <c r="I69" s="32">
        <v>0</v>
      </c>
      <c r="J69" s="32">
        <v>0</v>
      </c>
      <c r="K69" s="32">
        <v>404</v>
      </c>
      <c r="L69" s="32">
        <v>9</v>
      </c>
      <c r="M69" s="32">
        <v>19</v>
      </c>
      <c r="N69" s="32">
        <v>13</v>
      </c>
      <c r="O69" s="32">
        <v>15</v>
      </c>
      <c r="P69" s="32">
        <v>18</v>
      </c>
      <c r="Q69" s="32">
        <v>9</v>
      </c>
      <c r="R69" s="32">
        <v>16</v>
      </c>
      <c r="S69" s="32">
        <v>4</v>
      </c>
      <c r="T69" s="32">
        <v>0</v>
      </c>
      <c r="U69" s="32">
        <v>0</v>
      </c>
      <c r="V69" s="32">
        <v>130</v>
      </c>
      <c r="W69" s="32">
        <v>30</v>
      </c>
      <c r="X69" s="32">
        <v>0</v>
      </c>
      <c r="Y69" s="32">
        <v>0</v>
      </c>
      <c r="Z69" s="32">
        <v>7</v>
      </c>
      <c r="AA69" s="32">
        <v>0</v>
      </c>
      <c r="AB69" s="32">
        <v>3</v>
      </c>
      <c r="AC69" s="32">
        <v>0</v>
      </c>
      <c r="AD69" s="32">
        <v>16</v>
      </c>
      <c r="AE69" s="32">
        <v>1</v>
      </c>
      <c r="AF69" s="32">
        <v>4</v>
      </c>
      <c r="AG69" s="32">
        <v>1</v>
      </c>
      <c r="AH69" s="32">
        <v>10</v>
      </c>
      <c r="AI69" s="32">
        <v>0</v>
      </c>
      <c r="AJ69" s="32">
        <v>4</v>
      </c>
      <c r="AK69" s="32">
        <v>0</v>
      </c>
      <c r="AL69" s="32">
        <v>7</v>
      </c>
      <c r="AM69" s="32">
        <v>5</v>
      </c>
      <c r="AN69" s="32">
        <v>3</v>
      </c>
      <c r="AO69" s="32">
        <v>2</v>
      </c>
      <c r="AP69" s="32">
        <v>7</v>
      </c>
      <c r="AQ69" s="32">
        <v>4</v>
      </c>
      <c r="AR69" s="32">
        <v>3</v>
      </c>
      <c r="AS69" s="32">
        <v>2</v>
      </c>
      <c r="AT69" s="32">
        <v>3</v>
      </c>
      <c r="AU69" s="32">
        <v>0</v>
      </c>
      <c r="AV69" s="32">
        <v>0</v>
      </c>
      <c r="AW69" s="32">
        <v>0</v>
      </c>
      <c r="AX69" s="32">
        <v>3</v>
      </c>
      <c r="AY69" s="32">
        <v>0</v>
      </c>
      <c r="AZ69" s="32">
        <v>0</v>
      </c>
      <c r="BA69" s="32">
        <v>1</v>
      </c>
      <c r="BB69" s="32">
        <v>0</v>
      </c>
      <c r="BC69" s="33">
        <v>10</v>
      </c>
      <c r="BD69" s="33">
        <v>9</v>
      </c>
      <c r="BE69" s="33">
        <v>0</v>
      </c>
      <c r="BF69" s="33">
        <v>0</v>
      </c>
      <c r="BG69" s="33">
        <v>0</v>
      </c>
      <c r="BH69" s="33">
        <v>1</v>
      </c>
      <c r="BI69" s="58">
        <v>111</v>
      </c>
      <c r="BJ69" s="34">
        <v>11.1</v>
      </c>
    </row>
    <row r="70" spans="1:62">
      <c r="A70" s="39">
        <v>231002</v>
      </c>
      <c r="B70" s="31" t="s">
        <v>141</v>
      </c>
      <c r="C70" s="32">
        <v>2</v>
      </c>
      <c r="D70" s="32">
        <v>0</v>
      </c>
      <c r="E70" s="32">
        <v>3</v>
      </c>
      <c r="F70" s="32">
        <v>0</v>
      </c>
      <c r="G70" s="32">
        <v>120</v>
      </c>
      <c r="H70" s="32">
        <v>120</v>
      </c>
      <c r="I70" s="32">
        <v>0</v>
      </c>
      <c r="J70" s="32">
        <v>0</v>
      </c>
      <c r="K70" s="32">
        <v>98</v>
      </c>
      <c r="L70" s="32">
        <v>3</v>
      </c>
      <c r="M70" s="32">
        <v>12</v>
      </c>
      <c r="N70" s="32">
        <v>12</v>
      </c>
      <c r="O70" s="32">
        <v>12</v>
      </c>
      <c r="P70" s="32">
        <v>15</v>
      </c>
      <c r="Q70" s="32">
        <v>21</v>
      </c>
      <c r="R70" s="32">
        <v>14</v>
      </c>
      <c r="S70" s="32">
        <v>1</v>
      </c>
      <c r="T70" s="32">
        <v>0</v>
      </c>
      <c r="U70" s="32">
        <v>0</v>
      </c>
      <c r="V70" s="32">
        <v>45</v>
      </c>
      <c r="W70" s="32">
        <v>3</v>
      </c>
      <c r="X70" s="32">
        <v>1</v>
      </c>
      <c r="Y70" s="32">
        <v>0</v>
      </c>
      <c r="Z70" s="32">
        <v>5</v>
      </c>
      <c r="AA70" s="32">
        <v>0</v>
      </c>
      <c r="AB70" s="32">
        <v>1</v>
      </c>
      <c r="AC70" s="32">
        <v>0</v>
      </c>
      <c r="AD70" s="32">
        <v>5</v>
      </c>
      <c r="AE70" s="32">
        <v>0</v>
      </c>
      <c r="AF70" s="32">
        <v>1</v>
      </c>
      <c r="AG70" s="32">
        <v>0</v>
      </c>
      <c r="AH70" s="32">
        <v>7</v>
      </c>
      <c r="AI70" s="32">
        <v>0</v>
      </c>
      <c r="AJ70" s="32">
        <v>2</v>
      </c>
      <c r="AK70" s="32">
        <v>0</v>
      </c>
      <c r="AL70" s="32">
        <v>4</v>
      </c>
      <c r="AM70" s="32">
        <v>2</v>
      </c>
      <c r="AN70" s="32">
        <v>2</v>
      </c>
      <c r="AO70" s="32">
        <v>2</v>
      </c>
      <c r="AP70" s="32">
        <v>3</v>
      </c>
      <c r="AQ70" s="32">
        <v>2</v>
      </c>
      <c r="AR70" s="32">
        <v>2</v>
      </c>
      <c r="AS70" s="32">
        <v>2</v>
      </c>
      <c r="AT70" s="32">
        <v>3</v>
      </c>
      <c r="AU70" s="32">
        <v>0</v>
      </c>
      <c r="AV70" s="32">
        <v>0</v>
      </c>
      <c r="AW70" s="32">
        <v>0</v>
      </c>
      <c r="AX70" s="32">
        <v>3</v>
      </c>
      <c r="AY70" s="32">
        <v>1</v>
      </c>
      <c r="AZ70" s="32">
        <v>1</v>
      </c>
      <c r="BA70" s="32">
        <v>1</v>
      </c>
      <c r="BB70" s="32">
        <v>0</v>
      </c>
      <c r="BC70" s="33">
        <v>8</v>
      </c>
      <c r="BD70" s="33">
        <v>7</v>
      </c>
      <c r="BE70" s="33">
        <v>0</v>
      </c>
      <c r="BF70" s="33">
        <v>0</v>
      </c>
      <c r="BG70" s="33">
        <v>1</v>
      </c>
      <c r="BH70" s="33">
        <v>0</v>
      </c>
      <c r="BI70" s="58">
        <v>61</v>
      </c>
      <c r="BJ70" s="34">
        <v>7.625</v>
      </c>
    </row>
    <row r="71" spans="1:62">
      <c r="A71" s="39">
        <v>261009</v>
      </c>
      <c r="B71" s="31" t="s">
        <v>142</v>
      </c>
      <c r="C71" s="32">
        <v>5</v>
      </c>
      <c r="D71" s="32">
        <v>1</v>
      </c>
      <c r="E71" s="32">
        <v>17</v>
      </c>
      <c r="F71" s="32">
        <v>4</v>
      </c>
      <c r="G71" s="32">
        <v>929</v>
      </c>
      <c r="H71" s="32">
        <v>1386</v>
      </c>
      <c r="I71" s="32">
        <v>0</v>
      </c>
      <c r="J71" s="32">
        <v>0</v>
      </c>
      <c r="K71" s="32">
        <v>883</v>
      </c>
      <c r="L71" s="32">
        <v>17</v>
      </c>
      <c r="M71" s="32">
        <v>22</v>
      </c>
      <c r="N71" s="32">
        <v>4</v>
      </c>
      <c r="O71" s="32">
        <v>20</v>
      </c>
      <c r="P71" s="32">
        <v>26</v>
      </c>
      <c r="Q71" s="32">
        <v>14</v>
      </c>
      <c r="R71" s="32">
        <v>16</v>
      </c>
      <c r="S71" s="32">
        <v>4</v>
      </c>
      <c r="T71" s="32">
        <v>2</v>
      </c>
      <c r="U71" s="32">
        <v>0</v>
      </c>
      <c r="V71" s="32">
        <v>228</v>
      </c>
      <c r="W71" s="32">
        <v>28</v>
      </c>
      <c r="X71" s="32">
        <v>3</v>
      </c>
      <c r="Y71" s="32">
        <v>0</v>
      </c>
      <c r="Z71" s="32">
        <v>7</v>
      </c>
      <c r="AA71" s="32">
        <v>0</v>
      </c>
      <c r="AB71" s="32">
        <v>1</v>
      </c>
      <c r="AC71" s="32">
        <v>0</v>
      </c>
      <c r="AD71" s="32">
        <v>19</v>
      </c>
      <c r="AE71" s="32">
        <v>1</v>
      </c>
      <c r="AF71" s="32">
        <v>3</v>
      </c>
      <c r="AG71" s="32">
        <v>1</v>
      </c>
      <c r="AH71" s="32">
        <v>9</v>
      </c>
      <c r="AI71" s="32">
        <v>1</v>
      </c>
      <c r="AJ71" s="32">
        <v>4</v>
      </c>
      <c r="AK71" s="32">
        <v>1</v>
      </c>
      <c r="AL71" s="32">
        <v>4</v>
      </c>
      <c r="AM71" s="32">
        <v>2</v>
      </c>
      <c r="AN71" s="32">
        <v>4</v>
      </c>
      <c r="AO71" s="32">
        <v>1</v>
      </c>
      <c r="AP71" s="32">
        <v>4</v>
      </c>
      <c r="AQ71" s="32">
        <v>2</v>
      </c>
      <c r="AR71" s="32">
        <v>4</v>
      </c>
      <c r="AS71" s="32">
        <v>1</v>
      </c>
      <c r="AT71" s="32">
        <v>7</v>
      </c>
      <c r="AU71" s="32">
        <v>6</v>
      </c>
      <c r="AV71" s="32">
        <v>0</v>
      </c>
      <c r="AW71" s="32">
        <v>3</v>
      </c>
      <c r="AX71" s="32">
        <v>15</v>
      </c>
      <c r="AY71" s="32">
        <v>0</v>
      </c>
      <c r="AZ71" s="32">
        <v>1</v>
      </c>
      <c r="BA71" s="32">
        <v>23</v>
      </c>
      <c r="BB71" s="32">
        <v>40</v>
      </c>
      <c r="BC71" s="33">
        <v>15</v>
      </c>
      <c r="BD71" s="33">
        <v>1</v>
      </c>
      <c r="BE71" s="33">
        <v>13</v>
      </c>
      <c r="BF71" s="33">
        <v>0</v>
      </c>
      <c r="BG71" s="33">
        <v>0</v>
      </c>
      <c r="BH71" s="33">
        <v>1</v>
      </c>
      <c r="BI71" s="58">
        <v>468</v>
      </c>
      <c r="BJ71" s="34">
        <v>31.2</v>
      </c>
    </row>
    <row r="72" spans="1:62">
      <c r="A72" s="39">
        <v>271004</v>
      </c>
      <c r="B72" s="31" t="s">
        <v>143</v>
      </c>
      <c r="C72" s="32">
        <v>1</v>
      </c>
      <c r="D72" s="32">
        <v>1</v>
      </c>
      <c r="E72" s="32">
        <v>3</v>
      </c>
      <c r="F72" s="32">
        <v>0</v>
      </c>
      <c r="G72" s="32">
        <v>55</v>
      </c>
      <c r="H72" s="32">
        <v>55</v>
      </c>
      <c r="I72" s="32">
        <v>0</v>
      </c>
      <c r="J72" s="32">
        <v>0</v>
      </c>
      <c r="K72" s="32">
        <v>33</v>
      </c>
      <c r="L72" s="32">
        <v>3</v>
      </c>
      <c r="M72" s="32">
        <v>24</v>
      </c>
      <c r="N72" s="32">
        <v>16</v>
      </c>
      <c r="O72" s="32">
        <v>24</v>
      </c>
      <c r="P72" s="32">
        <v>19</v>
      </c>
      <c r="Q72" s="32">
        <v>1</v>
      </c>
      <c r="R72" s="32">
        <v>12</v>
      </c>
      <c r="S72" s="32">
        <v>0</v>
      </c>
      <c r="T72" s="32">
        <v>0</v>
      </c>
      <c r="U72" s="32">
        <v>0</v>
      </c>
      <c r="V72" s="32">
        <v>39</v>
      </c>
      <c r="W72" s="32">
        <v>0</v>
      </c>
      <c r="X72" s="32">
        <v>2</v>
      </c>
      <c r="Y72" s="32">
        <v>0</v>
      </c>
      <c r="Z72" s="32">
        <v>2</v>
      </c>
      <c r="AA72" s="32">
        <v>0</v>
      </c>
      <c r="AB72" s="32">
        <v>1</v>
      </c>
      <c r="AC72" s="32">
        <v>0</v>
      </c>
      <c r="AD72" s="32">
        <v>1</v>
      </c>
      <c r="AE72" s="32">
        <v>0</v>
      </c>
      <c r="AF72" s="32">
        <v>1</v>
      </c>
      <c r="AG72" s="32">
        <v>0</v>
      </c>
      <c r="AH72" s="32">
        <v>3</v>
      </c>
      <c r="AI72" s="32">
        <v>0</v>
      </c>
      <c r="AJ72" s="32">
        <v>1</v>
      </c>
      <c r="AK72" s="32">
        <v>0</v>
      </c>
      <c r="AL72" s="32">
        <v>2</v>
      </c>
      <c r="AM72" s="32">
        <v>0</v>
      </c>
      <c r="AN72" s="32">
        <v>1</v>
      </c>
      <c r="AO72" s="32">
        <v>0</v>
      </c>
      <c r="AP72" s="32">
        <v>2</v>
      </c>
      <c r="AQ72" s="32">
        <v>0</v>
      </c>
      <c r="AR72" s="32">
        <v>1</v>
      </c>
      <c r="AS72" s="32">
        <v>0</v>
      </c>
      <c r="AT72" s="32">
        <v>1</v>
      </c>
      <c r="AU72" s="32">
        <v>1</v>
      </c>
      <c r="AV72" s="32">
        <v>0</v>
      </c>
      <c r="AW72" s="32">
        <v>1</v>
      </c>
      <c r="AX72" s="32">
        <v>0</v>
      </c>
      <c r="AY72" s="32">
        <v>0</v>
      </c>
      <c r="AZ72" s="32">
        <v>0</v>
      </c>
      <c r="BA72" s="32">
        <v>0</v>
      </c>
      <c r="BB72" s="32">
        <v>0</v>
      </c>
      <c r="BC72" s="33">
        <v>3</v>
      </c>
      <c r="BD72" s="33">
        <v>3</v>
      </c>
      <c r="BE72" s="33">
        <v>0</v>
      </c>
      <c r="BF72" s="33">
        <v>0</v>
      </c>
      <c r="BG72" s="33">
        <v>0</v>
      </c>
      <c r="BH72" s="33">
        <v>0</v>
      </c>
      <c r="BI72" s="58">
        <v>20</v>
      </c>
      <c r="BJ72" s="34">
        <v>6.666666666666667</v>
      </c>
    </row>
    <row r="73" spans="1:62">
      <c r="A73" s="39">
        <v>271403</v>
      </c>
      <c r="B73" s="31" t="s">
        <v>144</v>
      </c>
      <c r="C73" s="32">
        <v>1</v>
      </c>
      <c r="D73" s="32">
        <v>0</v>
      </c>
      <c r="E73" s="32">
        <v>2</v>
      </c>
      <c r="F73" s="32">
        <v>0</v>
      </c>
      <c r="G73" s="32">
        <v>120</v>
      </c>
      <c r="H73" s="32">
        <v>144</v>
      </c>
      <c r="I73" s="32">
        <v>0</v>
      </c>
      <c r="J73" s="32">
        <v>0</v>
      </c>
      <c r="K73" s="32">
        <v>102</v>
      </c>
      <c r="L73" s="32">
        <v>2</v>
      </c>
      <c r="M73" s="32">
        <v>14</v>
      </c>
      <c r="N73" s="32">
        <v>2</v>
      </c>
      <c r="O73" s="32">
        <v>0</v>
      </c>
      <c r="P73" s="32">
        <v>6</v>
      </c>
      <c r="Q73" s="32">
        <v>7</v>
      </c>
      <c r="R73" s="32">
        <v>5</v>
      </c>
      <c r="S73" s="32">
        <v>5</v>
      </c>
      <c r="T73" s="32">
        <v>0</v>
      </c>
      <c r="U73" s="32">
        <v>0</v>
      </c>
      <c r="V73" s="32">
        <v>44</v>
      </c>
      <c r="W73" s="32">
        <v>3</v>
      </c>
      <c r="X73" s="32">
        <v>1</v>
      </c>
      <c r="Y73" s="32">
        <v>0</v>
      </c>
      <c r="Z73" s="32">
        <v>0</v>
      </c>
      <c r="AA73" s="32">
        <v>0</v>
      </c>
      <c r="AB73" s="32">
        <v>0</v>
      </c>
      <c r="AC73" s="32">
        <v>0</v>
      </c>
      <c r="AD73" s="32">
        <v>4</v>
      </c>
      <c r="AE73" s="32">
        <v>0</v>
      </c>
      <c r="AF73" s="32">
        <v>1</v>
      </c>
      <c r="AG73" s="32">
        <v>0</v>
      </c>
      <c r="AH73" s="32">
        <v>7</v>
      </c>
      <c r="AI73" s="32">
        <v>0</v>
      </c>
      <c r="AJ73" s="32">
        <v>1</v>
      </c>
      <c r="AK73" s="32">
        <v>0</v>
      </c>
      <c r="AL73" s="32">
        <v>3</v>
      </c>
      <c r="AM73" s="32">
        <v>2</v>
      </c>
      <c r="AN73" s="32">
        <v>1</v>
      </c>
      <c r="AO73" s="32">
        <v>1</v>
      </c>
      <c r="AP73" s="32">
        <v>3</v>
      </c>
      <c r="AQ73" s="32">
        <v>2</v>
      </c>
      <c r="AR73" s="32">
        <v>1</v>
      </c>
      <c r="AS73" s="32">
        <v>1</v>
      </c>
      <c r="AT73" s="32">
        <v>1</v>
      </c>
      <c r="AU73" s="32">
        <v>0</v>
      </c>
      <c r="AV73" s="32">
        <v>1</v>
      </c>
      <c r="AW73" s="32">
        <v>0</v>
      </c>
      <c r="AX73" s="32">
        <v>0</v>
      </c>
      <c r="AY73" s="32">
        <v>1</v>
      </c>
      <c r="AZ73" s="32">
        <v>0</v>
      </c>
      <c r="BA73" s="32">
        <v>1</v>
      </c>
      <c r="BB73" s="32">
        <v>0</v>
      </c>
      <c r="BC73" s="33">
        <v>4</v>
      </c>
      <c r="BD73" s="33">
        <v>4</v>
      </c>
      <c r="BE73" s="33">
        <v>0</v>
      </c>
      <c r="BF73" s="33">
        <v>0</v>
      </c>
      <c r="BG73" s="33">
        <v>0</v>
      </c>
      <c r="BH73" s="33">
        <v>0</v>
      </c>
      <c r="BI73" s="58">
        <v>13</v>
      </c>
      <c r="BJ73" s="34">
        <v>3.25</v>
      </c>
    </row>
    <row r="74" spans="1:62">
      <c r="A74" s="39">
        <v>281000</v>
      </c>
      <c r="B74" s="31" t="s">
        <v>145</v>
      </c>
      <c r="C74" s="32">
        <v>4</v>
      </c>
      <c r="D74" s="32">
        <v>1</v>
      </c>
      <c r="E74" s="32">
        <v>14</v>
      </c>
      <c r="F74" s="32">
        <v>0</v>
      </c>
      <c r="G74" s="32">
        <v>721</v>
      </c>
      <c r="H74" s="32">
        <v>721</v>
      </c>
      <c r="I74" s="32">
        <v>0</v>
      </c>
      <c r="J74" s="32">
        <v>0</v>
      </c>
      <c r="K74" s="32">
        <v>522</v>
      </c>
      <c r="L74" s="32">
        <v>14</v>
      </c>
      <c r="M74" s="32">
        <v>20</v>
      </c>
      <c r="N74" s="32">
        <v>8</v>
      </c>
      <c r="O74" s="32">
        <v>15</v>
      </c>
      <c r="P74" s="32">
        <v>17</v>
      </c>
      <c r="Q74" s="32">
        <v>11</v>
      </c>
      <c r="R74" s="32">
        <v>15</v>
      </c>
      <c r="S74" s="32">
        <v>2</v>
      </c>
      <c r="T74" s="32">
        <v>0</v>
      </c>
      <c r="U74" s="32">
        <v>0</v>
      </c>
      <c r="V74" s="32">
        <v>185</v>
      </c>
      <c r="W74" s="32">
        <v>12</v>
      </c>
      <c r="X74" s="32">
        <v>0</v>
      </c>
      <c r="Y74" s="32">
        <v>0</v>
      </c>
      <c r="Z74" s="32">
        <v>0</v>
      </c>
      <c r="AA74" s="32">
        <v>0</v>
      </c>
      <c r="AB74" s="32">
        <v>0</v>
      </c>
      <c r="AC74" s="32">
        <v>0</v>
      </c>
      <c r="AD74" s="32">
        <v>20</v>
      </c>
      <c r="AE74" s="32">
        <v>1</v>
      </c>
      <c r="AF74" s="32">
        <v>3</v>
      </c>
      <c r="AG74" s="32">
        <v>1</v>
      </c>
      <c r="AH74" s="32">
        <v>17</v>
      </c>
      <c r="AI74" s="32">
        <v>1</v>
      </c>
      <c r="AJ74" s="32">
        <v>4</v>
      </c>
      <c r="AK74" s="32">
        <v>1</v>
      </c>
      <c r="AL74" s="32">
        <v>4</v>
      </c>
      <c r="AM74" s="32">
        <v>0</v>
      </c>
      <c r="AN74" s="32">
        <v>2</v>
      </c>
      <c r="AO74" s="32">
        <v>0</v>
      </c>
      <c r="AP74" s="32">
        <v>4</v>
      </c>
      <c r="AQ74" s="32">
        <v>0</v>
      </c>
      <c r="AR74" s="32">
        <v>2</v>
      </c>
      <c r="AS74" s="32">
        <v>0</v>
      </c>
      <c r="AT74" s="32">
        <v>8</v>
      </c>
      <c r="AU74" s="32">
        <v>1</v>
      </c>
      <c r="AV74" s="32">
        <v>0</v>
      </c>
      <c r="AW74" s="32">
        <v>0</v>
      </c>
      <c r="AX74" s="32">
        <v>1</v>
      </c>
      <c r="AY74" s="32">
        <v>3</v>
      </c>
      <c r="AZ74" s="32">
        <v>3</v>
      </c>
      <c r="BA74" s="32">
        <v>2</v>
      </c>
      <c r="BB74" s="32">
        <v>0</v>
      </c>
      <c r="BC74" s="33">
        <v>12</v>
      </c>
      <c r="BD74" s="33">
        <v>12</v>
      </c>
      <c r="BE74" s="33">
        <v>0</v>
      </c>
      <c r="BF74" s="33">
        <v>0</v>
      </c>
      <c r="BG74" s="33">
        <v>0</v>
      </c>
      <c r="BH74" s="33">
        <v>0</v>
      </c>
      <c r="BI74" s="58">
        <v>200</v>
      </c>
      <c r="BJ74" s="34">
        <v>16.666666666666668</v>
      </c>
    </row>
    <row r="75" spans="1:62">
      <c r="A75" s="39">
        <v>331007</v>
      </c>
      <c r="B75" s="31" t="s">
        <v>146</v>
      </c>
      <c r="C75" s="32">
        <v>2</v>
      </c>
      <c r="D75" s="32">
        <v>0</v>
      </c>
      <c r="E75" s="32">
        <v>5</v>
      </c>
      <c r="F75" s="32">
        <v>0</v>
      </c>
      <c r="G75" s="32">
        <v>208</v>
      </c>
      <c r="H75" s="32">
        <v>214</v>
      </c>
      <c r="I75" s="32">
        <v>0</v>
      </c>
      <c r="J75" s="32">
        <v>0</v>
      </c>
      <c r="K75" s="32">
        <v>172</v>
      </c>
      <c r="L75" s="32">
        <v>4</v>
      </c>
      <c r="M75" s="32">
        <v>40</v>
      </c>
      <c r="N75" s="32">
        <v>38</v>
      </c>
      <c r="O75" s="32">
        <v>4</v>
      </c>
      <c r="P75" s="32">
        <v>14</v>
      </c>
      <c r="Q75" s="32">
        <v>15</v>
      </c>
      <c r="R75" s="32">
        <v>14</v>
      </c>
      <c r="S75" s="32">
        <v>2</v>
      </c>
      <c r="T75" s="32">
        <v>5</v>
      </c>
      <c r="U75" s="32">
        <v>5</v>
      </c>
      <c r="V75" s="32">
        <v>71</v>
      </c>
      <c r="W75" s="32">
        <v>4</v>
      </c>
      <c r="X75" s="32">
        <v>2</v>
      </c>
      <c r="Y75" s="32">
        <v>0</v>
      </c>
      <c r="Z75" s="32">
        <v>0</v>
      </c>
      <c r="AA75" s="32">
        <v>1</v>
      </c>
      <c r="AB75" s="32">
        <v>0</v>
      </c>
      <c r="AC75" s="32">
        <v>1</v>
      </c>
      <c r="AD75" s="32">
        <v>8</v>
      </c>
      <c r="AE75" s="32">
        <v>1</v>
      </c>
      <c r="AF75" s="32">
        <v>1</v>
      </c>
      <c r="AG75" s="32">
        <v>1</v>
      </c>
      <c r="AH75" s="32">
        <v>7</v>
      </c>
      <c r="AI75" s="32">
        <v>0</v>
      </c>
      <c r="AJ75" s="32">
        <v>2</v>
      </c>
      <c r="AK75" s="32">
        <v>0</v>
      </c>
      <c r="AL75" s="32">
        <v>6</v>
      </c>
      <c r="AM75" s="32">
        <v>6</v>
      </c>
      <c r="AN75" s="32">
        <v>1</v>
      </c>
      <c r="AO75" s="32">
        <v>1</v>
      </c>
      <c r="AP75" s="32">
        <v>6</v>
      </c>
      <c r="AQ75" s="32">
        <v>6</v>
      </c>
      <c r="AR75" s="32">
        <v>1</v>
      </c>
      <c r="AS75" s="32">
        <v>1</v>
      </c>
      <c r="AT75" s="32">
        <v>2</v>
      </c>
      <c r="AU75" s="32">
        <v>0</v>
      </c>
      <c r="AV75" s="32">
        <v>0</v>
      </c>
      <c r="AW75" s="32">
        <v>0</v>
      </c>
      <c r="AX75" s="32">
        <v>1</v>
      </c>
      <c r="AY75" s="32">
        <v>0</v>
      </c>
      <c r="AZ75" s="32">
        <v>0</v>
      </c>
      <c r="BA75" s="32">
        <v>0</v>
      </c>
      <c r="BB75" s="32">
        <v>0</v>
      </c>
      <c r="BC75" s="33">
        <v>4</v>
      </c>
      <c r="BD75" s="33">
        <v>4</v>
      </c>
      <c r="BE75" s="33">
        <v>0</v>
      </c>
      <c r="BF75" s="33">
        <v>0</v>
      </c>
      <c r="BG75" s="33">
        <v>0</v>
      </c>
      <c r="BH75" s="33">
        <v>0</v>
      </c>
      <c r="BI75" s="58">
        <v>158</v>
      </c>
      <c r="BJ75" s="34">
        <v>39.5</v>
      </c>
    </row>
    <row r="76" spans="1:62">
      <c r="A76" s="39">
        <v>341002</v>
      </c>
      <c r="B76" s="31" t="s">
        <v>147</v>
      </c>
      <c r="C76" s="32">
        <v>4</v>
      </c>
      <c r="D76" s="32">
        <v>1</v>
      </c>
      <c r="E76" s="32">
        <v>9</v>
      </c>
      <c r="F76" s="32">
        <v>0</v>
      </c>
      <c r="G76" s="32">
        <v>634</v>
      </c>
      <c r="H76" s="32">
        <v>634</v>
      </c>
      <c r="I76" s="32">
        <v>0</v>
      </c>
      <c r="J76" s="32">
        <v>0</v>
      </c>
      <c r="K76" s="32">
        <v>586</v>
      </c>
      <c r="L76" s="32">
        <v>5</v>
      </c>
      <c r="M76" s="32">
        <v>59</v>
      </c>
      <c r="N76" s="32">
        <v>39</v>
      </c>
      <c r="O76" s="32">
        <v>25</v>
      </c>
      <c r="P76" s="32">
        <v>39</v>
      </c>
      <c r="Q76" s="32">
        <v>15</v>
      </c>
      <c r="R76" s="32">
        <v>23</v>
      </c>
      <c r="S76" s="32">
        <v>12</v>
      </c>
      <c r="T76" s="32">
        <v>12</v>
      </c>
      <c r="U76" s="32">
        <v>1</v>
      </c>
      <c r="V76" s="32">
        <v>157</v>
      </c>
      <c r="W76" s="32">
        <v>5</v>
      </c>
      <c r="X76" s="32">
        <v>7</v>
      </c>
      <c r="Y76" s="32">
        <v>0</v>
      </c>
      <c r="Z76" s="32">
        <v>3</v>
      </c>
      <c r="AA76" s="32">
        <v>0</v>
      </c>
      <c r="AB76" s="32">
        <v>1</v>
      </c>
      <c r="AC76" s="32">
        <v>0</v>
      </c>
      <c r="AD76" s="32">
        <v>15</v>
      </c>
      <c r="AE76" s="32">
        <v>0</v>
      </c>
      <c r="AF76" s="32">
        <v>3</v>
      </c>
      <c r="AG76" s="32">
        <v>0</v>
      </c>
      <c r="AH76" s="32">
        <v>14</v>
      </c>
      <c r="AI76" s="32">
        <v>0</v>
      </c>
      <c r="AJ76" s="32">
        <v>3</v>
      </c>
      <c r="AK76" s="32">
        <v>0</v>
      </c>
      <c r="AL76" s="32">
        <v>9</v>
      </c>
      <c r="AM76" s="32">
        <v>0</v>
      </c>
      <c r="AN76" s="32">
        <v>4</v>
      </c>
      <c r="AO76" s="32">
        <v>0</v>
      </c>
      <c r="AP76" s="32">
        <v>7</v>
      </c>
      <c r="AQ76" s="32">
        <v>0</v>
      </c>
      <c r="AR76" s="32">
        <v>4</v>
      </c>
      <c r="AS76" s="32">
        <v>0</v>
      </c>
      <c r="AT76" s="32">
        <v>3</v>
      </c>
      <c r="AU76" s="32">
        <v>3</v>
      </c>
      <c r="AV76" s="32">
        <v>0</v>
      </c>
      <c r="AW76" s="32">
        <v>0</v>
      </c>
      <c r="AX76" s="32">
        <v>3</v>
      </c>
      <c r="AY76" s="32">
        <v>0</v>
      </c>
      <c r="AZ76" s="32">
        <v>0</v>
      </c>
      <c r="BA76" s="32">
        <v>0</v>
      </c>
      <c r="BB76" s="32">
        <v>0</v>
      </c>
      <c r="BC76" s="33">
        <v>16</v>
      </c>
      <c r="BD76" s="33">
        <v>15</v>
      </c>
      <c r="BE76" s="33">
        <v>1</v>
      </c>
      <c r="BF76" s="33">
        <v>0</v>
      </c>
      <c r="BG76" s="33">
        <v>0</v>
      </c>
      <c r="BH76" s="33">
        <v>0</v>
      </c>
      <c r="BI76" s="58">
        <v>382</v>
      </c>
      <c r="BJ76" s="34">
        <v>23.875</v>
      </c>
    </row>
    <row r="77" spans="1:62">
      <c r="A77" s="39">
        <v>401005</v>
      </c>
      <c r="B77" s="31" t="s">
        <v>148</v>
      </c>
      <c r="C77" s="32">
        <v>4</v>
      </c>
      <c r="D77" s="32">
        <v>0</v>
      </c>
      <c r="E77" s="32">
        <v>18</v>
      </c>
      <c r="F77" s="32">
        <v>0</v>
      </c>
      <c r="G77" s="32">
        <v>961</v>
      </c>
      <c r="H77" s="32">
        <v>961</v>
      </c>
      <c r="I77" s="32">
        <v>0</v>
      </c>
      <c r="J77" s="32">
        <v>0</v>
      </c>
      <c r="K77" s="32">
        <v>729</v>
      </c>
      <c r="L77" s="32">
        <v>14</v>
      </c>
      <c r="M77" s="32">
        <v>35</v>
      </c>
      <c r="N77" s="32">
        <v>21</v>
      </c>
      <c r="O77" s="32">
        <v>19</v>
      </c>
      <c r="P77" s="32">
        <v>9</v>
      </c>
      <c r="Q77" s="32">
        <v>7</v>
      </c>
      <c r="R77" s="32">
        <v>8</v>
      </c>
      <c r="S77" s="32">
        <v>4</v>
      </c>
      <c r="T77" s="32">
        <v>0</v>
      </c>
      <c r="U77" s="32">
        <v>0</v>
      </c>
      <c r="V77" s="32">
        <v>259</v>
      </c>
      <c r="W77" s="32">
        <v>16</v>
      </c>
      <c r="X77" s="32">
        <v>0</v>
      </c>
      <c r="Y77" s="32">
        <v>0</v>
      </c>
      <c r="Z77" s="32">
        <v>1</v>
      </c>
      <c r="AA77" s="32">
        <v>0</v>
      </c>
      <c r="AB77" s="32">
        <v>1</v>
      </c>
      <c r="AC77" s="32">
        <v>0</v>
      </c>
      <c r="AD77" s="32">
        <v>18</v>
      </c>
      <c r="AE77" s="32">
        <v>0</v>
      </c>
      <c r="AF77" s="32">
        <v>4</v>
      </c>
      <c r="AG77" s="32">
        <v>0</v>
      </c>
      <c r="AH77" s="32">
        <v>12</v>
      </c>
      <c r="AI77" s="32">
        <v>0</v>
      </c>
      <c r="AJ77" s="32">
        <v>4</v>
      </c>
      <c r="AK77" s="32">
        <v>0</v>
      </c>
      <c r="AL77" s="32">
        <v>0</v>
      </c>
      <c r="AM77" s="32">
        <v>0</v>
      </c>
      <c r="AN77" s="32">
        <v>0</v>
      </c>
      <c r="AO77" s="32">
        <v>0</v>
      </c>
      <c r="AP77" s="32">
        <v>0</v>
      </c>
      <c r="AQ77" s="32">
        <v>0</v>
      </c>
      <c r="AR77" s="32">
        <v>0</v>
      </c>
      <c r="AS77" s="32">
        <v>0</v>
      </c>
      <c r="AT77" s="32">
        <v>4</v>
      </c>
      <c r="AU77" s="32">
        <v>2</v>
      </c>
      <c r="AV77" s="32">
        <v>1</v>
      </c>
      <c r="AW77" s="32">
        <v>0</v>
      </c>
      <c r="AX77" s="32">
        <v>3</v>
      </c>
      <c r="AY77" s="32">
        <v>0</v>
      </c>
      <c r="AZ77" s="32">
        <v>0</v>
      </c>
      <c r="BA77" s="32">
        <v>0</v>
      </c>
      <c r="BB77" s="32">
        <v>0</v>
      </c>
      <c r="BC77" s="33">
        <v>10</v>
      </c>
      <c r="BD77" s="33">
        <v>10</v>
      </c>
      <c r="BE77" s="33">
        <v>0</v>
      </c>
      <c r="BF77" s="33">
        <v>0</v>
      </c>
      <c r="BG77" s="33">
        <v>0</v>
      </c>
      <c r="BH77" s="33">
        <v>0</v>
      </c>
      <c r="BI77" s="58">
        <v>140</v>
      </c>
      <c r="BJ77" s="34">
        <v>14</v>
      </c>
    </row>
    <row r="78" spans="1:62">
      <c r="A78" s="39">
        <v>401307</v>
      </c>
      <c r="B78" s="31" t="s">
        <v>149</v>
      </c>
      <c r="C78" s="32">
        <v>5</v>
      </c>
      <c r="D78" s="32">
        <v>0</v>
      </c>
      <c r="E78" s="32">
        <v>12</v>
      </c>
      <c r="F78" s="32">
        <v>0</v>
      </c>
      <c r="G78" s="32">
        <v>687</v>
      </c>
      <c r="H78" s="32">
        <v>687</v>
      </c>
      <c r="I78" s="32">
        <v>0</v>
      </c>
      <c r="J78" s="32">
        <v>0</v>
      </c>
      <c r="K78" s="32">
        <v>613</v>
      </c>
      <c r="L78" s="32">
        <v>12</v>
      </c>
      <c r="M78" s="32">
        <v>54</v>
      </c>
      <c r="N78" s="32">
        <v>30</v>
      </c>
      <c r="O78" s="32">
        <v>10</v>
      </c>
      <c r="P78" s="32">
        <v>18</v>
      </c>
      <c r="Q78" s="32">
        <v>34</v>
      </c>
      <c r="R78" s="32">
        <v>16</v>
      </c>
      <c r="S78" s="32">
        <v>19</v>
      </c>
      <c r="T78" s="32">
        <v>0</v>
      </c>
      <c r="U78" s="32">
        <v>0</v>
      </c>
      <c r="V78" s="32">
        <v>251</v>
      </c>
      <c r="W78" s="32">
        <v>15</v>
      </c>
      <c r="X78" s="32">
        <v>2</v>
      </c>
      <c r="Y78" s="32">
        <v>0</v>
      </c>
      <c r="Z78" s="32">
        <v>2</v>
      </c>
      <c r="AA78" s="32">
        <v>0</v>
      </c>
      <c r="AB78" s="32">
        <v>1</v>
      </c>
      <c r="AC78" s="32">
        <v>0</v>
      </c>
      <c r="AD78" s="32">
        <v>21</v>
      </c>
      <c r="AE78" s="32">
        <v>0</v>
      </c>
      <c r="AF78" s="32">
        <v>5</v>
      </c>
      <c r="AG78" s="32">
        <v>0</v>
      </c>
      <c r="AH78" s="32">
        <v>16</v>
      </c>
      <c r="AI78" s="32">
        <v>2</v>
      </c>
      <c r="AJ78" s="32">
        <v>4</v>
      </c>
      <c r="AK78" s="32">
        <v>2</v>
      </c>
      <c r="AL78" s="32">
        <v>4</v>
      </c>
      <c r="AM78" s="32">
        <v>3</v>
      </c>
      <c r="AN78" s="32">
        <v>2</v>
      </c>
      <c r="AO78" s="32">
        <v>3</v>
      </c>
      <c r="AP78" s="32">
        <v>3</v>
      </c>
      <c r="AQ78" s="32">
        <v>1</v>
      </c>
      <c r="AR78" s="32">
        <v>2</v>
      </c>
      <c r="AS78" s="32">
        <v>1</v>
      </c>
      <c r="AT78" s="32">
        <v>4</v>
      </c>
      <c r="AU78" s="32">
        <v>1</v>
      </c>
      <c r="AV78" s="32">
        <v>1</v>
      </c>
      <c r="AW78" s="32">
        <v>0</v>
      </c>
      <c r="AX78" s="32">
        <v>1</v>
      </c>
      <c r="AY78" s="32">
        <v>0</v>
      </c>
      <c r="AZ78" s="32">
        <v>0</v>
      </c>
      <c r="BA78" s="32">
        <v>1</v>
      </c>
      <c r="BB78" s="32">
        <v>0</v>
      </c>
      <c r="BC78" s="33">
        <v>11</v>
      </c>
      <c r="BD78" s="33">
        <v>11</v>
      </c>
      <c r="BE78" s="33">
        <v>0</v>
      </c>
      <c r="BF78" s="33">
        <v>0</v>
      </c>
      <c r="BG78" s="33">
        <v>0</v>
      </c>
      <c r="BH78" s="33">
        <v>9</v>
      </c>
      <c r="BI78" s="58">
        <v>186</v>
      </c>
      <c r="BJ78" s="34">
        <v>16.90909090909091</v>
      </c>
    </row>
    <row r="79" spans="1:62">
      <c r="A79" s="39">
        <v>431001</v>
      </c>
      <c r="B79" s="31" t="s">
        <v>150</v>
      </c>
      <c r="C79" s="32">
        <v>6</v>
      </c>
      <c r="D79" s="32">
        <v>1</v>
      </c>
      <c r="E79" s="32">
        <v>17</v>
      </c>
      <c r="F79" s="32">
        <v>0</v>
      </c>
      <c r="G79" s="32">
        <v>817</v>
      </c>
      <c r="H79" s="32">
        <v>876</v>
      </c>
      <c r="I79" s="32">
        <v>0</v>
      </c>
      <c r="J79" s="32">
        <v>0</v>
      </c>
      <c r="K79" s="32">
        <v>717</v>
      </c>
      <c r="L79" s="32">
        <v>16</v>
      </c>
      <c r="M79" s="32">
        <v>46</v>
      </c>
      <c r="N79" s="32">
        <v>40</v>
      </c>
      <c r="O79" s="32">
        <v>24</v>
      </c>
      <c r="P79" s="32">
        <v>26</v>
      </c>
      <c r="Q79" s="32">
        <v>18</v>
      </c>
      <c r="R79" s="32">
        <v>24</v>
      </c>
      <c r="S79" s="32">
        <v>8</v>
      </c>
      <c r="T79" s="32">
        <v>0</v>
      </c>
      <c r="U79" s="32">
        <v>0</v>
      </c>
      <c r="V79" s="32">
        <v>251</v>
      </c>
      <c r="W79" s="32">
        <v>23</v>
      </c>
      <c r="X79" s="32">
        <v>2</v>
      </c>
      <c r="Y79" s="32">
        <v>0</v>
      </c>
      <c r="Z79" s="32">
        <v>1</v>
      </c>
      <c r="AA79" s="32">
        <v>0</v>
      </c>
      <c r="AB79" s="32">
        <v>1</v>
      </c>
      <c r="AC79" s="32">
        <v>0</v>
      </c>
      <c r="AD79" s="32">
        <v>18</v>
      </c>
      <c r="AE79" s="32">
        <v>4</v>
      </c>
      <c r="AF79" s="32">
        <v>5</v>
      </c>
      <c r="AG79" s="32">
        <v>2</v>
      </c>
      <c r="AH79" s="32">
        <v>20</v>
      </c>
      <c r="AI79" s="32">
        <v>1</v>
      </c>
      <c r="AJ79" s="32">
        <v>5</v>
      </c>
      <c r="AK79" s="32">
        <v>1</v>
      </c>
      <c r="AL79" s="32">
        <v>6</v>
      </c>
      <c r="AM79" s="32">
        <v>0</v>
      </c>
      <c r="AN79" s="32">
        <v>2</v>
      </c>
      <c r="AO79" s="32">
        <v>0</v>
      </c>
      <c r="AP79" s="32">
        <v>4</v>
      </c>
      <c r="AQ79" s="32">
        <v>0</v>
      </c>
      <c r="AR79" s="32">
        <v>1</v>
      </c>
      <c r="AS79" s="32">
        <v>0</v>
      </c>
      <c r="AT79" s="32">
        <v>5</v>
      </c>
      <c r="AU79" s="32">
        <v>0</v>
      </c>
      <c r="AV79" s="32">
        <v>0</v>
      </c>
      <c r="AW79" s="32">
        <v>0</v>
      </c>
      <c r="AX79" s="32">
        <v>0</v>
      </c>
      <c r="AY79" s="32">
        <v>2</v>
      </c>
      <c r="AZ79" s="32">
        <v>1</v>
      </c>
      <c r="BA79" s="32">
        <v>0</v>
      </c>
      <c r="BB79" s="32">
        <v>0</v>
      </c>
      <c r="BC79" s="33">
        <v>14</v>
      </c>
      <c r="BD79" s="33">
        <v>13</v>
      </c>
      <c r="BE79" s="33">
        <v>1</v>
      </c>
      <c r="BF79" s="33">
        <v>0</v>
      </c>
      <c r="BG79" s="33">
        <v>0</v>
      </c>
      <c r="BH79" s="33">
        <v>0</v>
      </c>
      <c r="BI79" s="58">
        <v>281</v>
      </c>
      <c r="BJ79" s="34">
        <v>20.071428571428573</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E7483F-E37F-431D-8E6F-79443F62D96F}">
  <sheetPr codeName="Sheet12">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193</v>
      </c>
      <c r="B3" s="18"/>
      <c r="C3" s="20"/>
      <c r="D3" s="20"/>
      <c r="E3" s="20"/>
      <c r="F3" s="20"/>
      <c r="G3" s="20"/>
      <c r="H3" s="20"/>
      <c r="I3" s="20"/>
      <c r="J3" s="20"/>
      <c r="K3" s="106"/>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306" t="s">
        <v>29</v>
      </c>
      <c r="B4" s="306" t="s">
        <v>30</v>
      </c>
      <c r="C4" s="289" t="s">
        <v>31</v>
      </c>
      <c r="D4" s="288" t="s">
        <v>32</v>
      </c>
      <c r="E4" s="288" t="s">
        <v>33</v>
      </c>
      <c r="F4" s="288" t="s">
        <v>34</v>
      </c>
      <c r="G4" s="288" t="s">
        <v>35</v>
      </c>
      <c r="H4" s="288" t="s">
        <v>36</v>
      </c>
      <c r="I4" s="292" t="s">
        <v>37</v>
      </c>
      <c r="J4" s="107"/>
      <c r="K4" s="288" t="s">
        <v>38</v>
      </c>
      <c r="L4" s="291" t="s">
        <v>39</v>
      </c>
      <c r="M4" s="294" t="s">
        <v>40</v>
      </c>
      <c r="N4" s="108"/>
      <c r="O4" s="109"/>
      <c r="P4" s="295" t="s">
        <v>41</v>
      </c>
      <c r="Q4" s="296"/>
      <c r="R4" s="297"/>
      <c r="S4" s="297"/>
      <c r="T4" s="297"/>
      <c r="U4" s="298"/>
      <c r="V4" s="295" t="s">
        <v>42</v>
      </c>
      <c r="W4" s="296"/>
      <c r="X4" s="298"/>
      <c r="Y4" s="295"/>
      <c r="Z4" s="295" t="s">
        <v>43</v>
      </c>
      <c r="AA4" s="295"/>
      <c r="AB4" s="295"/>
      <c r="AC4" s="295"/>
      <c r="AD4" s="299" t="s">
        <v>44</v>
      </c>
      <c r="AE4" s="300"/>
      <c r="AF4" s="300"/>
      <c r="AG4" s="301"/>
      <c r="AH4" s="299" t="s">
        <v>45</v>
      </c>
      <c r="AI4" s="300"/>
      <c r="AJ4" s="300"/>
      <c r="AK4" s="301"/>
      <c r="AL4" s="299" t="s">
        <v>46</v>
      </c>
      <c r="AM4" s="300"/>
      <c r="AN4" s="300"/>
      <c r="AO4" s="300"/>
      <c r="AP4" s="297"/>
      <c r="AQ4" s="297"/>
      <c r="AR4" s="112"/>
      <c r="AS4" s="113"/>
      <c r="AT4" s="289" t="s">
        <v>47</v>
      </c>
      <c r="AU4" s="289"/>
      <c r="AV4" s="289"/>
      <c r="AW4" s="289"/>
      <c r="AX4" s="289"/>
      <c r="AY4" s="289"/>
      <c r="AZ4" s="289"/>
      <c r="BA4" s="289"/>
      <c r="BB4" s="289"/>
      <c r="BC4" s="305" t="s">
        <v>188</v>
      </c>
      <c r="BD4" s="114"/>
      <c r="BE4" s="115"/>
      <c r="BF4" s="115"/>
      <c r="BG4" s="115"/>
      <c r="BH4" s="107"/>
      <c r="BI4" s="291" t="s">
        <v>49</v>
      </c>
      <c r="BJ4" s="291" t="s">
        <v>50</v>
      </c>
    </row>
    <row r="5" spans="1:72" s="29" customFormat="1" ht="70.150000000000006" customHeight="1">
      <c r="A5" s="306"/>
      <c r="B5" s="306"/>
      <c r="C5" s="289"/>
      <c r="D5" s="288"/>
      <c r="E5" s="288"/>
      <c r="F5" s="288"/>
      <c r="G5" s="288"/>
      <c r="H5" s="288"/>
      <c r="I5" s="288"/>
      <c r="J5" s="288" t="s">
        <v>51</v>
      </c>
      <c r="K5" s="288"/>
      <c r="L5" s="291"/>
      <c r="M5" s="293"/>
      <c r="N5" s="293" t="s">
        <v>52</v>
      </c>
      <c r="O5" s="293" t="s">
        <v>53</v>
      </c>
      <c r="P5" s="295"/>
      <c r="Q5" s="295"/>
      <c r="R5" s="295" t="s">
        <v>54</v>
      </c>
      <c r="S5" s="295"/>
      <c r="T5" s="295" t="s">
        <v>55</v>
      </c>
      <c r="U5" s="295"/>
      <c r="V5" s="295"/>
      <c r="W5" s="295"/>
      <c r="X5" s="295" t="s">
        <v>56</v>
      </c>
      <c r="Y5" s="295"/>
      <c r="Z5" s="295"/>
      <c r="AA5" s="295"/>
      <c r="AB5" s="295"/>
      <c r="AC5" s="295"/>
      <c r="AD5" s="302"/>
      <c r="AE5" s="303"/>
      <c r="AF5" s="303"/>
      <c r="AG5" s="304"/>
      <c r="AH5" s="302"/>
      <c r="AI5" s="303"/>
      <c r="AJ5" s="303"/>
      <c r="AK5" s="304"/>
      <c r="AL5" s="302"/>
      <c r="AM5" s="303"/>
      <c r="AN5" s="303"/>
      <c r="AO5" s="303"/>
      <c r="AP5" s="296" t="s">
        <v>57</v>
      </c>
      <c r="AQ5" s="297"/>
      <c r="AR5" s="297"/>
      <c r="AS5" s="298"/>
      <c r="AT5" s="289" t="s">
        <v>58</v>
      </c>
      <c r="AU5" s="289" t="s">
        <v>59</v>
      </c>
      <c r="AV5" s="289" t="s">
        <v>60</v>
      </c>
      <c r="AW5" s="289" t="s">
        <v>61</v>
      </c>
      <c r="AX5" s="289" t="s">
        <v>62</v>
      </c>
      <c r="AY5" s="289" t="s">
        <v>63</v>
      </c>
      <c r="AZ5" s="289" t="s">
        <v>64</v>
      </c>
      <c r="BA5" s="289" t="s">
        <v>65</v>
      </c>
      <c r="BB5" s="289" t="s">
        <v>66</v>
      </c>
      <c r="BC5" s="291"/>
      <c r="BD5" s="288" t="s">
        <v>67</v>
      </c>
      <c r="BE5" s="288" t="s">
        <v>68</v>
      </c>
      <c r="BF5" s="288" t="s">
        <v>69</v>
      </c>
      <c r="BG5" s="288" t="s">
        <v>70</v>
      </c>
      <c r="BH5" s="288" t="s">
        <v>71</v>
      </c>
      <c r="BI5" s="291"/>
      <c r="BJ5" s="291"/>
    </row>
    <row r="6" spans="1:72" s="29" customFormat="1" ht="70.150000000000006" customHeight="1">
      <c r="A6" s="307"/>
      <c r="B6" s="307"/>
      <c r="C6" s="290"/>
      <c r="D6" s="292"/>
      <c r="E6" s="292"/>
      <c r="F6" s="292"/>
      <c r="G6" s="292"/>
      <c r="H6" s="292"/>
      <c r="I6" s="292"/>
      <c r="J6" s="292"/>
      <c r="K6" s="292"/>
      <c r="L6" s="305"/>
      <c r="M6" s="294"/>
      <c r="N6" s="294"/>
      <c r="O6" s="294"/>
      <c r="P6" s="111" t="s">
        <v>72</v>
      </c>
      <c r="Q6" s="111" t="s">
        <v>73</v>
      </c>
      <c r="R6" s="111" t="s">
        <v>72</v>
      </c>
      <c r="S6" s="111" t="s">
        <v>73</v>
      </c>
      <c r="T6" s="111" t="s">
        <v>72</v>
      </c>
      <c r="U6" s="111" t="s">
        <v>73</v>
      </c>
      <c r="V6" s="111" t="s">
        <v>72</v>
      </c>
      <c r="W6" s="111" t="s">
        <v>73</v>
      </c>
      <c r="X6" s="111" t="s">
        <v>72</v>
      </c>
      <c r="Y6" s="111" t="s">
        <v>73</v>
      </c>
      <c r="Z6" s="111" t="s">
        <v>74</v>
      </c>
      <c r="AA6" s="111" t="s">
        <v>75</v>
      </c>
      <c r="AB6" s="110" t="s">
        <v>76</v>
      </c>
      <c r="AC6" s="110" t="s">
        <v>77</v>
      </c>
      <c r="AD6" s="111" t="s">
        <v>74</v>
      </c>
      <c r="AE6" s="111" t="s">
        <v>75</v>
      </c>
      <c r="AF6" s="110" t="s">
        <v>76</v>
      </c>
      <c r="AG6" s="110" t="s">
        <v>77</v>
      </c>
      <c r="AH6" s="111" t="s">
        <v>74</v>
      </c>
      <c r="AI6" s="111" t="s">
        <v>75</v>
      </c>
      <c r="AJ6" s="110" t="s">
        <v>76</v>
      </c>
      <c r="AK6" s="110" t="s">
        <v>77</v>
      </c>
      <c r="AL6" s="111" t="s">
        <v>74</v>
      </c>
      <c r="AM6" s="111" t="s">
        <v>75</v>
      </c>
      <c r="AN6" s="110" t="s">
        <v>76</v>
      </c>
      <c r="AO6" s="110" t="s">
        <v>77</v>
      </c>
      <c r="AP6" s="111" t="s">
        <v>74</v>
      </c>
      <c r="AQ6" s="111" t="s">
        <v>75</v>
      </c>
      <c r="AR6" s="110" t="s">
        <v>76</v>
      </c>
      <c r="AS6" s="110" t="s">
        <v>77</v>
      </c>
      <c r="AT6" s="290"/>
      <c r="AU6" s="290"/>
      <c r="AV6" s="290"/>
      <c r="AW6" s="290"/>
      <c r="AX6" s="290"/>
      <c r="AY6" s="290"/>
      <c r="AZ6" s="290"/>
      <c r="BA6" s="290"/>
      <c r="BB6" s="290"/>
      <c r="BC6" s="291"/>
      <c r="BD6" s="288"/>
      <c r="BE6" s="288"/>
      <c r="BF6" s="288"/>
      <c r="BG6" s="288"/>
      <c r="BH6" s="288"/>
      <c r="BI6" s="291"/>
      <c r="BJ6" s="291"/>
    </row>
    <row r="7" spans="1:72">
      <c r="A7" s="30">
        <v>1</v>
      </c>
      <c r="B7" s="31" t="s">
        <v>78</v>
      </c>
      <c r="C7" s="32">
        <v>31</v>
      </c>
      <c r="D7" s="116"/>
      <c r="E7" s="116"/>
      <c r="F7" s="116"/>
      <c r="G7" s="116"/>
      <c r="H7" s="116"/>
      <c r="I7" s="116"/>
      <c r="J7" s="116"/>
      <c r="K7" s="116"/>
      <c r="L7" s="116"/>
      <c r="M7" s="116"/>
      <c r="N7" s="116"/>
      <c r="O7" s="116"/>
      <c r="P7" s="32">
        <v>11</v>
      </c>
      <c r="Q7" s="32">
        <v>20</v>
      </c>
      <c r="R7" s="32">
        <v>9</v>
      </c>
      <c r="S7" s="32">
        <v>16</v>
      </c>
      <c r="T7" s="32">
        <v>0</v>
      </c>
      <c r="U7" s="32">
        <v>1</v>
      </c>
      <c r="V7" s="32">
        <v>11</v>
      </c>
      <c r="W7" s="32">
        <v>14</v>
      </c>
      <c r="X7" s="32">
        <v>0</v>
      </c>
      <c r="Y7" s="32">
        <v>0</v>
      </c>
      <c r="Z7" s="32">
        <v>0</v>
      </c>
      <c r="AA7" s="32">
        <v>0</v>
      </c>
      <c r="AB7" s="32">
        <v>0</v>
      </c>
      <c r="AC7" s="32">
        <v>0</v>
      </c>
      <c r="AD7" s="32">
        <v>2</v>
      </c>
      <c r="AE7" s="32">
        <v>1</v>
      </c>
      <c r="AF7" s="32">
        <v>1</v>
      </c>
      <c r="AG7" s="32">
        <v>1</v>
      </c>
      <c r="AH7" s="32">
        <v>4</v>
      </c>
      <c r="AI7" s="32">
        <v>0</v>
      </c>
      <c r="AJ7" s="32">
        <v>3</v>
      </c>
      <c r="AK7" s="32">
        <v>0</v>
      </c>
      <c r="AL7" s="32">
        <v>10</v>
      </c>
      <c r="AM7" s="32">
        <v>1</v>
      </c>
      <c r="AN7" s="32">
        <v>5</v>
      </c>
      <c r="AO7" s="32">
        <v>1</v>
      </c>
      <c r="AP7" s="32">
        <v>9</v>
      </c>
      <c r="AQ7" s="32">
        <v>1</v>
      </c>
      <c r="AR7" s="32">
        <v>5</v>
      </c>
      <c r="AS7" s="32">
        <v>1</v>
      </c>
      <c r="AT7" s="32">
        <v>2</v>
      </c>
      <c r="AU7" s="32">
        <v>349</v>
      </c>
      <c r="AV7" s="32">
        <v>0</v>
      </c>
      <c r="AW7" s="32">
        <v>28</v>
      </c>
      <c r="AX7" s="32">
        <v>22</v>
      </c>
      <c r="AY7" s="32">
        <v>2</v>
      </c>
      <c r="AZ7" s="32">
        <v>0</v>
      </c>
      <c r="BA7" s="32">
        <v>14</v>
      </c>
      <c r="BB7" s="32">
        <v>29</v>
      </c>
      <c r="BC7" s="116"/>
      <c r="BD7" s="117"/>
      <c r="BE7" s="117"/>
      <c r="BF7" s="117"/>
      <c r="BG7" s="117"/>
      <c r="BH7" s="117"/>
      <c r="BI7" s="116"/>
      <c r="BJ7" s="118"/>
    </row>
    <row r="8" spans="1:72">
      <c r="A8" s="30">
        <v>2</v>
      </c>
      <c r="B8" s="31" t="s">
        <v>79</v>
      </c>
      <c r="C8" s="32">
        <v>6</v>
      </c>
      <c r="D8" s="116"/>
      <c r="E8" s="116"/>
      <c r="F8" s="116"/>
      <c r="G8" s="116"/>
      <c r="H8" s="116"/>
      <c r="I8" s="116"/>
      <c r="J8" s="116"/>
      <c r="K8" s="116"/>
      <c r="L8" s="116"/>
      <c r="M8" s="116"/>
      <c r="N8" s="116"/>
      <c r="O8" s="116"/>
      <c r="P8" s="32">
        <v>1</v>
      </c>
      <c r="Q8" s="32">
        <v>5</v>
      </c>
      <c r="R8" s="32">
        <v>1</v>
      </c>
      <c r="S8" s="32">
        <v>5</v>
      </c>
      <c r="T8" s="32">
        <v>0</v>
      </c>
      <c r="U8" s="32">
        <v>0</v>
      </c>
      <c r="V8" s="32">
        <v>3</v>
      </c>
      <c r="W8" s="32">
        <v>3</v>
      </c>
      <c r="X8" s="32">
        <v>1</v>
      </c>
      <c r="Y8" s="32">
        <v>0</v>
      </c>
      <c r="Z8" s="32">
        <v>0</v>
      </c>
      <c r="AA8" s="32">
        <v>0</v>
      </c>
      <c r="AB8" s="32">
        <v>0</v>
      </c>
      <c r="AC8" s="32">
        <v>0</v>
      </c>
      <c r="AD8" s="32">
        <v>0</v>
      </c>
      <c r="AE8" s="32">
        <v>0</v>
      </c>
      <c r="AF8" s="32">
        <v>0</v>
      </c>
      <c r="AG8" s="32">
        <v>0</v>
      </c>
      <c r="AH8" s="32">
        <v>0</v>
      </c>
      <c r="AI8" s="32">
        <v>1</v>
      </c>
      <c r="AJ8" s="32">
        <v>0</v>
      </c>
      <c r="AK8" s="32">
        <v>1</v>
      </c>
      <c r="AL8" s="32">
        <v>0</v>
      </c>
      <c r="AM8" s="32">
        <v>0</v>
      </c>
      <c r="AN8" s="32">
        <v>0</v>
      </c>
      <c r="AO8" s="32">
        <v>0</v>
      </c>
      <c r="AP8" s="32">
        <v>0</v>
      </c>
      <c r="AQ8" s="32">
        <v>0</v>
      </c>
      <c r="AR8" s="32">
        <v>0</v>
      </c>
      <c r="AS8" s="32">
        <v>0</v>
      </c>
      <c r="AT8" s="32">
        <v>3</v>
      </c>
      <c r="AU8" s="32">
        <v>6</v>
      </c>
      <c r="AV8" s="32">
        <v>0</v>
      </c>
      <c r="AW8" s="32">
        <v>4</v>
      </c>
      <c r="AX8" s="32">
        <v>3</v>
      </c>
      <c r="AY8" s="32">
        <v>2</v>
      </c>
      <c r="AZ8" s="32">
        <v>2</v>
      </c>
      <c r="BA8" s="32">
        <v>5</v>
      </c>
      <c r="BB8" s="32">
        <v>8</v>
      </c>
      <c r="BC8" s="117"/>
      <c r="BD8" s="117"/>
      <c r="BE8" s="117"/>
      <c r="BF8" s="117"/>
      <c r="BG8" s="117"/>
      <c r="BH8" s="117"/>
      <c r="BI8" s="116"/>
      <c r="BJ8" s="118"/>
    </row>
    <row r="9" spans="1:72">
      <c r="A9" s="30">
        <v>3</v>
      </c>
      <c r="B9" s="31" t="s">
        <v>80</v>
      </c>
      <c r="C9" s="32">
        <v>15</v>
      </c>
      <c r="D9" s="116"/>
      <c r="E9" s="116"/>
      <c r="F9" s="116"/>
      <c r="G9" s="116"/>
      <c r="H9" s="116"/>
      <c r="I9" s="116"/>
      <c r="J9" s="116"/>
      <c r="K9" s="116"/>
      <c r="L9" s="116"/>
      <c r="M9" s="116"/>
      <c r="N9" s="116"/>
      <c r="O9" s="116"/>
      <c r="P9" s="32">
        <v>4</v>
      </c>
      <c r="Q9" s="32">
        <v>15</v>
      </c>
      <c r="R9" s="32">
        <v>3</v>
      </c>
      <c r="S9" s="32">
        <v>5</v>
      </c>
      <c r="T9" s="32">
        <v>0</v>
      </c>
      <c r="U9" s="32">
        <v>3</v>
      </c>
      <c r="V9" s="32">
        <v>9</v>
      </c>
      <c r="W9" s="32">
        <v>2</v>
      </c>
      <c r="X9" s="32">
        <v>2</v>
      </c>
      <c r="Y9" s="32">
        <v>0</v>
      </c>
      <c r="Z9" s="32">
        <v>0</v>
      </c>
      <c r="AA9" s="32">
        <v>0</v>
      </c>
      <c r="AB9" s="32">
        <v>0</v>
      </c>
      <c r="AC9" s="32">
        <v>0</v>
      </c>
      <c r="AD9" s="32">
        <v>0</v>
      </c>
      <c r="AE9" s="32">
        <v>0</v>
      </c>
      <c r="AF9" s="32">
        <v>0</v>
      </c>
      <c r="AG9" s="32">
        <v>0</v>
      </c>
      <c r="AH9" s="32">
        <v>3</v>
      </c>
      <c r="AI9" s="32">
        <v>2</v>
      </c>
      <c r="AJ9" s="32">
        <v>2</v>
      </c>
      <c r="AK9" s="32">
        <v>1</v>
      </c>
      <c r="AL9" s="32">
        <v>8</v>
      </c>
      <c r="AM9" s="32">
        <v>2</v>
      </c>
      <c r="AN9" s="32">
        <v>3</v>
      </c>
      <c r="AO9" s="32">
        <v>1</v>
      </c>
      <c r="AP9" s="32">
        <v>7</v>
      </c>
      <c r="AQ9" s="32">
        <v>2</v>
      </c>
      <c r="AR9" s="32">
        <v>3</v>
      </c>
      <c r="AS9" s="32">
        <v>1</v>
      </c>
      <c r="AT9" s="32">
        <v>15</v>
      </c>
      <c r="AU9" s="32">
        <v>81</v>
      </c>
      <c r="AV9" s="32">
        <v>0</v>
      </c>
      <c r="AW9" s="32">
        <v>30</v>
      </c>
      <c r="AX9" s="32">
        <v>6</v>
      </c>
      <c r="AY9" s="32">
        <v>16</v>
      </c>
      <c r="AZ9" s="32">
        <v>20</v>
      </c>
      <c r="BA9" s="32">
        <v>2</v>
      </c>
      <c r="BB9" s="32">
        <v>4</v>
      </c>
      <c r="BC9" s="117"/>
      <c r="BD9" s="117"/>
      <c r="BE9" s="117"/>
      <c r="BF9" s="117"/>
      <c r="BG9" s="117"/>
      <c r="BH9" s="117"/>
      <c r="BI9" s="116"/>
      <c r="BJ9" s="118"/>
    </row>
    <row r="10" spans="1:72">
      <c r="A10" s="30">
        <v>4</v>
      </c>
      <c r="B10" s="31" t="s">
        <v>81</v>
      </c>
      <c r="C10" s="32">
        <v>15</v>
      </c>
      <c r="D10" s="116"/>
      <c r="E10" s="116"/>
      <c r="F10" s="116"/>
      <c r="G10" s="116"/>
      <c r="H10" s="116"/>
      <c r="I10" s="116"/>
      <c r="J10" s="116"/>
      <c r="K10" s="116"/>
      <c r="L10" s="116"/>
      <c r="M10" s="116"/>
      <c r="N10" s="116"/>
      <c r="O10" s="116"/>
      <c r="P10" s="32">
        <v>2</v>
      </c>
      <c r="Q10" s="32">
        <v>9</v>
      </c>
      <c r="R10" s="32">
        <v>2</v>
      </c>
      <c r="S10" s="32">
        <v>2</v>
      </c>
      <c r="T10" s="32">
        <v>0</v>
      </c>
      <c r="U10" s="32">
        <v>0</v>
      </c>
      <c r="V10" s="32">
        <v>3</v>
      </c>
      <c r="W10" s="32">
        <v>2</v>
      </c>
      <c r="X10" s="32">
        <v>0</v>
      </c>
      <c r="Y10" s="32">
        <v>0</v>
      </c>
      <c r="Z10" s="32">
        <v>0</v>
      </c>
      <c r="AA10" s="32">
        <v>0</v>
      </c>
      <c r="AB10" s="32">
        <v>0</v>
      </c>
      <c r="AC10" s="32">
        <v>0</v>
      </c>
      <c r="AD10" s="32">
        <v>0</v>
      </c>
      <c r="AE10" s="32">
        <v>0</v>
      </c>
      <c r="AF10" s="32">
        <v>0</v>
      </c>
      <c r="AG10" s="32">
        <v>0</v>
      </c>
      <c r="AH10" s="32">
        <v>0</v>
      </c>
      <c r="AI10" s="32">
        <v>0</v>
      </c>
      <c r="AJ10" s="32">
        <v>0</v>
      </c>
      <c r="AK10" s="32">
        <v>0</v>
      </c>
      <c r="AL10" s="32">
        <v>4</v>
      </c>
      <c r="AM10" s="32">
        <v>1</v>
      </c>
      <c r="AN10" s="32">
        <v>2</v>
      </c>
      <c r="AO10" s="32">
        <v>1</v>
      </c>
      <c r="AP10" s="32">
        <v>4</v>
      </c>
      <c r="AQ10" s="32">
        <v>1</v>
      </c>
      <c r="AR10" s="32">
        <v>2</v>
      </c>
      <c r="AS10" s="32">
        <v>1</v>
      </c>
      <c r="AT10" s="32">
        <v>2</v>
      </c>
      <c r="AU10" s="32">
        <v>14</v>
      </c>
      <c r="AV10" s="32">
        <v>0</v>
      </c>
      <c r="AW10" s="32">
        <v>18</v>
      </c>
      <c r="AX10" s="32">
        <v>4</v>
      </c>
      <c r="AY10" s="32">
        <v>0</v>
      </c>
      <c r="AZ10" s="32">
        <v>0</v>
      </c>
      <c r="BA10" s="32">
        <v>13</v>
      </c>
      <c r="BB10" s="32">
        <v>0</v>
      </c>
      <c r="BC10" s="117"/>
      <c r="BD10" s="117"/>
      <c r="BE10" s="117"/>
      <c r="BF10" s="117"/>
      <c r="BG10" s="117"/>
      <c r="BH10" s="117"/>
      <c r="BI10" s="116"/>
      <c r="BJ10" s="118"/>
    </row>
    <row r="11" spans="1:72">
      <c r="A11" s="30">
        <v>5</v>
      </c>
      <c r="B11" s="31" t="s">
        <v>82</v>
      </c>
      <c r="C11" s="32">
        <v>24</v>
      </c>
      <c r="D11" s="116"/>
      <c r="E11" s="116"/>
      <c r="F11" s="116"/>
      <c r="G11" s="116"/>
      <c r="H11" s="116"/>
      <c r="I11" s="116"/>
      <c r="J11" s="116"/>
      <c r="K11" s="116"/>
      <c r="L11" s="116"/>
      <c r="M11" s="116"/>
      <c r="N11" s="116"/>
      <c r="O11" s="116"/>
      <c r="P11" s="32">
        <v>9</v>
      </c>
      <c r="Q11" s="32">
        <v>18</v>
      </c>
      <c r="R11" s="32">
        <v>6</v>
      </c>
      <c r="S11" s="32">
        <v>16</v>
      </c>
      <c r="T11" s="32">
        <v>0</v>
      </c>
      <c r="U11" s="32">
        <v>7</v>
      </c>
      <c r="V11" s="32">
        <v>9</v>
      </c>
      <c r="W11" s="32">
        <v>2</v>
      </c>
      <c r="X11" s="32">
        <v>0</v>
      </c>
      <c r="Y11" s="32">
        <v>0</v>
      </c>
      <c r="Z11" s="32">
        <v>0</v>
      </c>
      <c r="AA11" s="32">
        <v>0</v>
      </c>
      <c r="AB11" s="32">
        <v>0</v>
      </c>
      <c r="AC11" s="32">
        <v>0</v>
      </c>
      <c r="AD11" s="32">
        <v>0</v>
      </c>
      <c r="AE11" s="32">
        <v>0</v>
      </c>
      <c r="AF11" s="32">
        <v>0</v>
      </c>
      <c r="AG11" s="32">
        <v>0</v>
      </c>
      <c r="AH11" s="32">
        <v>2</v>
      </c>
      <c r="AI11" s="32">
        <v>0</v>
      </c>
      <c r="AJ11" s="32">
        <v>2</v>
      </c>
      <c r="AK11" s="32">
        <v>0</v>
      </c>
      <c r="AL11" s="32">
        <v>6</v>
      </c>
      <c r="AM11" s="32">
        <v>2</v>
      </c>
      <c r="AN11" s="32">
        <v>3</v>
      </c>
      <c r="AO11" s="32">
        <v>2</v>
      </c>
      <c r="AP11" s="32">
        <v>2</v>
      </c>
      <c r="AQ11" s="32">
        <v>0</v>
      </c>
      <c r="AR11" s="32">
        <v>1</v>
      </c>
      <c r="AS11" s="32">
        <v>0</v>
      </c>
      <c r="AT11" s="32">
        <v>9</v>
      </c>
      <c r="AU11" s="32">
        <v>46</v>
      </c>
      <c r="AV11" s="32">
        <v>0</v>
      </c>
      <c r="AW11" s="32">
        <v>3</v>
      </c>
      <c r="AX11" s="32">
        <v>7</v>
      </c>
      <c r="AY11" s="32">
        <v>1</v>
      </c>
      <c r="AZ11" s="32">
        <v>0</v>
      </c>
      <c r="BA11" s="32">
        <v>42</v>
      </c>
      <c r="BB11" s="32">
        <v>43</v>
      </c>
      <c r="BC11" s="117"/>
      <c r="BD11" s="117"/>
      <c r="BE11" s="117"/>
      <c r="BF11" s="117"/>
      <c r="BG11" s="117"/>
      <c r="BH11" s="117"/>
      <c r="BI11" s="116"/>
      <c r="BJ11" s="118"/>
    </row>
    <row r="12" spans="1:72">
      <c r="A12" s="30">
        <v>6</v>
      </c>
      <c r="B12" s="31" t="s">
        <v>83</v>
      </c>
      <c r="C12" s="32">
        <v>10</v>
      </c>
      <c r="D12" s="116"/>
      <c r="E12" s="116"/>
      <c r="F12" s="116"/>
      <c r="G12" s="116"/>
      <c r="H12" s="116"/>
      <c r="I12" s="116"/>
      <c r="J12" s="116"/>
      <c r="K12" s="116"/>
      <c r="L12" s="116"/>
      <c r="M12" s="116"/>
      <c r="N12" s="116"/>
      <c r="O12" s="116"/>
      <c r="P12" s="32">
        <v>8</v>
      </c>
      <c r="Q12" s="32">
        <v>17.006</v>
      </c>
      <c r="R12" s="32">
        <v>3</v>
      </c>
      <c r="S12" s="32">
        <v>13</v>
      </c>
      <c r="T12" s="32">
        <v>0</v>
      </c>
      <c r="U12" s="32">
        <v>1</v>
      </c>
      <c r="V12" s="32">
        <v>63</v>
      </c>
      <c r="W12" s="32">
        <v>6</v>
      </c>
      <c r="X12" s="32">
        <v>5</v>
      </c>
      <c r="Y12" s="32">
        <v>0</v>
      </c>
      <c r="Z12" s="32">
        <v>6</v>
      </c>
      <c r="AA12" s="32">
        <v>1</v>
      </c>
      <c r="AB12" s="32">
        <v>1</v>
      </c>
      <c r="AC12" s="32">
        <v>1</v>
      </c>
      <c r="AD12" s="32">
        <v>4</v>
      </c>
      <c r="AE12" s="32">
        <v>0</v>
      </c>
      <c r="AF12" s="32">
        <v>1</v>
      </c>
      <c r="AG12" s="32">
        <v>0</v>
      </c>
      <c r="AH12" s="32">
        <v>3</v>
      </c>
      <c r="AI12" s="32">
        <v>0</v>
      </c>
      <c r="AJ12" s="32">
        <v>3</v>
      </c>
      <c r="AK12" s="32">
        <v>0</v>
      </c>
      <c r="AL12" s="32">
        <v>6</v>
      </c>
      <c r="AM12" s="32">
        <v>5</v>
      </c>
      <c r="AN12" s="32">
        <v>5</v>
      </c>
      <c r="AO12" s="32">
        <v>3</v>
      </c>
      <c r="AP12" s="32">
        <v>6</v>
      </c>
      <c r="AQ12" s="32">
        <v>4</v>
      </c>
      <c r="AR12" s="32">
        <v>5</v>
      </c>
      <c r="AS12" s="32">
        <v>3</v>
      </c>
      <c r="AT12" s="32">
        <v>3</v>
      </c>
      <c r="AU12" s="32">
        <v>14</v>
      </c>
      <c r="AV12" s="32">
        <v>0</v>
      </c>
      <c r="AW12" s="32">
        <v>12</v>
      </c>
      <c r="AX12" s="32">
        <v>8</v>
      </c>
      <c r="AY12" s="32">
        <v>0</v>
      </c>
      <c r="AZ12" s="32">
        <v>0</v>
      </c>
      <c r="BA12" s="32">
        <v>5</v>
      </c>
      <c r="BB12" s="32">
        <v>5</v>
      </c>
      <c r="BC12" s="117"/>
      <c r="BD12" s="117"/>
      <c r="BE12" s="117"/>
      <c r="BF12" s="117"/>
      <c r="BG12" s="117"/>
      <c r="BH12" s="117"/>
      <c r="BI12" s="116"/>
      <c r="BJ12" s="118"/>
    </row>
    <row r="13" spans="1:72">
      <c r="A13" s="30">
        <v>7</v>
      </c>
      <c r="B13" s="31" t="s">
        <v>84</v>
      </c>
      <c r="C13" s="32">
        <v>17</v>
      </c>
      <c r="D13" s="116"/>
      <c r="E13" s="116"/>
      <c r="F13" s="116"/>
      <c r="G13" s="116"/>
      <c r="H13" s="116"/>
      <c r="I13" s="116"/>
      <c r="J13" s="116"/>
      <c r="K13" s="116"/>
      <c r="L13" s="116"/>
      <c r="M13" s="116"/>
      <c r="N13" s="116"/>
      <c r="O13" s="116"/>
      <c r="P13" s="32">
        <v>9</v>
      </c>
      <c r="Q13" s="32">
        <v>20</v>
      </c>
      <c r="R13" s="32">
        <v>8</v>
      </c>
      <c r="S13" s="32">
        <v>11</v>
      </c>
      <c r="T13" s="32">
        <v>2</v>
      </c>
      <c r="U13" s="32">
        <v>1</v>
      </c>
      <c r="V13" s="32">
        <v>13</v>
      </c>
      <c r="W13" s="32">
        <v>3</v>
      </c>
      <c r="X13" s="32">
        <v>2</v>
      </c>
      <c r="Y13" s="32">
        <v>0</v>
      </c>
      <c r="Z13" s="32">
        <v>1</v>
      </c>
      <c r="AA13" s="32">
        <v>1</v>
      </c>
      <c r="AB13" s="32">
        <v>1</v>
      </c>
      <c r="AC13" s="32">
        <v>1</v>
      </c>
      <c r="AD13" s="32">
        <v>0</v>
      </c>
      <c r="AE13" s="32">
        <v>0</v>
      </c>
      <c r="AF13" s="32">
        <v>0</v>
      </c>
      <c r="AG13" s="32">
        <v>0</v>
      </c>
      <c r="AH13" s="32">
        <v>2</v>
      </c>
      <c r="AI13" s="32">
        <v>0</v>
      </c>
      <c r="AJ13" s="32">
        <v>2</v>
      </c>
      <c r="AK13" s="32">
        <v>0</v>
      </c>
      <c r="AL13" s="32">
        <v>7</v>
      </c>
      <c r="AM13" s="32">
        <v>1</v>
      </c>
      <c r="AN13" s="32">
        <v>5</v>
      </c>
      <c r="AO13" s="32">
        <v>1</v>
      </c>
      <c r="AP13" s="32">
        <v>6</v>
      </c>
      <c r="AQ13" s="32">
        <v>1</v>
      </c>
      <c r="AR13" s="32">
        <v>5</v>
      </c>
      <c r="AS13" s="32">
        <v>1</v>
      </c>
      <c r="AT13" s="32">
        <v>5</v>
      </c>
      <c r="AU13" s="32">
        <v>21</v>
      </c>
      <c r="AV13" s="32">
        <v>0</v>
      </c>
      <c r="AW13" s="32">
        <v>4</v>
      </c>
      <c r="AX13" s="32">
        <v>14</v>
      </c>
      <c r="AY13" s="32">
        <v>0</v>
      </c>
      <c r="AZ13" s="32">
        <v>1</v>
      </c>
      <c r="BA13" s="32">
        <v>14</v>
      </c>
      <c r="BB13" s="32">
        <v>19</v>
      </c>
      <c r="BC13" s="117"/>
      <c r="BD13" s="117"/>
      <c r="BE13" s="117"/>
      <c r="BF13" s="117"/>
      <c r="BG13" s="117"/>
      <c r="BH13" s="117"/>
      <c r="BI13" s="116"/>
      <c r="BJ13" s="118"/>
    </row>
    <row r="14" spans="1:72">
      <c r="A14" s="30">
        <v>8</v>
      </c>
      <c r="B14" s="31" t="s">
        <v>85</v>
      </c>
      <c r="C14" s="32">
        <v>15</v>
      </c>
      <c r="D14" s="116"/>
      <c r="E14" s="116"/>
      <c r="F14" s="116"/>
      <c r="G14" s="116"/>
      <c r="H14" s="116"/>
      <c r="I14" s="116"/>
      <c r="J14" s="116"/>
      <c r="K14" s="116"/>
      <c r="L14" s="116"/>
      <c r="M14" s="116"/>
      <c r="N14" s="116"/>
      <c r="O14" s="116"/>
      <c r="P14" s="32">
        <v>13</v>
      </c>
      <c r="Q14" s="32">
        <v>12</v>
      </c>
      <c r="R14" s="32">
        <v>7</v>
      </c>
      <c r="S14" s="32">
        <v>7</v>
      </c>
      <c r="T14" s="32">
        <v>0</v>
      </c>
      <c r="U14" s="32">
        <v>0</v>
      </c>
      <c r="V14" s="32">
        <v>76</v>
      </c>
      <c r="W14" s="32">
        <v>14</v>
      </c>
      <c r="X14" s="32">
        <v>2</v>
      </c>
      <c r="Y14" s="32">
        <v>0</v>
      </c>
      <c r="Z14" s="32">
        <v>14</v>
      </c>
      <c r="AA14" s="32">
        <v>1</v>
      </c>
      <c r="AB14" s="32">
        <v>2</v>
      </c>
      <c r="AC14" s="32">
        <v>1</v>
      </c>
      <c r="AD14" s="32">
        <v>14</v>
      </c>
      <c r="AE14" s="32">
        <v>0</v>
      </c>
      <c r="AF14" s="32">
        <v>3</v>
      </c>
      <c r="AG14" s="32">
        <v>0</v>
      </c>
      <c r="AH14" s="32">
        <v>1</v>
      </c>
      <c r="AI14" s="32">
        <v>0</v>
      </c>
      <c r="AJ14" s="32">
        <v>1</v>
      </c>
      <c r="AK14" s="32">
        <v>0</v>
      </c>
      <c r="AL14" s="32">
        <v>5</v>
      </c>
      <c r="AM14" s="32">
        <v>6</v>
      </c>
      <c r="AN14" s="32">
        <v>3</v>
      </c>
      <c r="AO14" s="32">
        <v>3</v>
      </c>
      <c r="AP14" s="32">
        <v>4</v>
      </c>
      <c r="AQ14" s="32">
        <v>5</v>
      </c>
      <c r="AR14" s="32">
        <v>2</v>
      </c>
      <c r="AS14" s="32">
        <v>3</v>
      </c>
      <c r="AT14" s="32">
        <v>1</v>
      </c>
      <c r="AU14" s="32">
        <v>18</v>
      </c>
      <c r="AV14" s="32">
        <v>0</v>
      </c>
      <c r="AW14" s="32">
        <v>3</v>
      </c>
      <c r="AX14" s="32">
        <v>7</v>
      </c>
      <c r="AY14" s="32">
        <v>1</v>
      </c>
      <c r="AZ14" s="32">
        <v>3</v>
      </c>
      <c r="BA14" s="32">
        <v>9</v>
      </c>
      <c r="BB14" s="32">
        <v>3</v>
      </c>
      <c r="BC14" s="117"/>
      <c r="BD14" s="117"/>
      <c r="BE14" s="117"/>
      <c r="BF14" s="117"/>
      <c r="BG14" s="117"/>
      <c r="BH14" s="117"/>
      <c r="BI14" s="116"/>
      <c r="BJ14" s="118"/>
    </row>
    <row r="15" spans="1:72">
      <c r="A15" s="30">
        <v>9</v>
      </c>
      <c r="B15" s="31" t="s">
        <v>86</v>
      </c>
      <c r="C15" s="32">
        <v>5</v>
      </c>
      <c r="D15" s="116"/>
      <c r="E15" s="116"/>
      <c r="F15" s="116"/>
      <c r="G15" s="116"/>
      <c r="H15" s="116"/>
      <c r="I15" s="116"/>
      <c r="J15" s="116"/>
      <c r="K15" s="116"/>
      <c r="L15" s="116"/>
      <c r="M15" s="116"/>
      <c r="N15" s="116"/>
      <c r="O15" s="116"/>
      <c r="P15" s="32">
        <v>1</v>
      </c>
      <c r="Q15" s="32">
        <v>5</v>
      </c>
      <c r="R15" s="32">
        <v>0</v>
      </c>
      <c r="S15" s="32">
        <v>4</v>
      </c>
      <c r="T15" s="32">
        <v>0</v>
      </c>
      <c r="U15" s="32">
        <v>0</v>
      </c>
      <c r="V15" s="32">
        <v>3</v>
      </c>
      <c r="W15" s="32">
        <v>1</v>
      </c>
      <c r="X15" s="32">
        <v>0</v>
      </c>
      <c r="Y15" s="32">
        <v>0</v>
      </c>
      <c r="Z15" s="32">
        <v>0</v>
      </c>
      <c r="AA15" s="32">
        <v>0</v>
      </c>
      <c r="AB15" s="32">
        <v>0</v>
      </c>
      <c r="AC15" s="32">
        <v>0</v>
      </c>
      <c r="AD15" s="32">
        <v>0</v>
      </c>
      <c r="AE15" s="32">
        <v>0</v>
      </c>
      <c r="AF15" s="32">
        <v>0</v>
      </c>
      <c r="AG15" s="32">
        <v>0</v>
      </c>
      <c r="AH15" s="32">
        <v>1</v>
      </c>
      <c r="AI15" s="32">
        <v>0</v>
      </c>
      <c r="AJ15" s="32">
        <v>1</v>
      </c>
      <c r="AK15" s="32">
        <v>0</v>
      </c>
      <c r="AL15" s="32">
        <v>2</v>
      </c>
      <c r="AM15" s="32">
        <v>0</v>
      </c>
      <c r="AN15" s="32">
        <v>2</v>
      </c>
      <c r="AO15" s="32">
        <v>0</v>
      </c>
      <c r="AP15" s="32">
        <v>2</v>
      </c>
      <c r="AQ15" s="32">
        <v>0</v>
      </c>
      <c r="AR15" s="32">
        <v>2</v>
      </c>
      <c r="AS15" s="32">
        <v>0</v>
      </c>
      <c r="AT15" s="32">
        <v>1</v>
      </c>
      <c r="AU15" s="32">
        <v>3</v>
      </c>
      <c r="AV15" s="32">
        <v>0</v>
      </c>
      <c r="AW15" s="32">
        <v>0</v>
      </c>
      <c r="AX15" s="32">
        <v>6</v>
      </c>
      <c r="AY15" s="32">
        <v>0</v>
      </c>
      <c r="AZ15" s="32">
        <v>0</v>
      </c>
      <c r="BA15" s="32">
        <v>3</v>
      </c>
      <c r="BB15" s="32">
        <v>3</v>
      </c>
      <c r="BC15" s="117"/>
      <c r="BD15" s="117"/>
      <c r="BE15" s="117"/>
      <c r="BF15" s="117"/>
      <c r="BG15" s="117"/>
      <c r="BH15" s="117"/>
      <c r="BI15" s="116"/>
      <c r="BJ15" s="118"/>
    </row>
    <row r="16" spans="1:72">
      <c r="A16" s="30">
        <v>10</v>
      </c>
      <c r="B16" s="31" t="s">
        <v>87</v>
      </c>
      <c r="C16" s="32">
        <v>6</v>
      </c>
      <c r="D16" s="116"/>
      <c r="E16" s="116"/>
      <c r="F16" s="116"/>
      <c r="G16" s="116"/>
      <c r="H16" s="116"/>
      <c r="I16" s="116"/>
      <c r="J16" s="116"/>
      <c r="K16" s="116"/>
      <c r="L16" s="116"/>
      <c r="M16" s="116"/>
      <c r="N16" s="116"/>
      <c r="O16" s="116"/>
      <c r="P16" s="32">
        <v>2</v>
      </c>
      <c r="Q16" s="32">
        <v>1</v>
      </c>
      <c r="R16" s="32">
        <v>1</v>
      </c>
      <c r="S16" s="32">
        <v>1</v>
      </c>
      <c r="T16" s="32">
        <v>0</v>
      </c>
      <c r="U16" s="32">
        <v>0</v>
      </c>
      <c r="V16" s="32">
        <v>5</v>
      </c>
      <c r="W16" s="32">
        <v>0</v>
      </c>
      <c r="X16" s="32">
        <v>2</v>
      </c>
      <c r="Y16" s="32">
        <v>0</v>
      </c>
      <c r="Z16" s="32">
        <v>0</v>
      </c>
      <c r="AA16" s="32">
        <v>0</v>
      </c>
      <c r="AB16" s="32">
        <v>0</v>
      </c>
      <c r="AC16" s="32">
        <v>0</v>
      </c>
      <c r="AD16" s="32">
        <v>1</v>
      </c>
      <c r="AE16" s="32">
        <v>0</v>
      </c>
      <c r="AF16" s="32">
        <v>1</v>
      </c>
      <c r="AG16" s="32">
        <v>0</v>
      </c>
      <c r="AH16" s="32">
        <v>2</v>
      </c>
      <c r="AI16" s="32">
        <v>0</v>
      </c>
      <c r="AJ16" s="32">
        <v>2</v>
      </c>
      <c r="AK16" s="32">
        <v>0</v>
      </c>
      <c r="AL16" s="32">
        <v>2</v>
      </c>
      <c r="AM16" s="32">
        <v>0</v>
      </c>
      <c r="AN16" s="32">
        <v>2</v>
      </c>
      <c r="AO16" s="32">
        <v>0</v>
      </c>
      <c r="AP16" s="32">
        <v>2</v>
      </c>
      <c r="AQ16" s="32">
        <v>0</v>
      </c>
      <c r="AR16" s="32">
        <v>2</v>
      </c>
      <c r="AS16" s="32">
        <v>0</v>
      </c>
      <c r="AT16" s="32">
        <v>4</v>
      </c>
      <c r="AU16" s="32">
        <v>21</v>
      </c>
      <c r="AV16" s="32">
        <v>0</v>
      </c>
      <c r="AW16" s="32">
        <v>3</v>
      </c>
      <c r="AX16" s="32">
        <v>28</v>
      </c>
      <c r="AY16" s="32">
        <v>0</v>
      </c>
      <c r="AZ16" s="32">
        <v>0</v>
      </c>
      <c r="BA16" s="32">
        <v>9</v>
      </c>
      <c r="BB16" s="32">
        <v>28</v>
      </c>
      <c r="BC16" s="117"/>
      <c r="BD16" s="117"/>
      <c r="BE16" s="117"/>
      <c r="BF16" s="117"/>
      <c r="BG16" s="117"/>
      <c r="BH16" s="117"/>
      <c r="BI16" s="116"/>
      <c r="BJ16" s="118"/>
    </row>
    <row r="17" spans="1:62">
      <c r="A17" s="30">
        <v>11</v>
      </c>
      <c r="B17" s="31" t="s">
        <v>88</v>
      </c>
      <c r="C17" s="32">
        <v>28</v>
      </c>
      <c r="D17" s="116"/>
      <c r="E17" s="116"/>
      <c r="F17" s="116"/>
      <c r="G17" s="116"/>
      <c r="H17" s="116"/>
      <c r="I17" s="116"/>
      <c r="J17" s="116"/>
      <c r="K17" s="116"/>
      <c r="L17" s="116"/>
      <c r="M17" s="116"/>
      <c r="N17" s="116"/>
      <c r="O17" s="116"/>
      <c r="P17" s="32">
        <v>29</v>
      </c>
      <c r="Q17" s="32">
        <v>26</v>
      </c>
      <c r="R17" s="32">
        <v>15</v>
      </c>
      <c r="S17" s="32">
        <v>14</v>
      </c>
      <c r="T17" s="32">
        <v>1</v>
      </c>
      <c r="U17" s="32">
        <v>6</v>
      </c>
      <c r="V17" s="32">
        <v>11</v>
      </c>
      <c r="W17" s="32">
        <v>2</v>
      </c>
      <c r="X17" s="32">
        <v>1</v>
      </c>
      <c r="Y17" s="32">
        <v>0</v>
      </c>
      <c r="Z17" s="32">
        <v>8</v>
      </c>
      <c r="AA17" s="32">
        <v>0</v>
      </c>
      <c r="AB17" s="32">
        <v>1</v>
      </c>
      <c r="AC17" s="32">
        <v>0</v>
      </c>
      <c r="AD17" s="32">
        <v>8</v>
      </c>
      <c r="AE17" s="32">
        <v>0</v>
      </c>
      <c r="AF17" s="32">
        <v>2</v>
      </c>
      <c r="AG17" s="32">
        <v>0</v>
      </c>
      <c r="AH17" s="32">
        <v>1</v>
      </c>
      <c r="AI17" s="32">
        <v>0</v>
      </c>
      <c r="AJ17" s="32">
        <v>1</v>
      </c>
      <c r="AK17" s="32">
        <v>0</v>
      </c>
      <c r="AL17" s="32">
        <v>12</v>
      </c>
      <c r="AM17" s="32">
        <v>13</v>
      </c>
      <c r="AN17" s="32">
        <v>6</v>
      </c>
      <c r="AO17" s="32">
        <v>6</v>
      </c>
      <c r="AP17" s="32">
        <v>11</v>
      </c>
      <c r="AQ17" s="32">
        <v>13</v>
      </c>
      <c r="AR17" s="32">
        <v>6</v>
      </c>
      <c r="AS17" s="32">
        <v>6</v>
      </c>
      <c r="AT17" s="32">
        <v>2</v>
      </c>
      <c r="AU17" s="32">
        <v>34</v>
      </c>
      <c r="AV17" s="32">
        <v>0</v>
      </c>
      <c r="AW17" s="32">
        <v>15</v>
      </c>
      <c r="AX17" s="32">
        <v>20</v>
      </c>
      <c r="AY17" s="32">
        <v>2</v>
      </c>
      <c r="AZ17" s="32">
        <v>3</v>
      </c>
      <c r="BA17" s="32">
        <v>15</v>
      </c>
      <c r="BB17" s="32">
        <v>8</v>
      </c>
      <c r="BC17" s="117"/>
      <c r="BD17" s="117"/>
      <c r="BE17" s="117"/>
      <c r="BF17" s="117"/>
      <c r="BG17" s="117"/>
      <c r="BH17" s="117"/>
      <c r="BI17" s="116"/>
      <c r="BJ17" s="118"/>
    </row>
    <row r="18" spans="1:62">
      <c r="A18" s="30">
        <v>12</v>
      </c>
      <c r="B18" s="31" t="s">
        <v>89</v>
      </c>
      <c r="C18" s="32">
        <v>48</v>
      </c>
      <c r="D18" s="116"/>
      <c r="E18" s="116"/>
      <c r="F18" s="116"/>
      <c r="G18" s="116"/>
      <c r="H18" s="116"/>
      <c r="I18" s="116"/>
      <c r="J18" s="116"/>
      <c r="K18" s="116"/>
      <c r="L18" s="116"/>
      <c r="M18" s="116"/>
      <c r="N18" s="116"/>
      <c r="O18" s="116"/>
      <c r="P18" s="32">
        <v>33</v>
      </c>
      <c r="Q18" s="32">
        <v>30</v>
      </c>
      <c r="R18" s="32">
        <v>21</v>
      </c>
      <c r="S18" s="32">
        <v>12</v>
      </c>
      <c r="T18" s="32">
        <v>5</v>
      </c>
      <c r="U18" s="32">
        <v>2</v>
      </c>
      <c r="V18" s="32">
        <v>18</v>
      </c>
      <c r="W18" s="32">
        <v>2</v>
      </c>
      <c r="X18" s="32">
        <v>1</v>
      </c>
      <c r="Y18" s="32">
        <v>0</v>
      </c>
      <c r="Z18" s="32">
        <v>0</v>
      </c>
      <c r="AA18" s="32">
        <v>0</v>
      </c>
      <c r="AB18" s="32">
        <v>0</v>
      </c>
      <c r="AC18" s="32">
        <v>0</v>
      </c>
      <c r="AD18" s="32">
        <v>0</v>
      </c>
      <c r="AE18" s="32">
        <v>0</v>
      </c>
      <c r="AF18" s="32">
        <v>0</v>
      </c>
      <c r="AG18" s="32">
        <v>0</v>
      </c>
      <c r="AH18" s="32">
        <v>5</v>
      </c>
      <c r="AI18" s="32">
        <v>1</v>
      </c>
      <c r="AJ18" s="32">
        <v>3</v>
      </c>
      <c r="AK18" s="32">
        <v>1</v>
      </c>
      <c r="AL18" s="32">
        <v>15</v>
      </c>
      <c r="AM18" s="32">
        <v>5</v>
      </c>
      <c r="AN18" s="32">
        <v>9</v>
      </c>
      <c r="AO18" s="32">
        <v>3</v>
      </c>
      <c r="AP18" s="32">
        <v>14</v>
      </c>
      <c r="AQ18" s="32">
        <v>4</v>
      </c>
      <c r="AR18" s="32">
        <v>9</v>
      </c>
      <c r="AS18" s="32">
        <v>2</v>
      </c>
      <c r="AT18" s="32">
        <v>7</v>
      </c>
      <c r="AU18" s="32">
        <v>1024</v>
      </c>
      <c r="AV18" s="32">
        <v>3</v>
      </c>
      <c r="AW18" s="32">
        <v>30</v>
      </c>
      <c r="AX18" s="32">
        <v>50</v>
      </c>
      <c r="AY18" s="32">
        <v>3</v>
      </c>
      <c r="AZ18" s="32">
        <v>0</v>
      </c>
      <c r="BA18" s="32">
        <v>52</v>
      </c>
      <c r="BB18" s="32">
        <v>42</v>
      </c>
      <c r="BC18" s="117"/>
      <c r="BD18" s="117"/>
      <c r="BE18" s="117"/>
      <c r="BF18" s="117"/>
      <c r="BG18" s="117"/>
      <c r="BH18" s="117"/>
      <c r="BI18" s="116"/>
      <c r="BJ18" s="118"/>
    </row>
    <row r="19" spans="1:62">
      <c r="A19" s="30">
        <v>13</v>
      </c>
      <c r="B19" s="31" t="s">
        <v>90</v>
      </c>
      <c r="C19" s="32">
        <v>54</v>
      </c>
      <c r="D19" s="116"/>
      <c r="E19" s="116"/>
      <c r="F19" s="116"/>
      <c r="G19" s="116"/>
      <c r="H19" s="116"/>
      <c r="I19" s="116"/>
      <c r="J19" s="116"/>
      <c r="K19" s="116"/>
      <c r="L19" s="116"/>
      <c r="M19" s="116"/>
      <c r="N19" s="116"/>
      <c r="O19" s="116"/>
      <c r="P19" s="32">
        <v>58</v>
      </c>
      <c r="Q19" s="32">
        <v>77</v>
      </c>
      <c r="R19" s="32">
        <v>45</v>
      </c>
      <c r="S19" s="32">
        <v>51</v>
      </c>
      <c r="T19" s="32">
        <v>5</v>
      </c>
      <c r="U19" s="32">
        <v>8</v>
      </c>
      <c r="V19" s="32">
        <v>103</v>
      </c>
      <c r="W19" s="32">
        <v>11</v>
      </c>
      <c r="X19" s="32">
        <v>15</v>
      </c>
      <c r="Y19" s="32">
        <v>0</v>
      </c>
      <c r="Z19" s="32">
        <v>2</v>
      </c>
      <c r="AA19" s="32">
        <v>0</v>
      </c>
      <c r="AB19" s="32">
        <v>2</v>
      </c>
      <c r="AC19" s="32">
        <v>0</v>
      </c>
      <c r="AD19" s="32">
        <v>8</v>
      </c>
      <c r="AE19" s="32">
        <v>0</v>
      </c>
      <c r="AF19" s="32">
        <v>4</v>
      </c>
      <c r="AG19" s="32">
        <v>0</v>
      </c>
      <c r="AH19" s="32">
        <v>22</v>
      </c>
      <c r="AI19" s="32">
        <v>1</v>
      </c>
      <c r="AJ19" s="32">
        <v>9</v>
      </c>
      <c r="AK19" s="32">
        <v>1</v>
      </c>
      <c r="AL19" s="32">
        <v>30</v>
      </c>
      <c r="AM19" s="32">
        <v>24</v>
      </c>
      <c r="AN19" s="32">
        <v>15</v>
      </c>
      <c r="AO19" s="32">
        <v>16</v>
      </c>
      <c r="AP19" s="32">
        <v>30</v>
      </c>
      <c r="AQ19" s="32">
        <v>19</v>
      </c>
      <c r="AR19" s="32">
        <v>15</v>
      </c>
      <c r="AS19" s="32">
        <v>14</v>
      </c>
      <c r="AT19" s="32">
        <v>9</v>
      </c>
      <c r="AU19" s="32">
        <v>160</v>
      </c>
      <c r="AV19" s="32">
        <v>2</v>
      </c>
      <c r="AW19" s="32">
        <v>39</v>
      </c>
      <c r="AX19" s="32">
        <v>57</v>
      </c>
      <c r="AY19" s="32">
        <v>20</v>
      </c>
      <c r="AZ19" s="32">
        <v>19</v>
      </c>
      <c r="BA19" s="32">
        <v>78</v>
      </c>
      <c r="BB19" s="32">
        <v>60</v>
      </c>
      <c r="BC19" s="117"/>
      <c r="BD19" s="117"/>
      <c r="BE19" s="117"/>
      <c r="BF19" s="117"/>
      <c r="BG19" s="117"/>
      <c r="BH19" s="117"/>
      <c r="BI19" s="116"/>
      <c r="BJ19" s="118"/>
    </row>
    <row r="20" spans="1:62">
      <c r="A20" s="30">
        <v>14</v>
      </c>
      <c r="B20" s="31" t="s">
        <v>91</v>
      </c>
      <c r="C20" s="32">
        <v>63</v>
      </c>
      <c r="D20" s="116"/>
      <c r="E20" s="116"/>
      <c r="F20" s="116"/>
      <c r="G20" s="116"/>
      <c r="H20" s="116"/>
      <c r="I20" s="116"/>
      <c r="J20" s="116"/>
      <c r="K20" s="116"/>
      <c r="L20" s="116"/>
      <c r="M20" s="116"/>
      <c r="N20" s="116"/>
      <c r="O20" s="116"/>
      <c r="P20" s="32">
        <v>65</v>
      </c>
      <c r="Q20" s="32">
        <v>68</v>
      </c>
      <c r="R20" s="32">
        <v>37</v>
      </c>
      <c r="S20" s="32">
        <v>33</v>
      </c>
      <c r="T20" s="32">
        <v>7</v>
      </c>
      <c r="U20" s="32">
        <v>5</v>
      </c>
      <c r="V20" s="32">
        <v>36</v>
      </c>
      <c r="W20" s="32">
        <v>36</v>
      </c>
      <c r="X20" s="32">
        <v>7</v>
      </c>
      <c r="Y20" s="32">
        <v>0</v>
      </c>
      <c r="Z20" s="32">
        <v>2</v>
      </c>
      <c r="AA20" s="32">
        <v>2</v>
      </c>
      <c r="AB20" s="32">
        <v>1</v>
      </c>
      <c r="AC20" s="32">
        <v>1</v>
      </c>
      <c r="AD20" s="32">
        <v>2</v>
      </c>
      <c r="AE20" s="32">
        <v>0</v>
      </c>
      <c r="AF20" s="32">
        <v>1</v>
      </c>
      <c r="AG20" s="32">
        <v>0</v>
      </c>
      <c r="AH20" s="32">
        <v>6</v>
      </c>
      <c r="AI20" s="32">
        <v>1</v>
      </c>
      <c r="AJ20" s="32">
        <v>4</v>
      </c>
      <c r="AK20" s="32">
        <v>1</v>
      </c>
      <c r="AL20" s="32">
        <v>12</v>
      </c>
      <c r="AM20" s="32">
        <v>12</v>
      </c>
      <c r="AN20" s="32">
        <v>9</v>
      </c>
      <c r="AO20" s="32">
        <v>8</v>
      </c>
      <c r="AP20" s="32">
        <v>12</v>
      </c>
      <c r="AQ20" s="32">
        <v>11</v>
      </c>
      <c r="AR20" s="32">
        <v>9</v>
      </c>
      <c r="AS20" s="32">
        <v>7</v>
      </c>
      <c r="AT20" s="32">
        <v>16</v>
      </c>
      <c r="AU20" s="32">
        <v>101</v>
      </c>
      <c r="AV20" s="32">
        <v>8</v>
      </c>
      <c r="AW20" s="32">
        <v>32</v>
      </c>
      <c r="AX20" s="32">
        <v>61</v>
      </c>
      <c r="AY20" s="32">
        <v>13</v>
      </c>
      <c r="AZ20" s="32">
        <v>9</v>
      </c>
      <c r="BA20" s="32">
        <v>42</v>
      </c>
      <c r="BB20" s="32">
        <v>39</v>
      </c>
      <c r="BC20" s="117"/>
      <c r="BD20" s="117"/>
      <c r="BE20" s="117"/>
      <c r="BF20" s="117"/>
      <c r="BG20" s="117"/>
      <c r="BH20" s="117"/>
      <c r="BI20" s="116"/>
      <c r="BJ20" s="118"/>
    </row>
    <row r="21" spans="1:62">
      <c r="A21" s="30">
        <v>15</v>
      </c>
      <c r="B21" s="31" t="s">
        <v>92</v>
      </c>
      <c r="C21" s="32">
        <v>12</v>
      </c>
      <c r="D21" s="116"/>
      <c r="E21" s="116"/>
      <c r="F21" s="116"/>
      <c r="G21" s="116"/>
      <c r="H21" s="116"/>
      <c r="I21" s="116"/>
      <c r="J21" s="116"/>
      <c r="K21" s="116"/>
      <c r="L21" s="116"/>
      <c r="M21" s="116"/>
      <c r="N21" s="116"/>
      <c r="O21" s="116"/>
      <c r="P21" s="32">
        <v>4</v>
      </c>
      <c r="Q21" s="32">
        <v>17</v>
      </c>
      <c r="R21" s="32">
        <v>4</v>
      </c>
      <c r="S21" s="32">
        <v>14</v>
      </c>
      <c r="T21" s="32">
        <v>0</v>
      </c>
      <c r="U21" s="32">
        <v>4</v>
      </c>
      <c r="V21" s="32">
        <v>10</v>
      </c>
      <c r="W21" s="32">
        <v>8</v>
      </c>
      <c r="X21" s="32">
        <v>1</v>
      </c>
      <c r="Y21" s="32">
        <v>0</v>
      </c>
      <c r="Z21" s="32">
        <v>0</v>
      </c>
      <c r="AA21" s="32">
        <v>0</v>
      </c>
      <c r="AB21" s="32">
        <v>0</v>
      </c>
      <c r="AC21" s="32">
        <v>0</v>
      </c>
      <c r="AD21" s="32">
        <v>0</v>
      </c>
      <c r="AE21" s="32">
        <v>0</v>
      </c>
      <c r="AF21" s="32">
        <v>0</v>
      </c>
      <c r="AG21" s="32">
        <v>0</v>
      </c>
      <c r="AH21" s="32">
        <v>10</v>
      </c>
      <c r="AI21" s="32">
        <v>1</v>
      </c>
      <c r="AJ21" s="32">
        <v>3</v>
      </c>
      <c r="AK21" s="32">
        <v>1</v>
      </c>
      <c r="AL21" s="32">
        <v>6</v>
      </c>
      <c r="AM21" s="32">
        <v>5</v>
      </c>
      <c r="AN21" s="32">
        <v>3</v>
      </c>
      <c r="AO21" s="32">
        <v>4</v>
      </c>
      <c r="AP21" s="32">
        <v>6</v>
      </c>
      <c r="AQ21" s="32">
        <v>6</v>
      </c>
      <c r="AR21" s="32">
        <v>3</v>
      </c>
      <c r="AS21" s="32">
        <v>5</v>
      </c>
      <c r="AT21" s="32">
        <v>8</v>
      </c>
      <c r="AU21" s="32">
        <v>36</v>
      </c>
      <c r="AV21" s="32">
        <v>2</v>
      </c>
      <c r="AW21" s="32">
        <v>0</v>
      </c>
      <c r="AX21" s="32">
        <v>13</v>
      </c>
      <c r="AY21" s="32">
        <v>4</v>
      </c>
      <c r="AZ21" s="32">
        <v>1</v>
      </c>
      <c r="BA21" s="32">
        <v>26</v>
      </c>
      <c r="BB21" s="32">
        <v>6</v>
      </c>
      <c r="BC21" s="117"/>
      <c r="BD21" s="117"/>
      <c r="BE21" s="117"/>
      <c r="BF21" s="117"/>
      <c r="BG21" s="117"/>
      <c r="BH21" s="117"/>
      <c r="BI21" s="116"/>
      <c r="BJ21" s="118"/>
    </row>
    <row r="22" spans="1:62">
      <c r="A22" s="30">
        <v>16</v>
      </c>
      <c r="B22" s="31" t="s">
        <v>93</v>
      </c>
      <c r="C22" s="32">
        <v>11</v>
      </c>
      <c r="D22" s="116"/>
      <c r="E22" s="116"/>
      <c r="F22" s="116"/>
      <c r="G22" s="116"/>
      <c r="H22" s="116"/>
      <c r="I22" s="116"/>
      <c r="J22" s="116"/>
      <c r="K22" s="116"/>
      <c r="L22" s="116"/>
      <c r="M22" s="116"/>
      <c r="N22" s="116"/>
      <c r="O22" s="116"/>
      <c r="P22" s="32">
        <v>8</v>
      </c>
      <c r="Q22" s="32">
        <v>6</v>
      </c>
      <c r="R22" s="32">
        <v>7</v>
      </c>
      <c r="S22" s="32">
        <v>4</v>
      </c>
      <c r="T22" s="32">
        <v>4</v>
      </c>
      <c r="U22" s="32">
        <v>2</v>
      </c>
      <c r="V22" s="32">
        <v>5</v>
      </c>
      <c r="W22" s="32">
        <v>1</v>
      </c>
      <c r="X22" s="32">
        <v>1</v>
      </c>
      <c r="Y22" s="32">
        <v>0</v>
      </c>
      <c r="Z22" s="32">
        <v>0</v>
      </c>
      <c r="AA22" s="32">
        <v>0</v>
      </c>
      <c r="AB22" s="32">
        <v>0</v>
      </c>
      <c r="AC22" s="32">
        <v>0</v>
      </c>
      <c r="AD22" s="32">
        <v>0</v>
      </c>
      <c r="AE22" s="32">
        <v>0</v>
      </c>
      <c r="AF22" s="32">
        <v>0</v>
      </c>
      <c r="AG22" s="32">
        <v>0</v>
      </c>
      <c r="AH22" s="32">
        <v>3</v>
      </c>
      <c r="AI22" s="32">
        <v>0</v>
      </c>
      <c r="AJ22" s="32">
        <v>2</v>
      </c>
      <c r="AK22" s="32">
        <v>0</v>
      </c>
      <c r="AL22" s="32">
        <v>11</v>
      </c>
      <c r="AM22" s="32">
        <v>3</v>
      </c>
      <c r="AN22" s="32">
        <v>4</v>
      </c>
      <c r="AO22" s="32">
        <v>2</v>
      </c>
      <c r="AP22" s="32">
        <v>11</v>
      </c>
      <c r="AQ22" s="32">
        <v>3</v>
      </c>
      <c r="AR22" s="32">
        <v>4</v>
      </c>
      <c r="AS22" s="32">
        <v>2</v>
      </c>
      <c r="AT22" s="32">
        <v>1</v>
      </c>
      <c r="AU22" s="32">
        <v>11</v>
      </c>
      <c r="AV22" s="32">
        <v>0</v>
      </c>
      <c r="AW22" s="32">
        <v>8</v>
      </c>
      <c r="AX22" s="32">
        <v>3</v>
      </c>
      <c r="AY22" s="32">
        <v>2</v>
      </c>
      <c r="AZ22" s="32">
        <v>6</v>
      </c>
      <c r="BA22" s="32">
        <v>7</v>
      </c>
      <c r="BB22" s="32">
        <v>3</v>
      </c>
      <c r="BC22" s="117"/>
      <c r="BD22" s="117"/>
      <c r="BE22" s="117"/>
      <c r="BF22" s="117"/>
      <c r="BG22" s="117"/>
      <c r="BH22" s="117"/>
      <c r="BI22" s="116"/>
      <c r="BJ22" s="118"/>
    </row>
    <row r="23" spans="1:62">
      <c r="A23" s="30">
        <v>17</v>
      </c>
      <c r="B23" s="31" t="s">
        <v>94</v>
      </c>
      <c r="C23" s="32">
        <v>3</v>
      </c>
      <c r="D23" s="116"/>
      <c r="E23" s="116"/>
      <c r="F23" s="116"/>
      <c r="G23" s="116"/>
      <c r="H23" s="116"/>
      <c r="I23" s="116"/>
      <c r="J23" s="116"/>
      <c r="K23" s="116"/>
      <c r="L23" s="116"/>
      <c r="M23" s="116"/>
      <c r="N23" s="116"/>
      <c r="O23" s="116"/>
      <c r="P23" s="32">
        <v>0</v>
      </c>
      <c r="Q23" s="32">
        <v>3</v>
      </c>
      <c r="R23" s="32">
        <v>0</v>
      </c>
      <c r="S23" s="32">
        <v>0</v>
      </c>
      <c r="T23" s="32">
        <v>0</v>
      </c>
      <c r="U23" s="32">
        <v>0</v>
      </c>
      <c r="V23" s="32">
        <v>1</v>
      </c>
      <c r="W23" s="32">
        <v>2</v>
      </c>
      <c r="X23" s="32">
        <v>0</v>
      </c>
      <c r="Y23" s="32">
        <v>0</v>
      </c>
      <c r="Z23" s="32">
        <v>0</v>
      </c>
      <c r="AA23" s="32">
        <v>0</v>
      </c>
      <c r="AB23" s="32">
        <v>0</v>
      </c>
      <c r="AC23" s="32">
        <v>0</v>
      </c>
      <c r="AD23" s="32">
        <v>0</v>
      </c>
      <c r="AE23" s="32">
        <v>0</v>
      </c>
      <c r="AF23" s="32">
        <v>0</v>
      </c>
      <c r="AG23" s="32">
        <v>0</v>
      </c>
      <c r="AH23" s="32">
        <v>0</v>
      </c>
      <c r="AI23" s="32">
        <v>0</v>
      </c>
      <c r="AJ23" s="32">
        <v>0</v>
      </c>
      <c r="AK23" s="32">
        <v>0</v>
      </c>
      <c r="AL23" s="32">
        <v>0</v>
      </c>
      <c r="AM23" s="32">
        <v>0</v>
      </c>
      <c r="AN23" s="32">
        <v>0</v>
      </c>
      <c r="AO23" s="32">
        <v>0</v>
      </c>
      <c r="AP23" s="32">
        <v>0</v>
      </c>
      <c r="AQ23" s="32">
        <v>0</v>
      </c>
      <c r="AR23" s="32">
        <v>0</v>
      </c>
      <c r="AS23" s="32">
        <v>0</v>
      </c>
      <c r="AT23" s="32">
        <v>0</v>
      </c>
      <c r="AU23" s="32">
        <v>2</v>
      </c>
      <c r="AV23" s="32">
        <v>0</v>
      </c>
      <c r="AW23" s="32">
        <v>3</v>
      </c>
      <c r="AX23" s="32">
        <v>1</v>
      </c>
      <c r="AY23" s="32">
        <v>0</v>
      </c>
      <c r="AZ23" s="32">
        <v>0</v>
      </c>
      <c r="BA23" s="32">
        <v>1</v>
      </c>
      <c r="BB23" s="32">
        <v>1</v>
      </c>
      <c r="BC23" s="117"/>
      <c r="BD23" s="117"/>
      <c r="BE23" s="117"/>
      <c r="BF23" s="117"/>
      <c r="BG23" s="117"/>
      <c r="BH23" s="117"/>
      <c r="BI23" s="116"/>
      <c r="BJ23" s="118"/>
    </row>
    <row r="24" spans="1:62">
      <c r="A24" s="30">
        <v>18</v>
      </c>
      <c r="B24" s="31" t="s">
        <v>95</v>
      </c>
      <c r="C24" s="32">
        <v>9</v>
      </c>
      <c r="D24" s="116"/>
      <c r="E24" s="116"/>
      <c r="F24" s="116"/>
      <c r="G24" s="116"/>
      <c r="H24" s="116"/>
      <c r="I24" s="116"/>
      <c r="J24" s="116"/>
      <c r="K24" s="116"/>
      <c r="L24" s="116"/>
      <c r="M24" s="116"/>
      <c r="N24" s="116"/>
      <c r="O24" s="116"/>
      <c r="P24" s="32">
        <v>3</v>
      </c>
      <c r="Q24" s="32">
        <v>12</v>
      </c>
      <c r="R24" s="32">
        <v>1</v>
      </c>
      <c r="S24" s="32">
        <v>9</v>
      </c>
      <c r="T24" s="32">
        <v>0</v>
      </c>
      <c r="U24" s="32">
        <v>6</v>
      </c>
      <c r="V24" s="32">
        <v>4</v>
      </c>
      <c r="W24" s="32">
        <v>2</v>
      </c>
      <c r="X24" s="32">
        <v>0</v>
      </c>
      <c r="Y24" s="32">
        <v>0</v>
      </c>
      <c r="Z24" s="32">
        <v>0</v>
      </c>
      <c r="AA24" s="32">
        <v>0</v>
      </c>
      <c r="AB24" s="32">
        <v>0</v>
      </c>
      <c r="AC24" s="32">
        <v>0</v>
      </c>
      <c r="AD24" s="32">
        <v>0</v>
      </c>
      <c r="AE24" s="32">
        <v>0</v>
      </c>
      <c r="AF24" s="32">
        <v>0</v>
      </c>
      <c r="AG24" s="32">
        <v>0</v>
      </c>
      <c r="AH24" s="32">
        <v>0</v>
      </c>
      <c r="AI24" s="32">
        <v>0</v>
      </c>
      <c r="AJ24" s="32">
        <v>0</v>
      </c>
      <c r="AK24" s="32">
        <v>0</v>
      </c>
      <c r="AL24" s="32">
        <v>6</v>
      </c>
      <c r="AM24" s="32">
        <v>2</v>
      </c>
      <c r="AN24" s="32">
        <v>4</v>
      </c>
      <c r="AO24" s="32">
        <v>2</v>
      </c>
      <c r="AP24" s="32">
        <v>5</v>
      </c>
      <c r="AQ24" s="32">
        <v>1</v>
      </c>
      <c r="AR24" s="32">
        <v>4</v>
      </c>
      <c r="AS24" s="32">
        <v>1</v>
      </c>
      <c r="AT24" s="32">
        <v>0</v>
      </c>
      <c r="AU24" s="32">
        <v>9</v>
      </c>
      <c r="AV24" s="32">
        <v>0</v>
      </c>
      <c r="AW24" s="32">
        <v>1</v>
      </c>
      <c r="AX24" s="32">
        <v>5</v>
      </c>
      <c r="AY24" s="32">
        <v>0</v>
      </c>
      <c r="AZ24" s="32">
        <v>4</v>
      </c>
      <c r="BA24" s="32">
        <v>4</v>
      </c>
      <c r="BB24" s="32">
        <v>3</v>
      </c>
      <c r="BC24" s="117"/>
      <c r="BD24" s="117"/>
      <c r="BE24" s="117"/>
      <c r="BF24" s="117"/>
      <c r="BG24" s="117"/>
      <c r="BH24" s="117"/>
      <c r="BI24" s="116"/>
      <c r="BJ24" s="118"/>
    </row>
    <row r="25" spans="1:62">
      <c r="A25" s="30">
        <v>19</v>
      </c>
      <c r="B25" s="31" t="s">
        <v>96</v>
      </c>
      <c r="C25" s="32">
        <v>8</v>
      </c>
      <c r="D25" s="116"/>
      <c r="E25" s="116"/>
      <c r="F25" s="116"/>
      <c r="G25" s="116"/>
      <c r="H25" s="116"/>
      <c r="I25" s="116"/>
      <c r="J25" s="116"/>
      <c r="K25" s="116"/>
      <c r="L25" s="116"/>
      <c r="M25" s="116"/>
      <c r="N25" s="116"/>
      <c r="O25" s="116"/>
      <c r="P25" s="32">
        <v>2</v>
      </c>
      <c r="Q25" s="32">
        <v>2</v>
      </c>
      <c r="R25" s="32">
        <v>0</v>
      </c>
      <c r="S25" s="32">
        <v>1</v>
      </c>
      <c r="T25" s="32">
        <v>0</v>
      </c>
      <c r="U25" s="32">
        <v>1</v>
      </c>
      <c r="V25" s="32">
        <v>0</v>
      </c>
      <c r="W25" s="32">
        <v>1</v>
      </c>
      <c r="X25" s="32">
        <v>0</v>
      </c>
      <c r="Y25" s="32">
        <v>1</v>
      </c>
      <c r="Z25" s="32">
        <v>0</v>
      </c>
      <c r="AA25" s="32">
        <v>0</v>
      </c>
      <c r="AB25" s="32">
        <v>0</v>
      </c>
      <c r="AC25" s="32">
        <v>0</v>
      </c>
      <c r="AD25" s="32">
        <v>0</v>
      </c>
      <c r="AE25" s="32">
        <v>0</v>
      </c>
      <c r="AF25" s="32">
        <v>0</v>
      </c>
      <c r="AG25" s="32">
        <v>0</v>
      </c>
      <c r="AH25" s="32">
        <v>0</v>
      </c>
      <c r="AI25" s="32">
        <v>0</v>
      </c>
      <c r="AJ25" s="32">
        <v>0</v>
      </c>
      <c r="AK25" s="32">
        <v>0</v>
      </c>
      <c r="AL25" s="32">
        <v>1</v>
      </c>
      <c r="AM25" s="32">
        <v>0</v>
      </c>
      <c r="AN25" s="32">
        <v>1</v>
      </c>
      <c r="AO25" s="32">
        <v>0</v>
      </c>
      <c r="AP25" s="32">
        <v>1</v>
      </c>
      <c r="AQ25" s="32">
        <v>0</v>
      </c>
      <c r="AR25" s="32">
        <v>1</v>
      </c>
      <c r="AS25" s="32">
        <v>0</v>
      </c>
      <c r="AT25" s="32">
        <v>1</v>
      </c>
      <c r="AU25" s="32">
        <v>7</v>
      </c>
      <c r="AV25" s="32">
        <v>0</v>
      </c>
      <c r="AW25" s="32">
        <v>12</v>
      </c>
      <c r="AX25" s="32">
        <v>4</v>
      </c>
      <c r="AY25" s="32">
        <v>1</v>
      </c>
      <c r="AZ25" s="32">
        <v>1</v>
      </c>
      <c r="BA25" s="32">
        <v>4</v>
      </c>
      <c r="BB25" s="32">
        <v>0</v>
      </c>
      <c r="BC25" s="117"/>
      <c r="BD25" s="117"/>
      <c r="BE25" s="117"/>
      <c r="BF25" s="117"/>
      <c r="BG25" s="117"/>
      <c r="BH25" s="117"/>
      <c r="BI25" s="116"/>
      <c r="BJ25" s="118"/>
    </row>
    <row r="26" spans="1:62">
      <c r="A26" s="30">
        <v>20</v>
      </c>
      <c r="B26" s="31" t="s">
        <v>97</v>
      </c>
      <c r="C26" s="32">
        <v>15</v>
      </c>
      <c r="D26" s="116"/>
      <c r="E26" s="116"/>
      <c r="F26" s="116"/>
      <c r="G26" s="116"/>
      <c r="H26" s="116"/>
      <c r="I26" s="116"/>
      <c r="J26" s="116"/>
      <c r="K26" s="116"/>
      <c r="L26" s="116"/>
      <c r="M26" s="116"/>
      <c r="N26" s="116"/>
      <c r="O26" s="116"/>
      <c r="P26" s="32">
        <v>2</v>
      </c>
      <c r="Q26" s="32">
        <v>18</v>
      </c>
      <c r="R26" s="32">
        <v>2</v>
      </c>
      <c r="S26" s="32">
        <v>6</v>
      </c>
      <c r="T26" s="32">
        <v>0</v>
      </c>
      <c r="U26" s="32">
        <v>3</v>
      </c>
      <c r="V26" s="32">
        <v>3</v>
      </c>
      <c r="W26" s="32">
        <v>6</v>
      </c>
      <c r="X26" s="32">
        <v>1</v>
      </c>
      <c r="Y26" s="32">
        <v>0</v>
      </c>
      <c r="Z26" s="32">
        <v>0</v>
      </c>
      <c r="AA26" s="32">
        <v>0</v>
      </c>
      <c r="AB26" s="32">
        <v>0</v>
      </c>
      <c r="AC26" s="32">
        <v>0</v>
      </c>
      <c r="AD26" s="32">
        <v>1</v>
      </c>
      <c r="AE26" s="32">
        <v>0</v>
      </c>
      <c r="AF26" s="32">
        <v>1</v>
      </c>
      <c r="AG26" s="32">
        <v>0</v>
      </c>
      <c r="AH26" s="32">
        <v>1</v>
      </c>
      <c r="AI26" s="32">
        <v>1</v>
      </c>
      <c r="AJ26" s="32">
        <v>1</v>
      </c>
      <c r="AK26" s="32">
        <v>1</v>
      </c>
      <c r="AL26" s="32">
        <v>3</v>
      </c>
      <c r="AM26" s="32">
        <v>1</v>
      </c>
      <c r="AN26" s="32">
        <v>2</v>
      </c>
      <c r="AO26" s="32">
        <v>1</v>
      </c>
      <c r="AP26" s="32">
        <v>3</v>
      </c>
      <c r="AQ26" s="32">
        <v>1</v>
      </c>
      <c r="AR26" s="32">
        <v>2</v>
      </c>
      <c r="AS26" s="32">
        <v>1</v>
      </c>
      <c r="AT26" s="32">
        <v>6</v>
      </c>
      <c r="AU26" s="32">
        <v>30</v>
      </c>
      <c r="AV26" s="32">
        <v>1</v>
      </c>
      <c r="AW26" s="32">
        <v>20</v>
      </c>
      <c r="AX26" s="32">
        <v>37</v>
      </c>
      <c r="AY26" s="32">
        <v>0</v>
      </c>
      <c r="AZ26" s="32">
        <v>0</v>
      </c>
      <c r="BA26" s="32">
        <v>44</v>
      </c>
      <c r="BB26" s="32">
        <v>14</v>
      </c>
      <c r="BC26" s="117"/>
      <c r="BD26" s="117"/>
      <c r="BE26" s="117"/>
      <c r="BF26" s="117"/>
      <c r="BG26" s="117"/>
      <c r="BH26" s="117"/>
      <c r="BI26" s="116"/>
      <c r="BJ26" s="118"/>
    </row>
    <row r="27" spans="1:62">
      <c r="A27" s="30">
        <v>21</v>
      </c>
      <c r="B27" s="31" t="s">
        <v>98</v>
      </c>
      <c r="C27" s="32">
        <v>15</v>
      </c>
      <c r="D27" s="116"/>
      <c r="E27" s="116"/>
      <c r="F27" s="116"/>
      <c r="G27" s="116"/>
      <c r="H27" s="116"/>
      <c r="I27" s="116"/>
      <c r="J27" s="116"/>
      <c r="K27" s="116"/>
      <c r="L27" s="116"/>
      <c r="M27" s="116"/>
      <c r="N27" s="116"/>
      <c r="O27" s="116"/>
      <c r="P27" s="32">
        <v>9</v>
      </c>
      <c r="Q27" s="32">
        <v>12</v>
      </c>
      <c r="R27" s="32">
        <v>7</v>
      </c>
      <c r="S27" s="32">
        <v>10</v>
      </c>
      <c r="T27" s="32">
        <v>2</v>
      </c>
      <c r="U27" s="32">
        <v>4</v>
      </c>
      <c r="V27" s="32">
        <v>4</v>
      </c>
      <c r="W27" s="32">
        <v>2</v>
      </c>
      <c r="X27" s="32">
        <v>0</v>
      </c>
      <c r="Y27" s="32">
        <v>0</v>
      </c>
      <c r="Z27" s="32">
        <v>0</v>
      </c>
      <c r="AA27" s="32">
        <v>0</v>
      </c>
      <c r="AB27" s="32">
        <v>0</v>
      </c>
      <c r="AC27" s="32">
        <v>0</v>
      </c>
      <c r="AD27" s="32">
        <v>2</v>
      </c>
      <c r="AE27" s="32">
        <v>0</v>
      </c>
      <c r="AF27" s="32">
        <v>1</v>
      </c>
      <c r="AG27" s="32">
        <v>0</v>
      </c>
      <c r="AH27" s="32">
        <v>0</v>
      </c>
      <c r="AI27" s="32">
        <v>2</v>
      </c>
      <c r="AJ27" s="32">
        <v>0</v>
      </c>
      <c r="AK27" s="32">
        <v>2</v>
      </c>
      <c r="AL27" s="32">
        <v>5</v>
      </c>
      <c r="AM27" s="32">
        <v>7</v>
      </c>
      <c r="AN27" s="32">
        <v>4</v>
      </c>
      <c r="AO27" s="32">
        <v>3</v>
      </c>
      <c r="AP27" s="32">
        <v>6</v>
      </c>
      <c r="AQ27" s="32">
        <v>7</v>
      </c>
      <c r="AR27" s="32">
        <v>5</v>
      </c>
      <c r="AS27" s="32">
        <v>4</v>
      </c>
      <c r="AT27" s="32">
        <v>1</v>
      </c>
      <c r="AU27" s="32">
        <v>11</v>
      </c>
      <c r="AV27" s="32">
        <v>0</v>
      </c>
      <c r="AW27" s="32">
        <v>5</v>
      </c>
      <c r="AX27" s="32">
        <v>5</v>
      </c>
      <c r="AY27" s="32">
        <v>0</v>
      </c>
      <c r="AZ27" s="32">
        <v>1</v>
      </c>
      <c r="BA27" s="32">
        <v>5</v>
      </c>
      <c r="BB27" s="32">
        <v>7</v>
      </c>
      <c r="BC27" s="117"/>
      <c r="BD27" s="117"/>
      <c r="BE27" s="117"/>
      <c r="BF27" s="117"/>
      <c r="BG27" s="117"/>
      <c r="BH27" s="117"/>
      <c r="BI27" s="116"/>
      <c r="BJ27" s="118"/>
    </row>
    <row r="28" spans="1:62">
      <c r="A28" s="30">
        <v>22</v>
      </c>
      <c r="B28" s="31" t="s">
        <v>99</v>
      </c>
      <c r="C28" s="32">
        <v>33</v>
      </c>
      <c r="D28" s="116"/>
      <c r="E28" s="116"/>
      <c r="F28" s="116"/>
      <c r="G28" s="116"/>
      <c r="H28" s="116"/>
      <c r="I28" s="116"/>
      <c r="J28" s="116"/>
      <c r="K28" s="116"/>
      <c r="L28" s="116"/>
      <c r="M28" s="116"/>
      <c r="N28" s="116"/>
      <c r="O28" s="116"/>
      <c r="P28" s="32">
        <v>14</v>
      </c>
      <c r="Q28" s="32">
        <v>19</v>
      </c>
      <c r="R28" s="32">
        <v>11</v>
      </c>
      <c r="S28" s="32">
        <v>10</v>
      </c>
      <c r="T28" s="32">
        <v>0</v>
      </c>
      <c r="U28" s="32">
        <v>2</v>
      </c>
      <c r="V28" s="32">
        <v>11</v>
      </c>
      <c r="W28" s="32">
        <v>1</v>
      </c>
      <c r="X28" s="32">
        <v>4</v>
      </c>
      <c r="Y28" s="32">
        <v>0</v>
      </c>
      <c r="Z28" s="32">
        <v>0</v>
      </c>
      <c r="AA28" s="32">
        <v>0</v>
      </c>
      <c r="AB28" s="32">
        <v>0</v>
      </c>
      <c r="AC28" s="32">
        <v>0</v>
      </c>
      <c r="AD28" s="32">
        <v>1</v>
      </c>
      <c r="AE28" s="32">
        <v>0</v>
      </c>
      <c r="AF28" s="32">
        <v>1</v>
      </c>
      <c r="AG28" s="32">
        <v>0</v>
      </c>
      <c r="AH28" s="32">
        <v>4</v>
      </c>
      <c r="AI28" s="32">
        <v>0</v>
      </c>
      <c r="AJ28" s="32">
        <v>4</v>
      </c>
      <c r="AK28" s="32">
        <v>0</v>
      </c>
      <c r="AL28" s="32">
        <v>15</v>
      </c>
      <c r="AM28" s="32">
        <v>10</v>
      </c>
      <c r="AN28" s="32">
        <v>10</v>
      </c>
      <c r="AO28" s="32">
        <v>6</v>
      </c>
      <c r="AP28" s="32">
        <v>14</v>
      </c>
      <c r="AQ28" s="32">
        <v>9</v>
      </c>
      <c r="AR28" s="32">
        <v>10</v>
      </c>
      <c r="AS28" s="32">
        <v>5</v>
      </c>
      <c r="AT28" s="32">
        <v>21</v>
      </c>
      <c r="AU28" s="32">
        <v>76</v>
      </c>
      <c r="AV28" s="32">
        <v>12</v>
      </c>
      <c r="AW28" s="32">
        <v>368</v>
      </c>
      <c r="AX28" s="32">
        <v>423</v>
      </c>
      <c r="AY28" s="32">
        <v>1011</v>
      </c>
      <c r="AZ28" s="32">
        <v>1031</v>
      </c>
      <c r="BA28" s="32">
        <v>216</v>
      </c>
      <c r="BB28" s="32">
        <v>1042</v>
      </c>
      <c r="BC28" s="117"/>
      <c r="BD28" s="117"/>
      <c r="BE28" s="117"/>
      <c r="BF28" s="117"/>
      <c r="BG28" s="117"/>
      <c r="BH28" s="117"/>
      <c r="BI28" s="116"/>
      <c r="BJ28" s="118"/>
    </row>
    <row r="29" spans="1:62">
      <c r="A29" s="30">
        <v>23</v>
      </c>
      <c r="B29" s="31" t="s">
        <v>100</v>
      </c>
      <c r="C29" s="32">
        <v>87</v>
      </c>
      <c r="D29" s="116"/>
      <c r="E29" s="116"/>
      <c r="F29" s="116"/>
      <c r="G29" s="116"/>
      <c r="H29" s="116"/>
      <c r="I29" s="116"/>
      <c r="J29" s="116"/>
      <c r="K29" s="116"/>
      <c r="L29" s="116"/>
      <c r="M29" s="116"/>
      <c r="N29" s="116"/>
      <c r="O29" s="116"/>
      <c r="P29" s="32">
        <v>38</v>
      </c>
      <c r="Q29" s="32">
        <v>58</v>
      </c>
      <c r="R29" s="32">
        <v>25</v>
      </c>
      <c r="S29" s="32">
        <v>25</v>
      </c>
      <c r="T29" s="32">
        <v>1</v>
      </c>
      <c r="U29" s="32">
        <v>3</v>
      </c>
      <c r="V29" s="32">
        <v>11</v>
      </c>
      <c r="W29" s="32">
        <v>3</v>
      </c>
      <c r="X29" s="32">
        <v>5</v>
      </c>
      <c r="Y29" s="32">
        <v>0</v>
      </c>
      <c r="Z29" s="32">
        <v>0</v>
      </c>
      <c r="AA29" s="32">
        <v>0</v>
      </c>
      <c r="AB29" s="32">
        <v>0</v>
      </c>
      <c r="AC29" s="32">
        <v>0</v>
      </c>
      <c r="AD29" s="32">
        <v>5</v>
      </c>
      <c r="AE29" s="32">
        <v>0</v>
      </c>
      <c r="AF29" s="32">
        <v>2</v>
      </c>
      <c r="AG29" s="32">
        <v>0</v>
      </c>
      <c r="AH29" s="32">
        <v>6</v>
      </c>
      <c r="AI29" s="32">
        <v>0</v>
      </c>
      <c r="AJ29" s="32">
        <v>2</v>
      </c>
      <c r="AK29" s="32">
        <v>0</v>
      </c>
      <c r="AL29" s="32">
        <v>30</v>
      </c>
      <c r="AM29" s="32">
        <v>19</v>
      </c>
      <c r="AN29" s="32">
        <v>12</v>
      </c>
      <c r="AO29" s="32">
        <v>13</v>
      </c>
      <c r="AP29" s="32">
        <v>29</v>
      </c>
      <c r="AQ29" s="32">
        <v>15</v>
      </c>
      <c r="AR29" s="32">
        <v>12</v>
      </c>
      <c r="AS29" s="32">
        <v>10</v>
      </c>
      <c r="AT29" s="32">
        <v>8</v>
      </c>
      <c r="AU29" s="32">
        <v>467</v>
      </c>
      <c r="AV29" s="32">
        <v>2</v>
      </c>
      <c r="AW29" s="32">
        <v>63</v>
      </c>
      <c r="AX29" s="32">
        <v>159</v>
      </c>
      <c r="AY29" s="32">
        <v>3</v>
      </c>
      <c r="AZ29" s="32">
        <v>6</v>
      </c>
      <c r="BA29" s="32">
        <v>84</v>
      </c>
      <c r="BB29" s="32">
        <v>97</v>
      </c>
      <c r="BC29" s="117"/>
      <c r="BD29" s="117"/>
      <c r="BE29" s="117"/>
      <c r="BF29" s="117"/>
      <c r="BG29" s="117"/>
      <c r="BH29" s="117"/>
      <c r="BI29" s="116"/>
      <c r="BJ29" s="118"/>
    </row>
    <row r="30" spans="1:62">
      <c r="A30" s="30">
        <v>24</v>
      </c>
      <c r="B30" s="31" t="s">
        <v>101</v>
      </c>
      <c r="C30" s="32">
        <v>7</v>
      </c>
      <c r="D30" s="116"/>
      <c r="E30" s="116"/>
      <c r="F30" s="116"/>
      <c r="G30" s="116"/>
      <c r="H30" s="116"/>
      <c r="I30" s="116"/>
      <c r="J30" s="116"/>
      <c r="K30" s="116"/>
      <c r="L30" s="116"/>
      <c r="M30" s="116"/>
      <c r="N30" s="116"/>
      <c r="O30" s="116"/>
      <c r="P30" s="32">
        <v>5</v>
      </c>
      <c r="Q30" s="32">
        <v>7</v>
      </c>
      <c r="R30" s="32">
        <v>2</v>
      </c>
      <c r="S30" s="32">
        <v>5</v>
      </c>
      <c r="T30" s="32">
        <v>0</v>
      </c>
      <c r="U30" s="32">
        <v>1</v>
      </c>
      <c r="V30" s="32">
        <v>5</v>
      </c>
      <c r="W30" s="32">
        <v>0</v>
      </c>
      <c r="X30" s="32">
        <v>1</v>
      </c>
      <c r="Y30" s="32">
        <v>0</v>
      </c>
      <c r="Z30" s="32">
        <v>0</v>
      </c>
      <c r="AA30" s="32">
        <v>0</v>
      </c>
      <c r="AB30" s="32">
        <v>0</v>
      </c>
      <c r="AC30" s="32">
        <v>0</v>
      </c>
      <c r="AD30" s="32">
        <v>0</v>
      </c>
      <c r="AE30" s="32">
        <v>0</v>
      </c>
      <c r="AF30" s="32">
        <v>0</v>
      </c>
      <c r="AG30" s="32">
        <v>0</v>
      </c>
      <c r="AH30" s="32">
        <v>8</v>
      </c>
      <c r="AI30" s="32">
        <v>0</v>
      </c>
      <c r="AJ30" s="32">
        <v>3</v>
      </c>
      <c r="AK30" s="32">
        <v>0</v>
      </c>
      <c r="AL30" s="32">
        <v>12</v>
      </c>
      <c r="AM30" s="32">
        <v>2</v>
      </c>
      <c r="AN30" s="32">
        <v>5</v>
      </c>
      <c r="AO30" s="32">
        <v>1</v>
      </c>
      <c r="AP30" s="32">
        <v>11</v>
      </c>
      <c r="AQ30" s="32">
        <v>1</v>
      </c>
      <c r="AR30" s="32">
        <v>5</v>
      </c>
      <c r="AS30" s="32">
        <v>1</v>
      </c>
      <c r="AT30" s="32">
        <v>2</v>
      </c>
      <c r="AU30" s="32">
        <v>7</v>
      </c>
      <c r="AV30" s="32">
        <v>0</v>
      </c>
      <c r="AW30" s="32">
        <v>0</v>
      </c>
      <c r="AX30" s="32">
        <v>3</v>
      </c>
      <c r="AY30" s="32">
        <v>0</v>
      </c>
      <c r="AZ30" s="32">
        <v>0</v>
      </c>
      <c r="BA30" s="32">
        <v>2</v>
      </c>
      <c r="BB30" s="32">
        <v>1</v>
      </c>
      <c r="BC30" s="117"/>
      <c r="BD30" s="117"/>
      <c r="BE30" s="117"/>
      <c r="BF30" s="117"/>
      <c r="BG30" s="117"/>
      <c r="BH30" s="117"/>
      <c r="BI30" s="116"/>
      <c r="BJ30" s="118"/>
    </row>
    <row r="31" spans="1:62">
      <c r="A31" s="30">
        <v>25</v>
      </c>
      <c r="B31" s="31" t="s">
        <v>102</v>
      </c>
      <c r="C31" s="32">
        <v>10</v>
      </c>
      <c r="D31" s="116"/>
      <c r="E31" s="116"/>
      <c r="F31" s="116"/>
      <c r="G31" s="116"/>
      <c r="H31" s="116"/>
      <c r="I31" s="116"/>
      <c r="J31" s="116"/>
      <c r="K31" s="116"/>
      <c r="L31" s="116"/>
      <c r="M31" s="116"/>
      <c r="N31" s="116"/>
      <c r="O31" s="116"/>
      <c r="P31" s="32">
        <v>6</v>
      </c>
      <c r="Q31" s="32">
        <v>10</v>
      </c>
      <c r="R31" s="32">
        <v>2</v>
      </c>
      <c r="S31" s="32">
        <v>6</v>
      </c>
      <c r="T31" s="32">
        <v>0</v>
      </c>
      <c r="U31" s="32">
        <v>0</v>
      </c>
      <c r="V31" s="32">
        <v>1</v>
      </c>
      <c r="W31" s="32">
        <v>2</v>
      </c>
      <c r="X31" s="32">
        <v>0</v>
      </c>
      <c r="Y31" s="32">
        <v>1</v>
      </c>
      <c r="Z31" s="32">
        <v>0</v>
      </c>
      <c r="AA31" s="32">
        <v>0</v>
      </c>
      <c r="AB31" s="32">
        <v>0</v>
      </c>
      <c r="AC31" s="32">
        <v>0</v>
      </c>
      <c r="AD31" s="32">
        <v>0</v>
      </c>
      <c r="AE31" s="32">
        <v>0</v>
      </c>
      <c r="AF31" s="32">
        <v>0</v>
      </c>
      <c r="AG31" s="32">
        <v>0</v>
      </c>
      <c r="AH31" s="32">
        <v>0</v>
      </c>
      <c r="AI31" s="32">
        <v>0</v>
      </c>
      <c r="AJ31" s="32">
        <v>0</v>
      </c>
      <c r="AK31" s="32">
        <v>0</v>
      </c>
      <c r="AL31" s="32">
        <v>4</v>
      </c>
      <c r="AM31" s="32">
        <v>2</v>
      </c>
      <c r="AN31" s="32">
        <v>3</v>
      </c>
      <c r="AO31" s="32">
        <v>2</v>
      </c>
      <c r="AP31" s="32">
        <v>4</v>
      </c>
      <c r="AQ31" s="32">
        <v>1</v>
      </c>
      <c r="AR31" s="32">
        <v>3</v>
      </c>
      <c r="AS31" s="32">
        <v>1</v>
      </c>
      <c r="AT31" s="32">
        <v>1</v>
      </c>
      <c r="AU31" s="32">
        <v>11</v>
      </c>
      <c r="AV31" s="32">
        <v>0</v>
      </c>
      <c r="AW31" s="32">
        <v>8</v>
      </c>
      <c r="AX31" s="32">
        <v>1</v>
      </c>
      <c r="AY31" s="32">
        <v>2</v>
      </c>
      <c r="AZ31" s="32">
        <v>5</v>
      </c>
      <c r="BA31" s="32">
        <v>8</v>
      </c>
      <c r="BB31" s="32">
        <v>13</v>
      </c>
      <c r="BC31" s="117"/>
      <c r="BD31" s="117"/>
      <c r="BE31" s="117"/>
      <c r="BF31" s="117"/>
      <c r="BG31" s="117"/>
      <c r="BH31" s="117"/>
      <c r="BI31" s="116"/>
      <c r="BJ31" s="118"/>
    </row>
    <row r="32" spans="1:62">
      <c r="A32" s="30">
        <v>26</v>
      </c>
      <c r="B32" s="31" t="s">
        <v>103</v>
      </c>
      <c r="C32" s="32">
        <v>19</v>
      </c>
      <c r="D32" s="116"/>
      <c r="E32" s="116"/>
      <c r="F32" s="116"/>
      <c r="G32" s="116"/>
      <c r="H32" s="116"/>
      <c r="I32" s="116"/>
      <c r="J32" s="116"/>
      <c r="K32" s="116"/>
      <c r="L32" s="116"/>
      <c r="M32" s="116"/>
      <c r="N32" s="116"/>
      <c r="O32" s="116"/>
      <c r="P32" s="32">
        <v>28</v>
      </c>
      <c r="Q32" s="32">
        <v>22</v>
      </c>
      <c r="R32" s="32">
        <v>15</v>
      </c>
      <c r="S32" s="32">
        <v>14</v>
      </c>
      <c r="T32" s="32">
        <v>2</v>
      </c>
      <c r="U32" s="32">
        <v>1</v>
      </c>
      <c r="V32" s="32">
        <v>16</v>
      </c>
      <c r="W32" s="32">
        <v>3</v>
      </c>
      <c r="X32" s="32">
        <v>4</v>
      </c>
      <c r="Y32" s="32">
        <v>0</v>
      </c>
      <c r="Z32" s="32">
        <v>2</v>
      </c>
      <c r="AA32" s="32">
        <v>0</v>
      </c>
      <c r="AB32" s="32">
        <v>1</v>
      </c>
      <c r="AC32" s="32">
        <v>0</v>
      </c>
      <c r="AD32" s="32">
        <v>2</v>
      </c>
      <c r="AE32" s="32">
        <v>0</v>
      </c>
      <c r="AF32" s="32">
        <v>2</v>
      </c>
      <c r="AG32" s="32">
        <v>0</v>
      </c>
      <c r="AH32" s="32">
        <v>6</v>
      </c>
      <c r="AI32" s="32">
        <v>2</v>
      </c>
      <c r="AJ32" s="32">
        <v>4</v>
      </c>
      <c r="AK32" s="32">
        <v>2</v>
      </c>
      <c r="AL32" s="32">
        <v>19</v>
      </c>
      <c r="AM32" s="32">
        <v>9</v>
      </c>
      <c r="AN32" s="32">
        <v>10</v>
      </c>
      <c r="AO32" s="32">
        <v>5</v>
      </c>
      <c r="AP32" s="32">
        <v>17</v>
      </c>
      <c r="AQ32" s="32">
        <v>4</v>
      </c>
      <c r="AR32" s="32">
        <v>10</v>
      </c>
      <c r="AS32" s="32">
        <v>4</v>
      </c>
      <c r="AT32" s="32">
        <v>4</v>
      </c>
      <c r="AU32" s="32">
        <v>33</v>
      </c>
      <c r="AV32" s="32">
        <v>0</v>
      </c>
      <c r="AW32" s="32">
        <v>34</v>
      </c>
      <c r="AX32" s="32">
        <v>21</v>
      </c>
      <c r="AY32" s="32">
        <v>2</v>
      </c>
      <c r="AZ32" s="32">
        <v>1</v>
      </c>
      <c r="BA32" s="32">
        <v>30</v>
      </c>
      <c r="BB32" s="32">
        <v>56</v>
      </c>
      <c r="BC32" s="117"/>
      <c r="BD32" s="117"/>
      <c r="BE32" s="117"/>
      <c r="BF32" s="117"/>
      <c r="BG32" s="117"/>
      <c r="BH32" s="117"/>
      <c r="BI32" s="116"/>
      <c r="BJ32" s="118"/>
    </row>
    <row r="33" spans="1:62">
      <c r="A33" s="30">
        <v>27</v>
      </c>
      <c r="B33" s="31" t="s">
        <v>104</v>
      </c>
      <c r="C33" s="32">
        <v>47</v>
      </c>
      <c r="D33" s="116"/>
      <c r="E33" s="116"/>
      <c r="F33" s="116"/>
      <c r="G33" s="116"/>
      <c r="H33" s="116"/>
      <c r="I33" s="116"/>
      <c r="J33" s="116"/>
      <c r="K33" s="116"/>
      <c r="L33" s="116"/>
      <c r="M33" s="116"/>
      <c r="N33" s="116"/>
      <c r="O33" s="116"/>
      <c r="P33" s="32">
        <v>53</v>
      </c>
      <c r="Q33" s="32">
        <v>60</v>
      </c>
      <c r="R33" s="32">
        <v>30</v>
      </c>
      <c r="S33" s="32">
        <v>20</v>
      </c>
      <c r="T33" s="32">
        <v>7</v>
      </c>
      <c r="U33" s="32">
        <v>4</v>
      </c>
      <c r="V33" s="32">
        <v>78</v>
      </c>
      <c r="W33" s="32">
        <v>21</v>
      </c>
      <c r="X33" s="32">
        <v>4</v>
      </c>
      <c r="Y33" s="32">
        <v>0</v>
      </c>
      <c r="Z33" s="32">
        <v>1</v>
      </c>
      <c r="AA33" s="32">
        <v>0</v>
      </c>
      <c r="AB33" s="32">
        <v>1</v>
      </c>
      <c r="AC33" s="32">
        <v>0</v>
      </c>
      <c r="AD33" s="32">
        <v>6</v>
      </c>
      <c r="AE33" s="32">
        <v>0</v>
      </c>
      <c r="AF33" s="32">
        <v>3</v>
      </c>
      <c r="AG33" s="32">
        <v>0</v>
      </c>
      <c r="AH33" s="32">
        <v>9</v>
      </c>
      <c r="AI33" s="32">
        <v>0</v>
      </c>
      <c r="AJ33" s="32">
        <v>4</v>
      </c>
      <c r="AK33" s="32">
        <v>0</v>
      </c>
      <c r="AL33" s="32">
        <v>16</v>
      </c>
      <c r="AM33" s="32">
        <v>20</v>
      </c>
      <c r="AN33" s="32">
        <v>10</v>
      </c>
      <c r="AO33" s="32">
        <v>10</v>
      </c>
      <c r="AP33" s="32">
        <v>16</v>
      </c>
      <c r="AQ33" s="32">
        <v>16</v>
      </c>
      <c r="AR33" s="32">
        <v>10</v>
      </c>
      <c r="AS33" s="32">
        <v>9</v>
      </c>
      <c r="AT33" s="32">
        <v>5</v>
      </c>
      <c r="AU33" s="32">
        <v>218</v>
      </c>
      <c r="AV33" s="32">
        <v>1</v>
      </c>
      <c r="AW33" s="32">
        <v>30</v>
      </c>
      <c r="AX33" s="32">
        <v>106</v>
      </c>
      <c r="AY33" s="32">
        <v>5</v>
      </c>
      <c r="AZ33" s="32">
        <v>2</v>
      </c>
      <c r="BA33" s="32">
        <v>64</v>
      </c>
      <c r="BB33" s="32">
        <v>134</v>
      </c>
      <c r="BC33" s="117"/>
      <c r="BD33" s="117"/>
      <c r="BE33" s="117"/>
      <c r="BF33" s="117"/>
      <c r="BG33" s="117"/>
      <c r="BH33" s="117"/>
      <c r="BI33" s="116"/>
      <c r="BJ33" s="118"/>
    </row>
    <row r="34" spans="1:62">
      <c r="A34" s="30">
        <v>28</v>
      </c>
      <c r="B34" s="31" t="s">
        <v>105</v>
      </c>
      <c r="C34" s="32">
        <v>47</v>
      </c>
      <c r="D34" s="116"/>
      <c r="E34" s="116"/>
      <c r="F34" s="116"/>
      <c r="G34" s="116"/>
      <c r="H34" s="116"/>
      <c r="I34" s="116"/>
      <c r="J34" s="116"/>
      <c r="K34" s="116"/>
      <c r="L34" s="116"/>
      <c r="M34" s="116"/>
      <c r="N34" s="116"/>
      <c r="O34" s="116"/>
      <c r="P34" s="32">
        <v>30</v>
      </c>
      <c r="Q34" s="32">
        <v>53</v>
      </c>
      <c r="R34" s="32">
        <v>17</v>
      </c>
      <c r="S34" s="32">
        <v>25</v>
      </c>
      <c r="T34" s="32">
        <v>1</v>
      </c>
      <c r="U34" s="32">
        <v>10</v>
      </c>
      <c r="V34" s="32">
        <v>31</v>
      </c>
      <c r="W34" s="32">
        <v>49</v>
      </c>
      <c r="X34" s="32">
        <v>4</v>
      </c>
      <c r="Y34" s="32">
        <v>0</v>
      </c>
      <c r="Z34" s="32">
        <v>4</v>
      </c>
      <c r="AA34" s="32">
        <v>0</v>
      </c>
      <c r="AB34" s="32">
        <v>1</v>
      </c>
      <c r="AC34" s="32">
        <v>0</v>
      </c>
      <c r="AD34" s="32">
        <v>1</v>
      </c>
      <c r="AE34" s="32">
        <v>1</v>
      </c>
      <c r="AF34" s="32">
        <v>1</v>
      </c>
      <c r="AG34" s="32">
        <v>1</v>
      </c>
      <c r="AH34" s="32">
        <v>5</v>
      </c>
      <c r="AI34" s="32">
        <v>0</v>
      </c>
      <c r="AJ34" s="32">
        <v>4</v>
      </c>
      <c r="AK34" s="32">
        <v>0</v>
      </c>
      <c r="AL34" s="32">
        <v>17</v>
      </c>
      <c r="AM34" s="32">
        <v>25</v>
      </c>
      <c r="AN34" s="32">
        <v>11</v>
      </c>
      <c r="AO34" s="32">
        <v>10</v>
      </c>
      <c r="AP34" s="32">
        <v>17</v>
      </c>
      <c r="AQ34" s="32">
        <v>17</v>
      </c>
      <c r="AR34" s="32">
        <v>11</v>
      </c>
      <c r="AS34" s="32">
        <v>7</v>
      </c>
      <c r="AT34" s="32">
        <v>6</v>
      </c>
      <c r="AU34" s="32">
        <v>52</v>
      </c>
      <c r="AV34" s="32">
        <v>0</v>
      </c>
      <c r="AW34" s="32">
        <v>19</v>
      </c>
      <c r="AX34" s="32">
        <v>29</v>
      </c>
      <c r="AY34" s="32">
        <v>6</v>
      </c>
      <c r="AZ34" s="32">
        <v>3</v>
      </c>
      <c r="BA34" s="32">
        <v>30</v>
      </c>
      <c r="BB34" s="32">
        <v>48</v>
      </c>
      <c r="BC34" s="117"/>
      <c r="BD34" s="117"/>
      <c r="BE34" s="117"/>
      <c r="BF34" s="117"/>
      <c r="BG34" s="117"/>
      <c r="BH34" s="117"/>
      <c r="BI34" s="116"/>
      <c r="BJ34" s="118"/>
    </row>
    <row r="35" spans="1:62">
      <c r="A35" s="30">
        <v>29</v>
      </c>
      <c r="B35" s="31" t="s">
        <v>106</v>
      </c>
      <c r="C35" s="32">
        <v>9</v>
      </c>
      <c r="D35" s="116"/>
      <c r="E35" s="116"/>
      <c r="F35" s="116"/>
      <c r="G35" s="116"/>
      <c r="H35" s="116"/>
      <c r="I35" s="116"/>
      <c r="J35" s="116"/>
      <c r="K35" s="116"/>
      <c r="L35" s="116"/>
      <c r="M35" s="116"/>
      <c r="N35" s="116"/>
      <c r="O35" s="116"/>
      <c r="P35" s="32">
        <v>3</v>
      </c>
      <c r="Q35" s="32">
        <v>12</v>
      </c>
      <c r="R35" s="32">
        <v>2</v>
      </c>
      <c r="S35" s="32">
        <v>10</v>
      </c>
      <c r="T35" s="32">
        <v>0</v>
      </c>
      <c r="U35" s="32">
        <v>0</v>
      </c>
      <c r="V35" s="32">
        <v>3</v>
      </c>
      <c r="W35" s="32">
        <v>6</v>
      </c>
      <c r="X35" s="32">
        <v>1</v>
      </c>
      <c r="Y35" s="32">
        <v>0</v>
      </c>
      <c r="Z35" s="32">
        <v>0</v>
      </c>
      <c r="AA35" s="32">
        <v>0</v>
      </c>
      <c r="AB35" s="32">
        <v>0</v>
      </c>
      <c r="AC35" s="32">
        <v>0</v>
      </c>
      <c r="AD35" s="32">
        <v>0</v>
      </c>
      <c r="AE35" s="32">
        <v>0</v>
      </c>
      <c r="AF35" s="32">
        <v>0</v>
      </c>
      <c r="AG35" s="32">
        <v>0</v>
      </c>
      <c r="AH35" s="32">
        <v>0</v>
      </c>
      <c r="AI35" s="32">
        <v>0</v>
      </c>
      <c r="AJ35" s="32">
        <v>0</v>
      </c>
      <c r="AK35" s="32">
        <v>0</v>
      </c>
      <c r="AL35" s="32">
        <v>3</v>
      </c>
      <c r="AM35" s="32">
        <v>1</v>
      </c>
      <c r="AN35" s="32">
        <v>1</v>
      </c>
      <c r="AO35" s="32">
        <v>1</v>
      </c>
      <c r="AP35" s="32">
        <v>3</v>
      </c>
      <c r="AQ35" s="32">
        <v>1</v>
      </c>
      <c r="AR35" s="32">
        <v>1</v>
      </c>
      <c r="AS35" s="32">
        <v>1</v>
      </c>
      <c r="AT35" s="32">
        <v>3</v>
      </c>
      <c r="AU35" s="32">
        <v>11</v>
      </c>
      <c r="AV35" s="32">
        <v>0</v>
      </c>
      <c r="AW35" s="32">
        <v>8</v>
      </c>
      <c r="AX35" s="32">
        <v>2</v>
      </c>
      <c r="AY35" s="32">
        <v>0</v>
      </c>
      <c r="AZ35" s="32">
        <v>0</v>
      </c>
      <c r="BA35" s="32">
        <v>2</v>
      </c>
      <c r="BB35" s="32">
        <v>0</v>
      </c>
      <c r="BC35" s="117"/>
      <c r="BD35" s="117"/>
      <c r="BE35" s="117"/>
      <c r="BF35" s="117"/>
      <c r="BG35" s="117"/>
      <c r="BH35" s="117"/>
      <c r="BI35" s="116"/>
      <c r="BJ35" s="118"/>
    </row>
    <row r="36" spans="1:62">
      <c r="A36" s="30">
        <v>30</v>
      </c>
      <c r="B36" s="31" t="s">
        <v>107</v>
      </c>
      <c r="C36" s="32">
        <v>8</v>
      </c>
      <c r="D36" s="116"/>
      <c r="E36" s="116"/>
      <c r="F36" s="116"/>
      <c r="G36" s="116"/>
      <c r="H36" s="116"/>
      <c r="I36" s="116"/>
      <c r="J36" s="116"/>
      <c r="K36" s="116"/>
      <c r="L36" s="116"/>
      <c r="M36" s="116"/>
      <c r="N36" s="116"/>
      <c r="O36" s="116"/>
      <c r="P36" s="32">
        <v>11</v>
      </c>
      <c r="Q36" s="32">
        <v>5</v>
      </c>
      <c r="R36" s="32">
        <v>6</v>
      </c>
      <c r="S36" s="32">
        <v>3</v>
      </c>
      <c r="T36" s="32">
        <v>0</v>
      </c>
      <c r="U36" s="32">
        <v>0</v>
      </c>
      <c r="V36" s="32">
        <v>44</v>
      </c>
      <c r="W36" s="32">
        <v>1</v>
      </c>
      <c r="X36" s="32">
        <v>0</v>
      </c>
      <c r="Y36" s="32">
        <v>0</v>
      </c>
      <c r="Z36" s="32">
        <v>9</v>
      </c>
      <c r="AA36" s="32">
        <v>0</v>
      </c>
      <c r="AB36" s="32">
        <v>2</v>
      </c>
      <c r="AC36" s="32">
        <v>0</v>
      </c>
      <c r="AD36" s="32">
        <v>5</v>
      </c>
      <c r="AE36" s="32">
        <v>0</v>
      </c>
      <c r="AF36" s="32">
        <v>1</v>
      </c>
      <c r="AG36" s="32">
        <v>0</v>
      </c>
      <c r="AH36" s="32">
        <v>4</v>
      </c>
      <c r="AI36" s="32">
        <v>0</v>
      </c>
      <c r="AJ36" s="32">
        <v>3</v>
      </c>
      <c r="AK36" s="32">
        <v>0</v>
      </c>
      <c r="AL36" s="32">
        <v>12</v>
      </c>
      <c r="AM36" s="32">
        <v>2</v>
      </c>
      <c r="AN36" s="32">
        <v>5</v>
      </c>
      <c r="AO36" s="32">
        <v>2</v>
      </c>
      <c r="AP36" s="32">
        <v>12</v>
      </c>
      <c r="AQ36" s="32">
        <v>1</v>
      </c>
      <c r="AR36" s="32">
        <v>5</v>
      </c>
      <c r="AS36" s="32">
        <v>1</v>
      </c>
      <c r="AT36" s="32">
        <v>1</v>
      </c>
      <c r="AU36" s="32">
        <v>4</v>
      </c>
      <c r="AV36" s="32">
        <v>1</v>
      </c>
      <c r="AW36" s="32">
        <v>1</v>
      </c>
      <c r="AX36" s="32">
        <v>7</v>
      </c>
      <c r="AY36" s="32">
        <v>33</v>
      </c>
      <c r="AZ36" s="32">
        <v>46</v>
      </c>
      <c r="BA36" s="32">
        <v>3</v>
      </c>
      <c r="BB36" s="32">
        <v>7</v>
      </c>
      <c r="BC36" s="117"/>
      <c r="BD36" s="117"/>
      <c r="BE36" s="117"/>
      <c r="BF36" s="117"/>
      <c r="BG36" s="117"/>
      <c r="BH36" s="117"/>
      <c r="BI36" s="116"/>
      <c r="BJ36" s="118"/>
    </row>
    <row r="37" spans="1:62">
      <c r="A37" s="30">
        <v>31</v>
      </c>
      <c r="B37" s="31" t="s">
        <v>108</v>
      </c>
      <c r="C37" s="32">
        <v>14</v>
      </c>
      <c r="D37" s="116"/>
      <c r="E37" s="116"/>
      <c r="F37" s="116"/>
      <c r="G37" s="116"/>
      <c r="H37" s="116"/>
      <c r="I37" s="116"/>
      <c r="J37" s="116"/>
      <c r="K37" s="116"/>
      <c r="L37" s="116"/>
      <c r="M37" s="116"/>
      <c r="N37" s="116"/>
      <c r="O37" s="116"/>
      <c r="P37" s="32">
        <v>6</v>
      </c>
      <c r="Q37" s="32">
        <v>6</v>
      </c>
      <c r="R37" s="32">
        <v>5</v>
      </c>
      <c r="S37" s="32">
        <v>3</v>
      </c>
      <c r="T37" s="32">
        <v>0</v>
      </c>
      <c r="U37" s="32">
        <v>1</v>
      </c>
      <c r="V37" s="32">
        <v>7</v>
      </c>
      <c r="W37" s="32">
        <v>0</v>
      </c>
      <c r="X37" s="32">
        <v>0</v>
      </c>
      <c r="Y37" s="32">
        <v>0</v>
      </c>
      <c r="Z37" s="32">
        <v>10</v>
      </c>
      <c r="AA37" s="32">
        <v>0</v>
      </c>
      <c r="AB37" s="32">
        <v>1</v>
      </c>
      <c r="AC37" s="32">
        <v>0</v>
      </c>
      <c r="AD37" s="32">
        <v>5</v>
      </c>
      <c r="AE37" s="32">
        <v>2</v>
      </c>
      <c r="AF37" s="32">
        <v>1</v>
      </c>
      <c r="AG37" s="32">
        <v>1</v>
      </c>
      <c r="AH37" s="32">
        <v>2</v>
      </c>
      <c r="AI37" s="32">
        <v>0</v>
      </c>
      <c r="AJ37" s="32">
        <v>2</v>
      </c>
      <c r="AK37" s="32">
        <v>0</v>
      </c>
      <c r="AL37" s="32">
        <v>6</v>
      </c>
      <c r="AM37" s="32">
        <v>3</v>
      </c>
      <c r="AN37" s="32">
        <v>4</v>
      </c>
      <c r="AO37" s="32">
        <v>2</v>
      </c>
      <c r="AP37" s="32">
        <v>5</v>
      </c>
      <c r="AQ37" s="32">
        <v>3</v>
      </c>
      <c r="AR37" s="32">
        <v>3</v>
      </c>
      <c r="AS37" s="32">
        <v>2</v>
      </c>
      <c r="AT37" s="32">
        <v>2</v>
      </c>
      <c r="AU37" s="32">
        <v>16</v>
      </c>
      <c r="AV37" s="32">
        <v>0</v>
      </c>
      <c r="AW37" s="32">
        <v>13</v>
      </c>
      <c r="AX37" s="32">
        <v>8</v>
      </c>
      <c r="AY37" s="32">
        <v>5</v>
      </c>
      <c r="AZ37" s="32">
        <v>2</v>
      </c>
      <c r="BA37" s="32">
        <v>8</v>
      </c>
      <c r="BB37" s="32">
        <v>9</v>
      </c>
      <c r="BC37" s="117"/>
      <c r="BD37" s="117"/>
      <c r="BE37" s="117"/>
      <c r="BF37" s="117"/>
      <c r="BG37" s="117"/>
      <c r="BH37" s="117"/>
      <c r="BI37" s="116"/>
      <c r="BJ37" s="118"/>
    </row>
    <row r="38" spans="1:62">
      <c r="A38" s="30">
        <v>32</v>
      </c>
      <c r="B38" s="31" t="s">
        <v>109</v>
      </c>
      <c r="C38" s="32">
        <v>9</v>
      </c>
      <c r="D38" s="116"/>
      <c r="E38" s="116"/>
      <c r="F38" s="116"/>
      <c r="G38" s="116"/>
      <c r="H38" s="116"/>
      <c r="I38" s="116"/>
      <c r="J38" s="116"/>
      <c r="K38" s="116"/>
      <c r="L38" s="116"/>
      <c r="M38" s="116"/>
      <c r="N38" s="116"/>
      <c r="O38" s="116"/>
      <c r="P38" s="32">
        <v>0</v>
      </c>
      <c r="Q38" s="32">
        <v>16</v>
      </c>
      <c r="R38" s="32">
        <v>0</v>
      </c>
      <c r="S38" s="32">
        <v>10</v>
      </c>
      <c r="T38" s="32">
        <v>0</v>
      </c>
      <c r="U38" s="32">
        <v>1</v>
      </c>
      <c r="V38" s="32">
        <v>103</v>
      </c>
      <c r="W38" s="32">
        <v>35</v>
      </c>
      <c r="X38" s="32">
        <v>1</v>
      </c>
      <c r="Y38" s="32">
        <v>0</v>
      </c>
      <c r="Z38" s="32">
        <v>12</v>
      </c>
      <c r="AA38" s="32">
        <v>0</v>
      </c>
      <c r="AB38" s="32">
        <v>1</v>
      </c>
      <c r="AC38" s="32">
        <v>0</v>
      </c>
      <c r="AD38" s="32">
        <v>6</v>
      </c>
      <c r="AE38" s="32">
        <v>1</v>
      </c>
      <c r="AF38" s="32">
        <v>1</v>
      </c>
      <c r="AG38" s="32">
        <v>1</v>
      </c>
      <c r="AH38" s="32">
        <v>0</v>
      </c>
      <c r="AI38" s="32">
        <v>0</v>
      </c>
      <c r="AJ38" s="32">
        <v>0</v>
      </c>
      <c r="AK38" s="32">
        <v>0</v>
      </c>
      <c r="AL38" s="32">
        <v>0</v>
      </c>
      <c r="AM38" s="32">
        <v>1</v>
      </c>
      <c r="AN38" s="32">
        <v>0</v>
      </c>
      <c r="AO38" s="32">
        <v>1</v>
      </c>
      <c r="AP38" s="32">
        <v>0</v>
      </c>
      <c r="AQ38" s="32">
        <v>1</v>
      </c>
      <c r="AR38" s="32">
        <v>0</v>
      </c>
      <c r="AS38" s="32">
        <v>1</v>
      </c>
      <c r="AT38" s="32">
        <v>0</v>
      </c>
      <c r="AU38" s="32">
        <v>6</v>
      </c>
      <c r="AV38" s="32">
        <v>0</v>
      </c>
      <c r="AW38" s="32">
        <v>8</v>
      </c>
      <c r="AX38" s="32">
        <v>3</v>
      </c>
      <c r="AY38" s="32">
        <v>0</v>
      </c>
      <c r="AZ38" s="32">
        <v>0</v>
      </c>
      <c r="BA38" s="32">
        <v>7</v>
      </c>
      <c r="BB38" s="32">
        <v>4</v>
      </c>
      <c r="BC38" s="117"/>
      <c r="BD38" s="117"/>
      <c r="BE38" s="117"/>
      <c r="BF38" s="117"/>
      <c r="BG38" s="117"/>
      <c r="BH38" s="117"/>
      <c r="BI38" s="116"/>
      <c r="BJ38" s="118"/>
    </row>
    <row r="39" spans="1:62">
      <c r="A39" s="30">
        <v>33</v>
      </c>
      <c r="B39" s="31" t="s">
        <v>110</v>
      </c>
      <c r="C39" s="32">
        <v>22</v>
      </c>
      <c r="D39" s="116"/>
      <c r="E39" s="116"/>
      <c r="F39" s="116"/>
      <c r="G39" s="116"/>
      <c r="H39" s="116"/>
      <c r="I39" s="116"/>
      <c r="J39" s="116"/>
      <c r="K39" s="116"/>
      <c r="L39" s="116"/>
      <c r="M39" s="116"/>
      <c r="N39" s="116"/>
      <c r="O39" s="116"/>
      <c r="P39" s="32">
        <v>12</v>
      </c>
      <c r="Q39" s="32">
        <v>21</v>
      </c>
      <c r="R39" s="32">
        <v>11</v>
      </c>
      <c r="S39" s="32">
        <v>14</v>
      </c>
      <c r="T39" s="32">
        <v>0</v>
      </c>
      <c r="U39" s="32">
        <v>1</v>
      </c>
      <c r="V39" s="32">
        <v>20</v>
      </c>
      <c r="W39" s="32">
        <v>8</v>
      </c>
      <c r="X39" s="32">
        <v>0</v>
      </c>
      <c r="Y39" s="32">
        <v>0</v>
      </c>
      <c r="Z39" s="32">
        <v>15</v>
      </c>
      <c r="AA39" s="32">
        <v>2</v>
      </c>
      <c r="AB39" s="32">
        <v>1</v>
      </c>
      <c r="AC39" s="32">
        <v>1</v>
      </c>
      <c r="AD39" s="32">
        <v>9</v>
      </c>
      <c r="AE39" s="32">
        <v>2</v>
      </c>
      <c r="AF39" s="32">
        <v>1</v>
      </c>
      <c r="AG39" s="32">
        <v>1</v>
      </c>
      <c r="AH39" s="32">
        <v>8</v>
      </c>
      <c r="AI39" s="32">
        <v>1</v>
      </c>
      <c r="AJ39" s="32">
        <v>4</v>
      </c>
      <c r="AK39" s="32">
        <v>1</v>
      </c>
      <c r="AL39" s="32">
        <v>13</v>
      </c>
      <c r="AM39" s="32">
        <v>8</v>
      </c>
      <c r="AN39" s="32">
        <v>5</v>
      </c>
      <c r="AO39" s="32">
        <v>4</v>
      </c>
      <c r="AP39" s="32">
        <v>12</v>
      </c>
      <c r="AQ39" s="32">
        <v>7</v>
      </c>
      <c r="AR39" s="32">
        <v>5</v>
      </c>
      <c r="AS39" s="32">
        <v>3</v>
      </c>
      <c r="AT39" s="32">
        <v>1</v>
      </c>
      <c r="AU39" s="32">
        <v>23</v>
      </c>
      <c r="AV39" s="32">
        <v>0</v>
      </c>
      <c r="AW39" s="32">
        <v>21</v>
      </c>
      <c r="AX39" s="32">
        <v>47</v>
      </c>
      <c r="AY39" s="32">
        <v>21</v>
      </c>
      <c r="AZ39" s="32">
        <v>16</v>
      </c>
      <c r="BA39" s="32">
        <v>18</v>
      </c>
      <c r="BB39" s="32">
        <v>25</v>
      </c>
      <c r="BC39" s="117"/>
      <c r="BD39" s="117"/>
      <c r="BE39" s="117"/>
      <c r="BF39" s="117"/>
      <c r="BG39" s="117"/>
      <c r="BH39" s="117"/>
      <c r="BI39" s="116"/>
      <c r="BJ39" s="118"/>
    </row>
    <row r="40" spans="1:62">
      <c r="A40" s="30">
        <v>34</v>
      </c>
      <c r="B40" s="31" t="s">
        <v>111</v>
      </c>
      <c r="C40" s="32">
        <v>35</v>
      </c>
      <c r="D40" s="116"/>
      <c r="E40" s="116"/>
      <c r="F40" s="116"/>
      <c r="G40" s="116"/>
      <c r="H40" s="116"/>
      <c r="I40" s="116"/>
      <c r="J40" s="116"/>
      <c r="K40" s="116"/>
      <c r="L40" s="116"/>
      <c r="M40" s="116"/>
      <c r="N40" s="116"/>
      <c r="O40" s="116"/>
      <c r="P40" s="32">
        <v>17</v>
      </c>
      <c r="Q40" s="32">
        <v>21</v>
      </c>
      <c r="R40" s="32">
        <v>13</v>
      </c>
      <c r="S40" s="32">
        <v>15</v>
      </c>
      <c r="T40" s="32">
        <v>3</v>
      </c>
      <c r="U40" s="32">
        <v>0</v>
      </c>
      <c r="V40" s="32">
        <v>19</v>
      </c>
      <c r="W40" s="32">
        <v>6</v>
      </c>
      <c r="X40" s="32">
        <v>2</v>
      </c>
      <c r="Y40" s="32">
        <v>0</v>
      </c>
      <c r="Z40" s="32">
        <v>1</v>
      </c>
      <c r="AA40" s="32">
        <v>0</v>
      </c>
      <c r="AB40" s="32">
        <v>1</v>
      </c>
      <c r="AC40" s="32">
        <v>0</v>
      </c>
      <c r="AD40" s="32">
        <v>1</v>
      </c>
      <c r="AE40" s="32">
        <v>0</v>
      </c>
      <c r="AF40" s="32">
        <v>1</v>
      </c>
      <c r="AG40" s="32">
        <v>0</v>
      </c>
      <c r="AH40" s="32">
        <v>2</v>
      </c>
      <c r="AI40" s="32">
        <v>0</v>
      </c>
      <c r="AJ40" s="32">
        <v>2</v>
      </c>
      <c r="AK40" s="32">
        <v>0</v>
      </c>
      <c r="AL40" s="32">
        <v>14</v>
      </c>
      <c r="AM40" s="32">
        <v>6</v>
      </c>
      <c r="AN40" s="32">
        <v>10</v>
      </c>
      <c r="AO40" s="32">
        <v>5</v>
      </c>
      <c r="AP40" s="32">
        <v>14</v>
      </c>
      <c r="AQ40" s="32">
        <v>5</v>
      </c>
      <c r="AR40" s="32">
        <v>10</v>
      </c>
      <c r="AS40" s="32">
        <v>4</v>
      </c>
      <c r="AT40" s="32">
        <v>9</v>
      </c>
      <c r="AU40" s="32">
        <v>37</v>
      </c>
      <c r="AV40" s="32">
        <v>2</v>
      </c>
      <c r="AW40" s="32">
        <v>9</v>
      </c>
      <c r="AX40" s="32">
        <v>53</v>
      </c>
      <c r="AY40" s="32">
        <v>8</v>
      </c>
      <c r="AZ40" s="32">
        <v>13</v>
      </c>
      <c r="BA40" s="32">
        <v>18</v>
      </c>
      <c r="BB40" s="32">
        <v>12</v>
      </c>
      <c r="BC40" s="117"/>
      <c r="BD40" s="117"/>
      <c r="BE40" s="117"/>
      <c r="BF40" s="117"/>
      <c r="BG40" s="117"/>
      <c r="BH40" s="117"/>
      <c r="BI40" s="116"/>
      <c r="BJ40" s="118"/>
    </row>
    <row r="41" spans="1:62">
      <c r="A41" s="30">
        <v>35</v>
      </c>
      <c r="B41" s="31" t="s">
        <v>112</v>
      </c>
      <c r="C41" s="32">
        <v>19</v>
      </c>
      <c r="D41" s="116"/>
      <c r="E41" s="116"/>
      <c r="F41" s="116"/>
      <c r="G41" s="116"/>
      <c r="H41" s="116"/>
      <c r="I41" s="116"/>
      <c r="J41" s="116"/>
      <c r="K41" s="116"/>
      <c r="L41" s="116"/>
      <c r="M41" s="116"/>
      <c r="N41" s="116"/>
      <c r="O41" s="116"/>
      <c r="P41" s="32">
        <v>7</v>
      </c>
      <c r="Q41" s="32">
        <v>11</v>
      </c>
      <c r="R41" s="32">
        <v>6</v>
      </c>
      <c r="S41" s="32">
        <v>5</v>
      </c>
      <c r="T41" s="32">
        <v>1</v>
      </c>
      <c r="U41" s="32">
        <v>1</v>
      </c>
      <c r="V41" s="32">
        <v>5</v>
      </c>
      <c r="W41" s="32">
        <v>7</v>
      </c>
      <c r="X41" s="32">
        <v>0</v>
      </c>
      <c r="Y41" s="32">
        <v>0</v>
      </c>
      <c r="Z41" s="32">
        <v>0</v>
      </c>
      <c r="AA41" s="32">
        <v>0</v>
      </c>
      <c r="AB41" s="32">
        <v>0</v>
      </c>
      <c r="AC41" s="32">
        <v>0</v>
      </c>
      <c r="AD41" s="32">
        <v>0</v>
      </c>
      <c r="AE41" s="32">
        <v>0</v>
      </c>
      <c r="AF41" s="32">
        <v>0</v>
      </c>
      <c r="AG41" s="32">
        <v>0</v>
      </c>
      <c r="AH41" s="32">
        <v>1</v>
      </c>
      <c r="AI41" s="32">
        <v>0</v>
      </c>
      <c r="AJ41" s="32">
        <v>1</v>
      </c>
      <c r="AK41" s="32">
        <v>0</v>
      </c>
      <c r="AL41" s="32">
        <v>7</v>
      </c>
      <c r="AM41" s="32">
        <v>0</v>
      </c>
      <c r="AN41" s="32">
        <v>6</v>
      </c>
      <c r="AO41" s="32">
        <v>0</v>
      </c>
      <c r="AP41" s="32">
        <v>6</v>
      </c>
      <c r="AQ41" s="32">
        <v>0</v>
      </c>
      <c r="AR41" s="32">
        <v>6</v>
      </c>
      <c r="AS41" s="32">
        <v>0</v>
      </c>
      <c r="AT41" s="32">
        <v>2</v>
      </c>
      <c r="AU41" s="32">
        <v>20</v>
      </c>
      <c r="AV41" s="32">
        <v>0</v>
      </c>
      <c r="AW41" s="32">
        <v>6</v>
      </c>
      <c r="AX41" s="32">
        <v>13</v>
      </c>
      <c r="AY41" s="32">
        <v>0</v>
      </c>
      <c r="AZ41" s="32">
        <v>0</v>
      </c>
      <c r="BA41" s="32">
        <v>15</v>
      </c>
      <c r="BB41" s="32">
        <v>7</v>
      </c>
      <c r="BC41" s="117"/>
      <c r="BD41" s="117"/>
      <c r="BE41" s="117"/>
      <c r="BF41" s="117"/>
      <c r="BG41" s="117"/>
      <c r="BH41" s="117"/>
      <c r="BI41" s="116"/>
      <c r="BJ41" s="118"/>
    </row>
    <row r="42" spans="1:62">
      <c r="A42" s="30">
        <v>36</v>
      </c>
      <c r="B42" s="31" t="s">
        <v>113</v>
      </c>
      <c r="C42" s="32">
        <v>6</v>
      </c>
      <c r="D42" s="116"/>
      <c r="E42" s="116"/>
      <c r="F42" s="116"/>
      <c r="G42" s="116"/>
      <c r="H42" s="116"/>
      <c r="I42" s="116"/>
      <c r="J42" s="116"/>
      <c r="K42" s="116"/>
      <c r="L42" s="116"/>
      <c r="M42" s="116"/>
      <c r="N42" s="116"/>
      <c r="O42" s="116"/>
      <c r="P42" s="32">
        <v>2</v>
      </c>
      <c r="Q42" s="32">
        <v>4</v>
      </c>
      <c r="R42" s="32">
        <v>1</v>
      </c>
      <c r="S42" s="32">
        <v>1</v>
      </c>
      <c r="T42" s="32">
        <v>0</v>
      </c>
      <c r="U42" s="32">
        <v>0</v>
      </c>
      <c r="V42" s="32">
        <v>1</v>
      </c>
      <c r="W42" s="32">
        <v>0</v>
      </c>
      <c r="X42" s="32">
        <v>0</v>
      </c>
      <c r="Y42" s="32">
        <v>0</v>
      </c>
      <c r="Z42" s="32">
        <v>0</v>
      </c>
      <c r="AA42" s="32">
        <v>0</v>
      </c>
      <c r="AB42" s="32">
        <v>0</v>
      </c>
      <c r="AC42" s="32">
        <v>0</v>
      </c>
      <c r="AD42" s="32">
        <v>0</v>
      </c>
      <c r="AE42" s="32">
        <v>0</v>
      </c>
      <c r="AF42" s="32">
        <v>0</v>
      </c>
      <c r="AG42" s="32">
        <v>0</v>
      </c>
      <c r="AH42" s="32">
        <v>0</v>
      </c>
      <c r="AI42" s="32">
        <v>0</v>
      </c>
      <c r="AJ42" s="32">
        <v>0</v>
      </c>
      <c r="AK42" s="32">
        <v>0</v>
      </c>
      <c r="AL42" s="32">
        <v>2</v>
      </c>
      <c r="AM42" s="32">
        <v>1</v>
      </c>
      <c r="AN42" s="32">
        <v>1</v>
      </c>
      <c r="AO42" s="32">
        <v>1</v>
      </c>
      <c r="AP42" s="32">
        <v>2</v>
      </c>
      <c r="AQ42" s="32">
        <v>0</v>
      </c>
      <c r="AR42" s="32">
        <v>1</v>
      </c>
      <c r="AS42" s="32">
        <v>0</v>
      </c>
      <c r="AT42" s="32">
        <v>0</v>
      </c>
      <c r="AU42" s="32">
        <v>6</v>
      </c>
      <c r="AV42" s="32">
        <v>0</v>
      </c>
      <c r="AW42" s="32">
        <v>7</v>
      </c>
      <c r="AX42" s="32">
        <v>4</v>
      </c>
      <c r="AY42" s="32">
        <v>0</v>
      </c>
      <c r="AZ42" s="32">
        <v>0</v>
      </c>
      <c r="BA42" s="32">
        <v>4</v>
      </c>
      <c r="BB42" s="32">
        <v>11</v>
      </c>
      <c r="BC42" s="117"/>
      <c r="BD42" s="117"/>
      <c r="BE42" s="117"/>
      <c r="BF42" s="117"/>
      <c r="BG42" s="117"/>
      <c r="BH42" s="117"/>
      <c r="BI42" s="116"/>
      <c r="BJ42" s="118"/>
    </row>
    <row r="43" spans="1:62">
      <c r="A43" s="30">
        <v>37</v>
      </c>
      <c r="B43" s="31" t="s">
        <v>114</v>
      </c>
      <c r="C43" s="32">
        <v>10</v>
      </c>
      <c r="D43" s="116"/>
      <c r="E43" s="116"/>
      <c r="F43" s="116"/>
      <c r="G43" s="116"/>
      <c r="H43" s="116"/>
      <c r="I43" s="116"/>
      <c r="J43" s="116"/>
      <c r="K43" s="116"/>
      <c r="L43" s="116"/>
      <c r="M43" s="116"/>
      <c r="N43" s="116"/>
      <c r="O43" s="116"/>
      <c r="P43" s="32">
        <v>8</v>
      </c>
      <c r="Q43" s="32">
        <v>7</v>
      </c>
      <c r="R43" s="32">
        <v>5</v>
      </c>
      <c r="S43" s="32">
        <v>3</v>
      </c>
      <c r="T43" s="32">
        <v>0</v>
      </c>
      <c r="U43" s="32">
        <v>0</v>
      </c>
      <c r="V43" s="32">
        <v>6</v>
      </c>
      <c r="W43" s="32">
        <v>1</v>
      </c>
      <c r="X43" s="32">
        <v>1</v>
      </c>
      <c r="Y43" s="32">
        <v>0</v>
      </c>
      <c r="Z43" s="32">
        <v>0</v>
      </c>
      <c r="AA43" s="32">
        <v>0</v>
      </c>
      <c r="AB43" s="32">
        <v>0</v>
      </c>
      <c r="AC43" s="32">
        <v>0</v>
      </c>
      <c r="AD43" s="32">
        <v>3</v>
      </c>
      <c r="AE43" s="32">
        <v>0</v>
      </c>
      <c r="AF43" s="32">
        <v>1</v>
      </c>
      <c r="AG43" s="32">
        <v>0</v>
      </c>
      <c r="AH43" s="32">
        <v>0</v>
      </c>
      <c r="AI43" s="32">
        <v>0</v>
      </c>
      <c r="AJ43" s="32">
        <v>0</v>
      </c>
      <c r="AK43" s="32">
        <v>0</v>
      </c>
      <c r="AL43" s="32">
        <v>1</v>
      </c>
      <c r="AM43" s="32">
        <v>3</v>
      </c>
      <c r="AN43" s="32">
        <v>1</v>
      </c>
      <c r="AO43" s="32">
        <v>3</v>
      </c>
      <c r="AP43" s="32">
        <v>1</v>
      </c>
      <c r="AQ43" s="32">
        <v>0</v>
      </c>
      <c r="AR43" s="32">
        <v>1</v>
      </c>
      <c r="AS43" s="32">
        <v>0</v>
      </c>
      <c r="AT43" s="32">
        <v>0</v>
      </c>
      <c r="AU43" s="32">
        <v>9</v>
      </c>
      <c r="AV43" s="32">
        <v>0</v>
      </c>
      <c r="AW43" s="32">
        <v>1</v>
      </c>
      <c r="AX43" s="32">
        <v>5</v>
      </c>
      <c r="AY43" s="32">
        <v>0</v>
      </c>
      <c r="AZ43" s="32">
        <v>0</v>
      </c>
      <c r="BA43" s="32">
        <v>0</v>
      </c>
      <c r="BB43" s="32">
        <v>1</v>
      </c>
      <c r="BC43" s="117"/>
      <c r="BD43" s="117"/>
      <c r="BE43" s="117"/>
      <c r="BF43" s="117"/>
      <c r="BG43" s="117"/>
      <c r="BH43" s="117"/>
      <c r="BI43" s="116"/>
      <c r="BJ43" s="118"/>
    </row>
    <row r="44" spans="1:62">
      <c r="A44" s="30">
        <v>38</v>
      </c>
      <c r="B44" s="31" t="s">
        <v>115</v>
      </c>
      <c r="C44" s="32">
        <v>15</v>
      </c>
      <c r="D44" s="116"/>
      <c r="E44" s="116"/>
      <c r="F44" s="116"/>
      <c r="G44" s="116"/>
      <c r="H44" s="116"/>
      <c r="I44" s="116"/>
      <c r="J44" s="116"/>
      <c r="K44" s="116"/>
      <c r="L44" s="116"/>
      <c r="M44" s="116"/>
      <c r="N44" s="116"/>
      <c r="O44" s="116"/>
      <c r="P44" s="32">
        <v>6</v>
      </c>
      <c r="Q44" s="32">
        <v>8</v>
      </c>
      <c r="R44" s="32">
        <v>5</v>
      </c>
      <c r="S44" s="32">
        <v>6</v>
      </c>
      <c r="T44" s="32">
        <v>0</v>
      </c>
      <c r="U44" s="32">
        <v>0</v>
      </c>
      <c r="V44" s="32">
        <v>11</v>
      </c>
      <c r="W44" s="32">
        <v>1</v>
      </c>
      <c r="X44" s="32">
        <v>0</v>
      </c>
      <c r="Y44" s="32">
        <v>0</v>
      </c>
      <c r="Z44" s="32">
        <v>0</v>
      </c>
      <c r="AA44" s="32">
        <v>0</v>
      </c>
      <c r="AB44" s="32">
        <v>0</v>
      </c>
      <c r="AC44" s="32">
        <v>0</v>
      </c>
      <c r="AD44" s="32">
        <v>1</v>
      </c>
      <c r="AE44" s="32">
        <v>1</v>
      </c>
      <c r="AF44" s="32">
        <v>1</v>
      </c>
      <c r="AG44" s="32">
        <v>1</v>
      </c>
      <c r="AH44" s="32">
        <v>1</v>
      </c>
      <c r="AI44" s="32">
        <v>0</v>
      </c>
      <c r="AJ44" s="32">
        <v>1</v>
      </c>
      <c r="AK44" s="32">
        <v>0</v>
      </c>
      <c r="AL44" s="32">
        <v>3</v>
      </c>
      <c r="AM44" s="32">
        <v>1</v>
      </c>
      <c r="AN44" s="32">
        <v>3</v>
      </c>
      <c r="AO44" s="32">
        <v>1</v>
      </c>
      <c r="AP44" s="32">
        <v>3</v>
      </c>
      <c r="AQ44" s="32">
        <v>1</v>
      </c>
      <c r="AR44" s="32">
        <v>3</v>
      </c>
      <c r="AS44" s="32">
        <v>1</v>
      </c>
      <c r="AT44" s="32">
        <v>0</v>
      </c>
      <c r="AU44" s="32">
        <v>14</v>
      </c>
      <c r="AV44" s="32">
        <v>0</v>
      </c>
      <c r="AW44" s="32">
        <v>8</v>
      </c>
      <c r="AX44" s="32">
        <v>7</v>
      </c>
      <c r="AY44" s="32">
        <v>0</v>
      </c>
      <c r="AZ44" s="32">
        <v>1</v>
      </c>
      <c r="BA44" s="32">
        <v>11</v>
      </c>
      <c r="BB44" s="32">
        <v>1</v>
      </c>
      <c r="BC44" s="117"/>
      <c r="BD44" s="117"/>
      <c r="BE44" s="117"/>
      <c r="BF44" s="117"/>
      <c r="BG44" s="117"/>
      <c r="BH44" s="117"/>
      <c r="BI44" s="116"/>
      <c r="BJ44" s="118"/>
    </row>
    <row r="45" spans="1:62">
      <c r="A45" s="30">
        <v>39</v>
      </c>
      <c r="B45" s="31" t="s">
        <v>116</v>
      </c>
      <c r="C45" s="32">
        <v>13</v>
      </c>
      <c r="D45" s="116"/>
      <c r="E45" s="116"/>
      <c r="F45" s="116"/>
      <c r="G45" s="116"/>
      <c r="H45" s="116"/>
      <c r="I45" s="116"/>
      <c r="J45" s="116"/>
      <c r="K45" s="116"/>
      <c r="L45" s="116"/>
      <c r="M45" s="116"/>
      <c r="N45" s="116"/>
      <c r="O45" s="116"/>
      <c r="P45" s="32">
        <v>5</v>
      </c>
      <c r="Q45" s="32">
        <v>5</v>
      </c>
      <c r="R45" s="32">
        <v>1</v>
      </c>
      <c r="S45" s="32">
        <v>5</v>
      </c>
      <c r="T45" s="32">
        <v>0</v>
      </c>
      <c r="U45" s="32">
        <v>1</v>
      </c>
      <c r="V45" s="32">
        <v>1</v>
      </c>
      <c r="W45" s="32">
        <v>1</v>
      </c>
      <c r="X45" s="32">
        <v>0</v>
      </c>
      <c r="Y45" s="32">
        <v>0</v>
      </c>
      <c r="Z45" s="32">
        <v>0</v>
      </c>
      <c r="AA45" s="32">
        <v>0</v>
      </c>
      <c r="AB45" s="32">
        <v>0</v>
      </c>
      <c r="AC45" s="32">
        <v>0</v>
      </c>
      <c r="AD45" s="32">
        <v>0</v>
      </c>
      <c r="AE45" s="32">
        <v>0</v>
      </c>
      <c r="AF45" s="32">
        <v>0</v>
      </c>
      <c r="AG45" s="32">
        <v>0</v>
      </c>
      <c r="AH45" s="32">
        <v>1</v>
      </c>
      <c r="AI45" s="32">
        <v>0</v>
      </c>
      <c r="AJ45" s="32">
        <v>1</v>
      </c>
      <c r="AK45" s="32">
        <v>0</v>
      </c>
      <c r="AL45" s="32">
        <v>0</v>
      </c>
      <c r="AM45" s="32">
        <v>0</v>
      </c>
      <c r="AN45" s="32">
        <v>0</v>
      </c>
      <c r="AO45" s="32">
        <v>0</v>
      </c>
      <c r="AP45" s="32">
        <v>0</v>
      </c>
      <c r="AQ45" s="32">
        <v>0</v>
      </c>
      <c r="AR45" s="32">
        <v>0</v>
      </c>
      <c r="AS45" s="32">
        <v>0</v>
      </c>
      <c r="AT45" s="32">
        <v>1</v>
      </c>
      <c r="AU45" s="32">
        <v>12</v>
      </c>
      <c r="AV45" s="32">
        <v>0</v>
      </c>
      <c r="AW45" s="32">
        <v>4</v>
      </c>
      <c r="AX45" s="32">
        <v>9</v>
      </c>
      <c r="AY45" s="32">
        <v>1</v>
      </c>
      <c r="AZ45" s="32">
        <v>0</v>
      </c>
      <c r="BA45" s="32">
        <v>6</v>
      </c>
      <c r="BB45" s="32">
        <v>2</v>
      </c>
      <c r="BC45" s="117"/>
      <c r="BD45" s="117"/>
      <c r="BE45" s="117"/>
      <c r="BF45" s="117"/>
      <c r="BG45" s="117"/>
      <c r="BH45" s="117"/>
      <c r="BI45" s="116"/>
      <c r="BJ45" s="118"/>
    </row>
    <row r="46" spans="1:62">
      <c r="A46" s="30">
        <v>40</v>
      </c>
      <c r="B46" s="31" t="s">
        <v>117</v>
      </c>
      <c r="C46" s="32">
        <v>34</v>
      </c>
      <c r="D46" s="116"/>
      <c r="E46" s="116"/>
      <c r="F46" s="116"/>
      <c r="G46" s="116"/>
      <c r="H46" s="116"/>
      <c r="I46" s="116"/>
      <c r="J46" s="116"/>
      <c r="K46" s="116"/>
      <c r="L46" s="116"/>
      <c r="M46" s="116"/>
      <c r="N46" s="116"/>
      <c r="O46" s="116"/>
      <c r="P46" s="32">
        <v>22</v>
      </c>
      <c r="Q46" s="32">
        <v>23.484375</v>
      </c>
      <c r="R46" s="32">
        <v>6</v>
      </c>
      <c r="S46" s="32">
        <v>14</v>
      </c>
      <c r="T46" s="32">
        <v>0</v>
      </c>
      <c r="U46" s="32">
        <v>4</v>
      </c>
      <c r="V46" s="32">
        <v>79</v>
      </c>
      <c r="W46" s="32">
        <v>6.4</v>
      </c>
      <c r="X46" s="32">
        <v>1</v>
      </c>
      <c r="Y46" s="32">
        <v>0</v>
      </c>
      <c r="Z46" s="32">
        <v>11</v>
      </c>
      <c r="AA46" s="32">
        <v>0</v>
      </c>
      <c r="AB46" s="32">
        <v>2</v>
      </c>
      <c r="AC46" s="32">
        <v>0</v>
      </c>
      <c r="AD46" s="32">
        <v>13</v>
      </c>
      <c r="AE46" s="32">
        <v>0</v>
      </c>
      <c r="AF46" s="32">
        <v>3</v>
      </c>
      <c r="AG46" s="32">
        <v>0</v>
      </c>
      <c r="AH46" s="32">
        <v>2</v>
      </c>
      <c r="AI46" s="32">
        <v>0</v>
      </c>
      <c r="AJ46" s="32">
        <v>2</v>
      </c>
      <c r="AK46" s="32">
        <v>0</v>
      </c>
      <c r="AL46" s="32">
        <v>10</v>
      </c>
      <c r="AM46" s="32">
        <v>5</v>
      </c>
      <c r="AN46" s="32">
        <v>7</v>
      </c>
      <c r="AO46" s="32">
        <v>4</v>
      </c>
      <c r="AP46" s="32">
        <v>9</v>
      </c>
      <c r="AQ46" s="32">
        <v>4</v>
      </c>
      <c r="AR46" s="32">
        <v>6</v>
      </c>
      <c r="AS46" s="32">
        <v>4</v>
      </c>
      <c r="AT46" s="32">
        <v>7</v>
      </c>
      <c r="AU46" s="32">
        <v>68</v>
      </c>
      <c r="AV46" s="32">
        <v>0</v>
      </c>
      <c r="AW46" s="32">
        <v>22</v>
      </c>
      <c r="AX46" s="32">
        <v>28</v>
      </c>
      <c r="AY46" s="32">
        <v>2</v>
      </c>
      <c r="AZ46" s="32">
        <v>6</v>
      </c>
      <c r="BA46" s="32">
        <v>23</v>
      </c>
      <c r="BB46" s="32">
        <v>76</v>
      </c>
      <c r="BC46" s="117"/>
      <c r="BD46" s="117"/>
      <c r="BE46" s="117"/>
      <c r="BF46" s="117"/>
      <c r="BG46" s="117"/>
      <c r="BH46" s="117"/>
      <c r="BI46" s="116"/>
      <c r="BJ46" s="118"/>
    </row>
    <row r="47" spans="1:62">
      <c r="A47" s="30">
        <v>41</v>
      </c>
      <c r="B47" s="31" t="s">
        <v>118</v>
      </c>
      <c r="C47" s="32">
        <v>5</v>
      </c>
      <c r="D47" s="116"/>
      <c r="E47" s="116"/>
      <c r="F47" s="116"/>
      <c r="G47" s="116"/>
      <c r="H47" s="116"/>
      <c r="I47" s="116"/>
      <c r="J47" s="116"/>
      <c r="K47" s="116"/>
      <c r="L47" s="116"/>
      <c r="M47" s="116"/>
      <c r="N47" s="116"/>
      <c r="O47" s="116"/>
      <c r="P47" s="32">
        <v>7</v>
      </c>
      <c r="Q47" s="32">
        <v>2</v>
      </c>
      <c r="R47" s="32">
        <v>2</v>
      </c>
      <c r="S47" s="32">
        <v>0</v>
      </c>
      <c r="T47" s="32">
        <v>0</v>
      </c>
      <c r="U47" s="32">
        <v>0</v>
      </c>
      <c r="V47" s="32">
        <v>4</v>
      </c>
      <c r="W47" s="32">
        <v>0</v>
      </c>
      <c r="X47" s="32">
        <v>0</v>
      </c>
      <c r="Y47" s="32">
        <v>0</v>
      </c>
      <c r="Z47" s="32">
        <v>0</v>
      </c>
      <c r="AA47" s="32">
        <v>0</v>
      </c>
      <c r="AB47" s="32">
        <v>0</v>
      </c>
      <c r="AC47" s="32">
        <v>0</v>
      </c>
      <c r="AD47" s="32">
        <v>3</v>
      </c>
      <c r="AE47" s="32">
        <v>0</v>
      </c>
      <c r="AF47" s="32">
        <v>1</v>
      </c>
      <c r="AG47" s="32">
        <v>0</v>
      </c>
      <c r="AH47" s="32">
        <v>0</v>
      </c>
      <c r="AI47" s="32">
        <v>0</v>
      </c>
      <c r="AJ47" s="32">
        <v>0</v>
      </c>
      <c r="AK47" s="32">
        <v>0</v>
      </c>
      <c r="AL47" s="32">
        <v>9</v>
      </c>
      <c r="AM47" s="32">
        <v>0</v>
      </c>
      <c r="AN47" s="32">
        <v>2</v>
      </c>
      <c r="AO47" s="32">
        <v>0</v>
      </c>
      <c r="AP47" s="32">
        <v>7</v>
      </c>
      <c r="AQ47" s="32">
        <v>0</v>
      </c>
      <c r="AR47" s="32">
        <v>2</v>
      </c>
      <c r="AS47" s="32">
        <v>0</v>
      </c>
      <c r="AT47" s="32">
        <v>0</v>
      </c>
      <c r="AU47" s="32">
        <v>6</v>
      </c>
      <c r="AV47" s="32">
        <v>0</v>
      </c>
      <c r="AW47" s="32">
        <v>0</v>
      </c>
      <c r="AX47" s="32">
        <v>1</v>
      </c>
      <c r="AY47" s="32">
        <v>4</v>
      </c>
      <c r="AZ47" s="32">
        <v>8</v>
      </c>
      <c r="BA47" s="32">
        <v>0</v>
      </c>
      <c r="BB47" s="32">
        <v>1</v>
      </c>
      <c r="BC47" s="117"/>
      <c r="BD47" s="117"/>
      <c r="BE47" s="117"/>
      <c r="BF47" s="117"/>
      <c r="BG47" s="117"/>
      <c r="BH47" s="117"/>
      <c r="BI47" s="116"/>
      <c r="BJ47" s="118"/>
    </row>
    <row r="48" spans="1:62">
      <c r="A48" s="30">
        <v>42</v>
      </c>
      <c r="B48" s="31" t="s">
        <v>119</v>
      </c>
      <c r="C48" s="32">
        <v>9</v>
      </c>
      <c r="D48" s="116"/>
      <c r="E48" s="116"/>
      <c r="F48" s="116"/>
      <c r="G48" s="116"/>
      <c r="H48" s="116"/>
      <c r="I48" s="116"/>
      <c r="J48" s="116"/>
      <c r="K48" s="116"/>
      <c r="L48" s="116"/>
      <c r="M48" s="116"/>
      <c r="N48" s="116"/>
      <c r="O48" s="116"/>
      <c r="P48" s="32">
        <v>5</v>
      </c>
      <c r="Q48" s="32">
        <v>8</v>
      </c>
      <c r="R48" s="32">
        <v>2</v>
      </c>
      <c r="S48" s="32">
        <v>4</v>
      </c>
      <c r="T48" s="32">
        <v>1</v>
      </c>
      <c r="U48" s="32">
        <v>0</v>
      </c>
      <c r="V48" s="32">
        <v>18</v>
      </c>
      <c r="W48" s="32">
        <v>4</v>
      </c>
      <c r="X48" s="32">
        <v>0</v>
      </c>
      <c r="Y48" s="32">
        <v>0</v>
      </c>
      <c r="Z48" s="32">
        <v>1</v>
      </c>
      <c r="AA48" s="32">
        <v>0</v>
      </c>
      <c r="AB48" s="32">
        <v>1</v>
      </c>
      <c r="AC48" s="32">
        <v>0</v>
      </c>
      <c r="AD48" s="32">
        <v>1</v>
      </c>
      <c r="AE48" s="32">
        <v>0</v>
      </c>
      <c r="AF48" s="32">
        <v>1</v>
      </c>
      <c r="AG48" s="32">
        <v>0</v>
      </c>
      <c r="AH48" s="32">
        <v>4</v>
      </c>
      <c r="AI48" s="32">
        <v>0</v>
      </c>
      <c r="AJ48" s="32">
        <v>3</v>
      </c>
      <c r="AK48" s="32">
        <v>0</v>
      </c>
      <c r="AL48" s="32">
        <v>2</v>
      </c>
      <c r="AM48" s="32">
        <v>1</v>
      </c>
      <c r="AN48" s="32">
        <v>2</v>
      </c>
      <c r="AO48" s="32">
        <v>1</v>
      </c>
      <c r="AP48" s="32">
        <v>1</v>
      </c>
      <c r="AQ48" s="32">
        <v>1</v>
      </c>
      <c r="AR48" s="32">
        <v>1</v>
      </c>
      <c r="AS48" s="32">
        <v>1</v>
      </c>
      <c r="AT48" s="32">
        <v>2</v>
      </c>
      <c r="AU48" s="32">
        <v>8</v>
      </c>
      <c r="AV48" s="32">
        <v>0</v>
      </c>
      <c r="AW48" s="32">
        <v>0</v>
      </c>
      <c r="AX48" s="32">
        <v>2</v>
      </c>
      <c r="AY48" s="32">
        <v>0</v>
      </c>
      <c r="AZ48" s="32">
        <v>2</v>
      </c>
      <c r="BA48" s="32">
        <v>2</v>
      </c>
      <c r="BB48" s="32">
        <v>0</v>
      </c>
      <c r="BC48" s="117"/>
      <c r="BD48" s="117"/>
      <c r="BE48" s="117"/>
      <c r="BF48" s="117"/>
      <c r="BG48" s="117"/>
      <c r="BH48" s="117"/>
      <c r="BI48" s="116"/>
      <c r="BJ48" s="118"/>
    </row>
    <row r="49" spans="1:62">
      <c r="A49" s="30">
        <v>43</v>
      </c>
      <c r="B49" s="31" t="s">
        <v>120</v>
      </c>
      <c r="C49" s="32">
        <v>18</v>
      </c>
      <c r="D49" s="116"/>
      <c r="E49" s="116"/>
      <c r="F49" s="116"/>
      <c r="G49" s="116"/>
      <c r="H49" s="116"/>
      <c r="I49" s="116"/>
      <c r="J49" s="116"/>
      <c r="K49" s="116"/>
      <c r="L49" s="116"/>
      <c r="M49" s="116"/>
      <c r="N49" s="116"/>
      <c r="O49" s="116"/>
      <c r="P49" s="32">
        <v>5</v>
      </c>
      <c r="Q49" s="32">
        <v>10</v>
      </c>
      <c r="R49" s="32">
        <v>5</v>
      </c>
      <c r="S49" s="32">
        <v>5</v>
      </c>
      <c r="T49" s="32">
        <v>0</v>
      </c>
      <c r="U49" s="32">
        <v>0</v>
      </c>
      <c r="V49" s="32">
        <v>15</v>
      </c>
      <c r="W49" s="32">
        <v>0</v>
      </c>
      <c r="X49" s="32">
        <v>0</v>
      </c>
      <c r="Y49" s="32">
        <v>0</v>
      </c>
      <c r="Z49" s="32">
        <v>2</v>
      </c>
      <c r="AA49" s="32">
        <v>0</v>
      </c>
      <c r="AB49" s="32">
        <v>1</v>
      </c>
      <c r="AC49" s="32">
        <v>0</v>
      </c>
      <c r="AD49" s="32">
        <v>1</v>
      </c>
      <c r="AE49" s="32">
        <v>0</v>
      </c>
      <c r="AF49" s="32">
        <v>1</v>
      </c>
      <c r="AG49" s="32">
        <v>0</v>
      </c>
      <c r="AH49" s="32">
        <v>2</v>
      </c>
      <c r="AI49" s="32">
        <v>0</v>
      </c>
      <c r="AJ49" s="32">
        <v>1</v>
      </c>
      <c r="AK49" s="32">
        <v>0</v>
      </c>
      <c r="AL49" s="32">
        <v>0</v>
      </c>
      <c r="AM49" s="32">
        <v>1</v>
      </c>
      <c r="AN49" s="32">
        <v>0</v>
      </c>
      <c r="AO49" s="32">
        <v>1</v>
      </c>
      <c r="AP49" s="32">
        <v>0</v>
      </c>
      <c r="AQ49" s="32">
        <v>0</v>
      </c>
      <c r="AR49" s="32">
        <v>0</v>
      </c>
      <c r="AS49" s="32">
        <v>0</v>
      </c>
      <c r="AT49" s="32">
        <v>2</v>
      </c>
      <c r="AU49" s="32">
        <v>14</v>
      </c>
      <c r="AV49" s="32">
        <v>1</v>
      </c>
      <c r="AW49" s="32">
        <v>8</v>
      </c>
      <c r="AX49" s="32">
        <v>8</v>
      </c>
      <c r="AY49" s="32">
        <v>1</v>
      </c>
      <c r="AZ49" s="32">
        <v>0</v>
      </c>
      <c r="BA49" s="32">
        <v>12</v>
      </c>
      <c r="BB49" s="32">
        <v>26</v>
      </c>
      <c r="BC49" s="117"/>
      <c r="BD49" s="117"/>
      <c r="BE49" s="117"/>
      <c r="BF49" s="117"/>
      <c r="BG49" s="117"/>
      <c r="BH49" s="117"/>
      <c r="BI49" s="116"/>
      <c r="BJ49" s="118"/>
    </row>
    <row r="50" spans="1:62">
      <c r="A50" s="30">
        <v>44</v>
      </c>
      <c r="B50" s="31" t="s">
        <v>121</v>
      </c>
      <c r="C50" s="32">
        <v>20</v>
      </c>
      <c r="D50" s="116"/>
      <c r="E50" s="116"/>
      <c r="F50" s="116"/>
      <c r="G50" s="116"/>
      <c r="H50" s="116"/>
      <c r="I50" s="116"/>
      <c r="J50" s="116"/>
      <c r="K50" s="116"/>
      <c r="L50" s="116"/>
      <c r="M50" s="116"/>
      <c r="N50" s="116"/>
      <c r="O50" s="116"/>
      <c r="P50" s="32">
        <v>9</v>
      </c>
      <c r="Q50" s="32">
        <v>11.129999999999999</v>
      </c>
      <c r="R50" s="32">
        <v>3</v>
      </c>
      <c r="S50" s="32">
        <v>8</v>
      </c>
      <c r="T50" s="32">
        <v>1</v>
      </c>
      <c r="U50" s="32">
        <v>4</v>
      </c>
      <c r="V50" s="32">
        <v>24</v>
      </c>
      <c r="W50" s="32">
        <v>8</v>
      </c>
      <c r="X50" s="32">
        <v>1</v>
      </c>
      <c r="Y50" s="32">
        <v>0</v>
      </c>
      <c r="Z50" s="32">
        <v>0</v>
      </c>
      <c r="AA50" s="32">
        <v>0</v>
      </c>
      <c r="AB50" s="32">
        <v>0</v>
      </c>
      <c r="AC50" s="32">
        <v>0</v>
      </c>
      <c r="AD50" s="32">
        <v>5</v>
      </c>
      <c r="AE50" s="32">
        <v>0</v>
      </c>
      <c r="AF50" s="32">
        <v>2</v>
      </c>
      <c r="AG50" s="32">
        <v>0</v>
      </c>
      <c r="AH50" s="32">
        <v>7</v>
      </c>
      <c r="AI50" s="32">
        <v>0</v>
      </c>
      <c r="AJ50" s="32">
        <v>4</v>
      </c>
      <c r="AK50" s="32">
        <v>0</v>
      </c>
      <c r="AL50" s="32">
        <v>6</v>
      </c>
      <c r="AM50" s="32">
        <v>2</v>
      </c>
      <c r="AN50" s="32">
        <v>3</v>
      </c>
      <c r="AO50" s="32">
        <v>2</v>
      </c>
      <c r="AP50" s="32">
        <v>5</v>
      </c>
      <c r="AQ50" s="32">
        <v>1</v>
      </c>
      <c r="AR50" s="32">
        <v>3</v>
      </c>
      <c r="AS50" s="32">
        <v>1</v>
      </c>
      <c r="AT50" s="32">
        <v>2</v>
      </c>
      <c r="AU50" s="32">
        <v>16</v>
      </c>
      <c r="AV50" s="32">
        <v>1</v>
      </c>
      <c r="AW50" s="32">
        <v>11</v>
      </c>
      <c r="AX50" s="32">
        <v>22</v>
      </c>
      <c r="AY50" s="32">
        <v>6</v>
      </c>
      <c r="AZ50" s="32">
        <v>2</v>
      </c>
      <c r="BA50" s="32">
        <v>11</v>
      </c>
      <c r="BB50" s="32">
        <v>13</v>
      </c>
      <c r="BC50" s="117"/>
      <c r="BD50" s="117"/>
      <c r="BE50" s="117"/>
      <c r="BF50" s="117"/>
      <c r="BG50" s="117"/>
      <c r="BH50" s="117"/>
      <c r="BI50" s="116"/>
      <c r="BJ50" s="118"/>
    </row>
    <row r="51" spans="1:62">
      <c r="A51" s="30">
        <v>45</v>
      </c>
      <c r="B51" s="31" t="s">
        <v>122</v>
      </c>
      <c r="C51" s="32">
        <v>6</v>
      </c>
      <c r="D51" s="116"/>
      <c r="E51" s="116"/>
      <c r="F51" s="116"/>
      <c r="G51" s="116"/>
      <c r="H51" s="116"/>
      <c r="I51" s="116"/>
      <c r="J51" s="116"/>
      <c r="K51" s="116"/>
      <c r="L51" s="116"/>
      <c r="M51" s="116"/>
      <c r="N51" s="116"/>
      <c r="O51" s="116"/>
      <c r="P51" s="32">
        <v>1</v>
      </c>
      <c r="Q51" s="32">
        <v>2</v>
      </c>
      <c r="R51" s="32">
        <v>1</v>
      </c>
      <c r="S51" s="32">
        <v>0</v>
      </c>
      <c r="T51" s="32">
        <v>0</v>
      </c>
      <c r="U51" s="32">
        <v>0</v>
      </c>
      <c r="V51" s="32">
        <v>0</v>
      </c>
      <c r="W51" s="32">
        <v>0</v>
      </c>
      <c r="X51" s="32">
        <v>0</v>
      </c>
      <c r="Y51" s="32">
        <v>0</v>
      </c>
      <c r="Z51" s="32">
        <v>1</v>
      </c>
      <c r="AA51" s="32">
        <v>0</v>
      </c>
      <c r="AB51" s="32">
        <v>1</v>
      </c>
      <c r="AC51" s="32">
        <v>0</v>
      </c>
      <c r="AD51" s="32">
        <v>1</v>
      </c>
      <c r="AE51" s="32">
        <v>0</v>
      </c>
      <c r="AF51" s="32">
        <v>1</v>
      </c>
      <c r="AG51" s="32">
        <v>0</v>
      </c>
      <c r="AH51" s="32">
        <v>0</v>
      </c>
      <c r="AI51" s="32">
        <v>0</v>
      </c>
      <c r="AJ51" s="32">
        <v>0</v>
      </c>
      <c r="AK51" s="32">
        <v>0</v>
      </c>
      <c r="AL51" s="32">
        <v>1</v>
      </c>
      <c r="AM51" s="32">
        <v>0</v>
      </c>
      <c r="AN51" s="32">
        <v>1</v>
      </c>
      <c r="AO51" s="32">
        <v>0</v>
      </c>
      <c r="AP51" s="32">
        <v>1</v>
      </c>
      <c r="AQ51" s="32">
        <v>0</v>
      </c>
      <c r="AR51" s="32">
        <v>1</v>
      </c>
      <c r="AS51" s="32">
        <v>0</v>
      </c>
      <c r="AT51" s="32">
        <v>2</v>
      </c>
      <c r="AU51" s="32">
        <v>4</v>
      </c>
      <c r="AV51" s="32">
        <v>0</v>
      </c>
      <c r="AW51" s="32">
        <v>2</v>
      </c>
      <c r="AX51" s="32">
        <v>11</v>
      </c>
      <c r="AY51" s="32">
        <v>0</v>
      </c>
      <c r="AZ51" s="32">
        <v>0</v>
      </c>
      <c r="BA51" s="32">
        <v>2</v>
      </c>
      <c r="BB51" s="32">
        <v>0</v>
      </c>
      <c r="BC51" s="117"/>
      <c r="BD51" s="117"/>
      <c r="BE51" s="117"/>
      <c r="BF51" s="117"/>
      <c r="BG51" s="117"/>
      <c r="BH51" s="117"/>
      <c r="BI51" s="116"/>
      <c r="BJ51" s="118"/>
    </row>
    <row r="52" spans="1:62">
      <c r="A52" s="30">
        <v>46</v>
      </c>
      <c r="B52" s="31" t="s">
        <v>123</v>
      </c>
      <c r="C52" s="32">
        <v>6</v>
      </c>
      <c r="D52" s="116"/>
      <c r="E52" s="116"/>
      <c r="F52" s="116"/>
      <c r="G52" s="116"/>
      <c r="H52" s="116"/>
      <c r="I52" s="116"/>
      <c r="J52" s="116"/>
      <c r="K52" s="116"/>
      <c r="L52" s="116"/>
      <c r="M52" s="116"/>
      <c r="N52" s="116"/>
      <c r="O52" s="116"/>
      <c r="P52" s="32">
        <v>2</v>
      </c>
      <c r="Q52" s="32">
        <v>5</v>
      </c>
      <c r="R52" s="32">
        <v>2</v>
      </c>
      <c r="S52" s="32">
        <v>3</v>
      </c>
      <c r="T52" s="32">
        <v>0</v>
      </c>
      <c r="U52" s="32">
        <v>1</v>
      </c>
      <c r="V52" s="32">
        <v>5</v>
      </c>
      <c r="W52" s="32">
        <v>0</v>
      </c>
      <c r="X52" s="32">
        <v>0</v>
      </c>
      <c r="Y52" s="32">
        <v>0</v>
      </c>
      <c r="Z52" s="32">
        <v>0</v>
      </c>
      <c r="AA52" s="32">
        <v>0</v>
      </c>
      <c r="AB52" s="32">
        <v>0</v>
      </c>
      <c r="AC52" s="32">
        <v>0</v>
      </c>
      <c r="AD52" s="32">
        <v>0</v>
      </c>
      <c r="AE52" s="32">
        <v>0</v>
      </c>
      <c r="AF52" s="32">
        <v>0</v>
      </c>
      <c r="AG52" s="32">
        <v>0</v>
      </c>
      <c r="AH52" s="32">
        <v>0</v>
      </c>
      <c r="AI52" s="32">
        <v>0</v>
      </c>
      <c r="AJ52" s="32">
        <v>0</v>
      </c>
      <c r="AK52" s="32">
        <v>0</v>
      </c>
      <c r="AL52" s="32">
        <v>0</v>
      </c>
      <c r="AM52" s="32">
        <v>4</v>
      </c>
      <c r="AN52" s="32">
        <v>0</v>
      </c>
      <c r="AO52" s="32">
        <v>1</v>
      </c>
      <c r="AP52" s="32">
        <v>0</v>
      </c>
      <c r="AQ52" s="32">
        <v>4</v>
      </c>
      <c r="AR52" s="32">
        <v>0</v>
      </c>
      <c r="AS52" s="32">
        <v>1</v>
      </c>
      <c r="AT52" s="32">
        <v>1</v>
      </c>
      <c r="AU52" s="32">
        <v>23</v>
      </c>
      <c r="AV52" s="32">
        <v>0</v>
      </c>
      <c r="AW52" s="32">
        <v>15</v>
      </c>
      <c r="AX52" s="32">
        <v>7</v>
      </c>
      <c r="AY52" s="32">
        <v>0</v>
      </c>
      <c r="AZ52" s="32">
        <v>3</v>
      </c>
      <c r="BA52" s="32">
        <v>8</v>
      </c>
      <c r="BB52" s="32">
        <v>3</v>
      </c>
      <c r="BC52" s="117"/>
      <c r="BD52" s="117"/>
      <c r="BE52" s="117"/>
      <c r="BF52" s="117"/>
      <c r="BG52" s="117"/>
      <c r="BH52" s="117"/>
      <c r="BI52" s="116"/>
      <c r="BJ52" s="118"/>
    </row>
    <row r="53" spans="1:62">
      <c r="A53" s="30">
        <v>47</v>
      </c>
      <c r="B53" s="31" t="s">
        <v>124</v>
      </c>
      <c r="C53" s="32">
        <v>20</v>
      </c>
      <c r="D53" s="116"/>
      <c r="E53" s="116"/>
      <c r="F53" s="116"/>
      <c r="G53" s="116"/>
      <c r="H53" s="116"/>
      <c r="I53" s="116"/>
      <c r="J53" s="116"/>
      <c r="K53" s="116"/>
      <c r="L53" s="116"/>
      <c r="M53" s="116"/>
      <c r="N53" s="116"/>
      <c r="O53" s="116"/>
      <c r="P53" s="32">
        <v>10</v>
      </c>
      <c r="Q53" s="32">
        <v>10</v>
      </c>
      <c r="R53" s="32">
        <v>5</v>
      </c>
      <c r="S53" s="32">
        <v>7</v>
      </c>
      <c r="T53" s="32">
        <v>1</v>
      </c>
      <c r="U53" s="32">
        <v>3</v>
      </c>
      <c r="V53" s="32">
        <v>9</v>
      </c>
      <c r="W53" s="32">
        <v>2</v>
      </c>
      <c r="X53" s="32">
        <v>1</v>
      </c>
      <c r="Y53" s="32">
        <v>0</v>
      </c>
      <c r="Z53" s="32">
        <v>0</v>
      </c>
      <c r="AA53" s="32">
        <v>0</v>
      </c>
      <c r="AB53" s="32">
        <v>0</v>
      </c>
      <c r="AC53" s="32">
        <v>0</v>
      </c>
      <c r="AD53" s="32">
        <v>0</v>
      </c>
      <c r="AE53" s="32">
        <v>0</v>
      </c>
      <c r="AF53" s="32">
        <v>0</v>
      </c>
      <c r="AG53" s="32">
        <v>0</v>
      </c>
      <c r="AH53" s="32">
        <v>3</v>
      </c>
      <c r="AI53" s="32">
        <v>0</v>
      </c>
      <c r="AJ53" s="32">
        <v>3</v>
      </c>
      <c r="AK53" s="32">
        <v>0</v>
      </c>
      <c r="AL53" s="32">
        <v>11</v>
      </c>
      <c r="AM53" s="32">
        <v>1</v>
      </c>
      <c r="AN53" s="32">
        <v>5</v>
      </c>
      <c r="AO53" s="32">
        <v>1</v>
      </c>
      <c r="AP53" s="32">
        <v>8</v>
      </c>
      <c r="AQ53" s="32">
        <v>0</v>
      </c>
      <c r="AR53" s="32">
        <v>5</v>
      </c>
      <c r="AS53" s="32">
        <v>0</v>
      </c>
      <c r="AT53" s="32">
        <v>0</v>
      </c>
      <c r="AU53" s="32">
        <v>26</v>
      </c>
      <c r="AV53" s="32">
        <v>0</v>
      </c>
      <c r="AW53" s="32">
        <v>33</v>
      </c>
      <c r="AX53" s="32">
        <v>14</v>
      </c>
      <c r="AY53" s="32">
        <v>2</v>
      </c>
      <c r="AZ53" s="32">
        <v>3</v>
      </c>
      <c r="BA53" s="32">
        <v>11</v>
      </c>
      <c r="BB53" s="32">
        <v>11</v>
      </c>
      <c r="BC53" s="117"/>
      <c r="BD53" s="117"/>
      <c r="BE53" s="117"/>
      <c r="BF53" s="117"/>
      <c r="BG53" s="117"/>
      <c r="BH53" s="117"/>
      <c r="BI53" s="116"/>
      <c r="BJ53" s="118"/>
    </row>
    <row r="54" spans="1:62">
      <c r="A54" s="30"/>
      <c r="B54" s="31" t="s">
        <v>125</v>
      </c>
      <c r="C54" s="32">
        <v>938</v>
      </c>
      <c r="D54" s="116"/>
      <c r="E54" s="116"/>
      <c r="F54" s="116"/>
      <c r="G54" s="116"/>
      <c r="H54" s="116"/>
      <c r="I54" s="116"/>
      <c r="J54" s="116"/>
      <c r="K54" s="116"/>
      <c r="L54" s="116"/>
      <c r="M54" s="116"/>
      <c r="N54" s="116"/>
      <c r="O54" s="116"/>
      <c r="P54" s="32">
        <v>585</v>
      </c>
      <c r="Q54" s="32">
        <v>809.62037499999997</v>
      </c>
      <c r="R54" s="32">
        <v>362</v>
      </c>
      <c r="S54" s="32">
        <v>455</v>
      </c>
      <c r="T54" s="32">
        <v>44</v>
      </c>
      <c r="U54" s="32">
        <v>92</v>
      </c>
      <c r="V54" s="32">
        <v>917</v>
      </c>
      <c r="W54" s="32">
        <v>285.39999999999998</v>
      </c>
      <c r="X54" s="32">
        <v>71</v>
      </c>
      <c r="Y54" s="32">
        <v>2</v>
      </c>
      <c r="Z54" s="32">
        <v>102</v>
      </c>
      <c r="AA54" s="32">
        <v>7</v>
      </c>
      <c r="AB54" s="32">
        <v>22</v>
      </c>
      <c r="AC54" s="32">
        <v>5</v>
      </c>
      <c r="AD54" s="32">
        <v>111</v>
      </c>
      <c r="AE54" s="32">
        <v>8</v>
      </c>
      <c r="AF54" s="32">
        <v>40</v>
      </c>
      <c r="AG54" s="32">
        <v>6</v>
      </c>
      <c r="AH54" s="32">
        <v>141</v>
      </c>
      <c r="AI54" s="32">
        <v>13</v>
      </c>
      <c r="AJ54" s="32">
        <v>87</v>
      </c>
      <c r="AK54" s="32">
        <v>12</v>
      </c>
      <c r="AL54" s="32">
        <v>364</v>
      </c>
      <c r="AM54" s="32">
        <v>217</v>
      </c>
      <c r="AN54" s="32">
        <v>204</v>
      </c>
      <c r="AO54" s="32">
        <v>134</v>
      </c>
      <c r="AP54" s="32">
        <v>338</v>
      </c>
      <c r="AQ54" s="32">
        <v>171</v>
      </c>
      <c r="AR54" s="32">
        <v>199</v>
      </c>
      <c r="AS54" s="32">
        <v>109</v>
      </c>
      <c r="AT54" s="32">
        <v>178</v>
      </c>
      <c r="AU54" s="32">
        <v>3185</v>
      </c>
      <c r="AV54" s="32">
        <v>36</v>
      </c>
      <c r="AW54" s="32">
        <v>969</v>
      </c>
      <c r="AX54" s="32">
        <v>1354</v>
      </c>
      <c r="AY54" s="32">
        <v>1179</v>
      </c>
      <c r="AZ54" s="32">
        <v>1220</v>
      </c>
      <c r="BA54" s="32">
        <v>989</v>
      </c>
      <c r="BB54" s="32">
        <v>1925</v>
      </c>
      <c r="BC54" s="116"/>
      <c r="BD54" s="116"/>
      <c r="BE54" s="116"/>
      <c r="BF54" s="116"/>
      <c r="BG54" s="116"/>
      <c r="BH54" s="116"/>
      <c r="BI54" s="116"/>
      <c r="BJ54" s="118"/>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194</v>
      </c>
      <c r="B56" s="18"/>
      <c r="C56" s="20"/>
      <c r="D56" s="20"/>
      <c r="E56" s="20"/>
      <c r="F56" s="20"/>
      <c r="G56" s="20"/>
      <c r="H56" s="20"/>
      <c r="I56" s="20"/>
      <c r="J56" s="20"/>
      <c r="K56" s="106"/>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306" t="s">
        <v>127</v>
      </c>
      <c r="B57" s="306" t="s">
        <v>128</v>
      </c>
      <c r="C57" s="289" t="s">
        <v>31</v>
      </c>
      <c r="D57" s="288" t="s">
        <v>32</v>
      </c>
      <c r="E57" s="288" t="s">
        <v>33</v>
      </c>
      <c r="F57" s="288" t="s">
        <v>34</v>
      </c>
      <c r="G57" s="288" t="s">
        <v>35</v>
      </c>
      <c r="H57" s="288" t="s">
        <v>36</v>
      </c>
      <c r="I57" s="292" t="s">
        <v>37</v>
      </c>
      <c r="J57" s="107"/>
      <c r="K57" s="288" t="s">
        <v>38</v>
      </c>
      <c r="L57" s="291" t="s">
        <v>39</v>
      </c>
      <c r="M57" s="294" t="s">
        <v>40</v>
      </c>
      <c r="N57" s="108"/>
      <c r="O57" s="109"/>
      <c r="P57" s="295" t="s">
        <v>41</v>
      </c>
      <c r="Q57" s="296"/>
      <c r="R57" s="297"/>
      <c r="S57" s="297"/>
      <c r="T57" s="297"/>
      <c r="U57" s="298"/>
      <c r="V57" s="295" t="s">
        <v>42</v>
      </c>
      <c r="W57" s="296"/>
      <c r="X57" s="298"/>
      <c r="Y57" s="295"/>
      <c r="Z57" s="295" t="s">
        <v>43</v>
      </c>
      <c r="AA57" s="295"/>
      <c r="AB57" s="295"/>
      <c r="AC57" s="295"/>
      <c r="AD57" s="299" t="s">
        <v>44</v>
      </c>
      <c r="AE57" s="300"/>
      <c r="AF57" s="300"/>
      <c r="AG57" s="301"/>
      <c r="AH57" s="299" t="s">
        <v>45</v>
      </c>
      <c r="AI57" s="300"/>
      <c r="AJ57" s="300"/>
      <c r="AK57" s="301"/>
      <c r="AL57" s="299" t="s">
        <v>46</v>
      </c>
      <c r="AM57" s="300"/>
      <c r="AN57" s="300"/>
      <c r="AO57" s="300"/>
      <c r="AP57" s="297"/>
      <c r="AQ57" s="297"/>
      <c r="AR57" s="112"/>
      <c r="AS57" s="113"/>
      <c r="AT57" s="289" t="s">
        <v>47</v>
      </c>
      <c r="AU57" s="289"/>
      <c r="AV57" s="289"/>
      <c r="AW57" s="289"/>
      <c r="AX57" s="289"/>
      <c r="AY57" s="289"/>
      <c r="AZ57" s="289"/>
      <c r="BA57" s="289"/>
      <c r="BB57" s="289"/>
      <c r="BC57" s="305" t="s">
        <v>48</v>
      </c>
      <c r="BD57" s="114"/>
      <c r="BE57" s="115"/>
      <c r="BF57" s="115"/>
      <c r="BG57" s="115"/>
      <c r="BH57" s="107"/>
      <c r="BI57" s="291" t="s">
        <v>49</v>
      </c>
      <c r="BJ57" s="291" t="s">
        <v>50</v>
      </c>
    </row>
    <row r="58" spans="1:62" s="29" customFormat="1" ht="70.150000000000006" customHeight="1">
      <c r="A58" s="306"/>
      <c r="B58" s="306"/>
      <c r="C58" s="289"/>
      <c r="D58" s="288"/>
      <c r="E58" s="288"/>
      <c r="F58" s="288"/>
      <c r="G58" s="288"/>
      <c r="H58" s="288"/>
      <c r="I58" s="288"/>
      <c r="J58" s="288" t="s">
        <v>51</v>
      </c>
      <c r="K58" s="288"/>
      <c r="L58" s="291"/>
      <c r="M58" s="293"/>
      <c r="N58" s="293" t="s">
        <v>52</v>
      </c>
      <c r="O58" s="293" t="s">
        <v>53</v>
      </c>
      <c r="P58" s="295"/>
      <c r="Q58" s="295"/>
      <c r="R58" s="295" t="s">
        <v>54</v>
      </c>
      <c r="S58" s="295"/>
      <c r="T58" s="295" t="s">
        <v>55</v>
      </c>
      <c r="U58" s="295"/>
      <c r="V58" s="295"/>
      <c r="W58" s="295"/>
      <c r="X58" s="295" t="s">
        <v>56</v>
      </c>
      <c r="Y58" s="295"/>
      <c r="Z58" s="295"/>
      <c r="AA58" s="295"/>
      <c r="AB58" s="295"/>
      <c r="AC58" s="295"/>
      <c r="AD58" s="302"/>
      <c r="AE58" s="303"/>
      <c r="AF58" s="303"/>
      <c r="AG58" s="304"/>
      <c r="AH58" s="302"/>
      <c r="AI58" s="303"/>
      <c r="AJ58" s="303"/>
      <c r="AK58" s="304"/>
      <c r="AL58" s="302"/>
      <c r="AM58" s="303"/>
      <c r="AN58" s="303"/>
      <c r="AO58" s="303"/>
      <c r="AP58" s="296" t="s">
        <v>57</v>
      </c>
      <c r="AQ58" s="297"/>
      <c r="AR58" s="297"/>
      <c r="AS58" s="298"/>
      <c r="AT58" s="289" t="s">
        <v>58</v>
      </c>
      <c r="AU58" s="289" t="s">
        <v>59</v>
      </c>
      <c r="AV58" s="289" t="s">
        <v>60</v>
      </c>
      <c r="AW58" s="289" t="s">
        <v>61</v>
      </c>
      <c r="AX58" s="289" t="s">
        <v>62</v>
      </c>
      <c r="AY58" s="289" t="s">
        <v>63</v>
      </c>
      <c r="AZ58" s="289" t="s">
        <v>64</v>
      </c>
      <c r="BA58" s="289" t="s">
        <v>65</v>
      </c>
      <c r="BB58" s="289" t="s">
        <v>66</v>
      </c>
      <c r="BC58" s="291"/>
      <c r="BD58" s="288" t="s">
        <v>67</v>
      </c>
      <c r="BE58" s="288" t="s">
        <v>68</v>
      </c>
      <c r="BF58" s="288" t="s">
        <v>69</v>
      </c>
      <c r="BG58" s="288" t="s">
        <v>70</v>
      </c>
      <c r="BH58" s="288" t="s">
        <v>71</v>
      </c>
      <c r="BI58" s="291"/>
      <c r="BJ58" s="291"/>
    </row>
    <row r="59" spans="1:62" s="29" customFormat="1" ht="70.150000000000006" customHeight="1">
      <c r="A59" s="307"/>
      <c r="B59" s="307"/>
      <c r="C59" s="290"/>
      <c r="D59" s="292"/>
      <c r="E59" s="292"/>
      <c r="F59" s="292"/>
      <c r="G59" s="292"/>
      <c r="H59" s="292"/>
      <c r="I59" s="292"/>
      <c r="J59" s="292"/>
      <c r="K59" s="292"/>
      <c r="L59" s="305"/>
      <c r="M59" s="294"/>
      <c r="N59" s="294"/>
      <c r="O59" s="294"/>
      <c r="P59" s="111" t="s">
        <v>72</v>
      </c>
      <c r="Q59" s="111" t="s">
        <v>73</v>
      </c>
      <c r="R59" s="111" t="s">
        <v>72</v>
      </c>
      <c r="S59" s="111" t="s">
        <v>73</v>
      </c>
      <c r="T59" s="111" t="s">
        <v>72</v>
      </c>
      <c r="U59" s="111" t="s">
        <v>73</v>
      </c>
      <c r="V59" s="111" t="s">
        <v>72</v>
      </c>
      <c r="W59" s="111" t="s">
        <v>73</v>
      </c>
      <c r="X59" s="111" t="s">
        <v>72</v>
      </c>
      <c r="Y59" s="111" t="s">
        <v>73</v>
      </c>
      <c r="Z59" s="111" t="s">
        <v>74</v>
      </c>
      <c r="AA59" s="111" t="s">
        <v>75</v>
      </c>
      <c r="AB59" s="110" t="s">
        <v>76</v>
      </c>
      <c r="AC59" s="110" t="s">
        <v>77</v>
      </c>
      <c r="AD59" s="111" t="s">
        <v>74</v>
      </c>
      <c r="AE59" s="111" t="s">
        <v>75</v>
      </c>
      <c r="AF59" s="110" t="s">
        <v>76</v>
      </c>
      <c r="AG59" s="110" t="s">
        <v>77</v>
      </c>
      <c r="AH59" s="111" t="s">
        <v>74</v>
      </c>
      <c r="AI59" s="111" t="s">
        <v>75</v>
      </c>
      <c r="AJ59" s="110" t="s">
        <v>76</v>
      </c>
      <c r="AK59" s="110" t="s">
        <v>77</v>
      </c>
      <c r="AL59" s="111" t="s">
        <v>74</v>
      </c>
      <c r="AM59" s="111" t="s">
        <v>75</v>
      </c>
      <c r="AN59" s="110" t="s">
        <v>76</v>
      </c>
      <c r="AO59" s="110" t="s">
        <v>77</v>
      </c>
      <c r="AP59" s="111" t="s">
        <v>74</v>
      </c>
      <c r="AQ59" s="111" t="s">
        <v>75</v>
      </c>
      <c r="AR59" s="110" t="s">
        <v>76</v>
      </c>
      <c r="AS59" s="110" t="s">
        <v>77</v>
      </c>
      <c r="AT59" s="290"/>
      <c r="AU59" s="290"/>
      <c r="AV59" s="290"/>
      <c r="AW59" s="290"/>
      <c r="AX59" s="290"/>
      <c r="AY59" s="290"/>
      <c r="AZ59" s="290"/>
      <c r="BA59" s="290"/>
      <c r="BB59" s="290"/>
      <c r="BC59" s="291"/>
      <c r="BD59" s="288"/>
      <c r="BE59" s="288"/>
      <c r="BF59" s="288"/>
      <c r="BG59" s="288"/>
      <c r="BH59" s="288"/>
      <c r="BI59" s="291"/>
      <c r="BJ59" s="291"/>
    </row>
    <row r="60" spans="1:62">
      <c r="A60" s="37" t="s">
        <v>129</v>
      </c>
      <c r="B60" s="31" t="s">
        <v>130</v>
      </c>
      <c r="C60" s="32">
        <v>8</v>
      </c>
      <c r="D60" s="116"/>
      <c r="E60" s="116"/>
      <c r="F60" s="116"/>
      <c r="G60" s="116"/>
      <c r="H60" s="116"/>
      <c r="I60" s="116"/>
      <c r="J60" s="116"/>
      <c r="K60" s="116"/>
      <c r="L60" s="116"/>
      <c r="M60" s="116"/>
      <c r="N60" s="116"/>
      <c r="O60" s="116"/>
      <c r="P60" s="32">
        <v>6</v>
      </c>
      <c r="Q60" s="32">
        <v>2</v>
      </c>
      <c r="R60" s="32">
        <v>5</v>
      </c>
      <c r="S60" s="32">
        <v>1</v>
      </c>
      <c r="T60" s="32">
        <v>0</v>
      </c>
      <c r="U60" s="32">
        <v>0</v>
      </c>
      <c r="V60" s="32">
        <v>2</v>
      </c>
      <c r="W60" s="32">
        <v>1</v>
      </c>
      <c r="X60" s="32">
        <v>0</v>
      </c>
      <c r="Y60" s="32">
        <v>0</v>
      </c>
      <c r="Z60" s="32">
        <v>0</v>
      </c>
      <c r="AA60" s="32">
        <v>0</v>
      </c>
      <c r="AB60" s="32">
        <v>0</v>
      </c>
      <c r="AC60" s="32">
        <v>0</v>
      </c>
      <c r="AD60" s="32">
        <v>0</v>
      </c>
      <c r="AE60" s="32">
        <v>0</v>
      </c>
      <c r="AF60" s="32">
        <v>0</v>
      </c>
      <c r="AG60" s="32">
        <v>0</v>
      </c>
      <c r="AH60" s="32">
        <v>0</v>
      </c>
      <c r="AI60" s="32">
        <v>0</v>
      </c>
      <c r="AJ60" s="32">
        <v>0</v>
      </c>
      <c r="AK60" s="32">
        <v>0</v>
      </c>
      <c r="AL60" s="32">
        <v>7</v>
      </c>
      <c r="AM60" s="32">
        <v>1</v>
      </c>
      <c r="AN60" s="32">
        <v>3</v>
      </c>
      <c r="AO60" s="32">
        <v>1</v>
      </c>
      <c r="AP60" s="32">
        <v>7</v>
      </c>
      <c r="AQ60" s="32">
        <v>1</v>
      </c>
      <c r="AR60" s="32">
        <v>3</v>
      </c>
      <c r="AS60" s="32">
        <v>1</v>
      </c>
      <c r="AT60" s="32">
        <v>0</v>
      </c>
      <c r="AU60" s="32">
        <v>315</v>
      </c>
      <c r="AV60" s="32">
        <v>0</v>
      </c>
      <c r="AW60" s="32">
        <v>18</v>
      </c>
      <c r="AX60" s="32">
        <v>10</v>
      </c>
      <c r="AY60" s="32">
        <v>2</v>
      </c>
      <c r="AZ60" s="32">
        <v>0</v>
      </c>
      <c r="BA60" s="32">
        <v>2</v>
      </c>
      <c r="BB60" s="32">
        <v>2</v>
      </c>
      <c r="BC60" s="117"/>
      <c r="BD60" s="117"/>
      <c r="BE60" s="117"/>
      <c r="BF60" s="117"/>
      <c r="BG60" s="117"/>
      <c r="BH60" s="117"/>
      <c r="BI60" s="116"/>
      <c r="BJ60" s="118"/>
    </row>
    <row r="61" spans="1:62">
      <c r="A61" s="38" t="s">
        <v>131</v>
      </c>
      <c r="B61" s="31" t="s">
        <v>132</v>
      </c>
      <c r="C61" s="32">
        <v>6</v>
      </c>
      <c r="D61" s="116"/>
      <c r="E61" s="116"/>
      <c r="F61" s="116"/>
      <c r="G61" s="116"/>
      <c r="H61" s="116"/>
      <c r="I61" s="116"/>
      <c r="J61" s="116"/>
      <c r="K61" s="116"/>
      <c r="L61" s="116"/>
      <c r="M61" s="116"/>
      <c r="N61" s="116"/>
      <c r="O61" s="116"/>
      <c r="P61" s="32">
        <v>0</v>
      </c>
      <c r="Q61" s="32">
        <v>5</v>
      </c>
      <c r="R61" s="32">
        <v>0</v>
      </c>
      <c r="S61" s="32">
        <v>1</v>
      </c>
      <c r="T61" s="32">
        <v>0</v>
      </c>
      <c r="U61" s="32">
        <v>0</v>
      </c>
      <c r="V61" s="32">
        <v>1</v>
      </c>
      <c r="W61" s="32">
        <v>1</v>
      </c>
      <c r="X61" s="32">
        <v>0</v>
      </c>
      <c r="Y61" s="32">
        <v>0</v>
      </c>
      <c r="Z61" s="32">
        <v>0</v>
      </c>
      <c r="AA61" s="32">
        <v>0</v>
      </c>
      <c r="AB61" s="32">
        <v>0</v>
      </c>
      <c r="AC61" s="32">
        <v>0</v>
      </c>
      <c r="AD61" s="32">
        <v>0</v>
      </c>
      <c r="AE61" s="32">
        <v>0</v>
      </c>
      <c r="AF61" s="32">
        <v>0</v>
      </c>
      <c r="AG61" s="32">
        <v>0</v>
      </c>
      <c r="AH61" s="32">
        <v>0</v>
      </c>
      <c r="AI61" s="32">
        <v>0</v>
      </c>
      <c r="AJ61" s="32">
        <v>0</v>
      </c>
      <c r="AK61" s="32">
        <v>0</v>
      </c>
      <c r="AL61" s="32">
        <v>3</v>
      </c>
      <c r="AM61" s="32">
        <v>0</v>
      </c>
      <c r="AN61" s="32">
        <v>1</v>
      </c>
      <c r="AO61" s="32">
        <v>0</v>
      </c>
      <c r="AP61" s="32">
        <v>3</v>
      </c>
      <c r="AQ61" s="32">
        <v>0</v>
      </c>
      <c r="AR61" s="32">
        <v>1</v>
      </c>
      <c r="AS61" s="32">
        <v>0</v>
      </c>
      <c r="AT61" s="32">
        <v>2</v>
      </c>
      <c r="AU61" s="32">
        <v>5</v>
      </c>
      <c r="AV61" s="32">
        <v>0</v>
      </c>
      <c r="AW61" s="32">
        <v>6</v>
      </c>
      <c r="AX61" s="32">
        <v>4</v>
      </c>
      <c r="AY61" s="32">
        <v>0</v>
      </c>
      <c r="AZ61" s="32">
        <v>0</v>
      </c>
      <c r="BA61" s="32">
        <v>5</v>
      </c>
      <c r="BB61" s="32">
        <v>0</v>
      </c>
      <c r="BC61" s="117"/>
      <c r="BD61" s="117"/>
      <c r="BE61" s="117"/>
      <c r="BF61" s="117"/>
      <c r="BG61" s="117"/>
      <c r="BH61" s="117"/>
      <c r="BI61" s="116"/>
      <c r="BJ61" s="118"/>
    </row>
    <row r="62" spans="1:62">
      <c r="A62" s="30">
        <v>111007</v>
      </c>
      <c r="B62" s="31" t="s">
        <v>133</v>
      </c>
      <c r="C62" s="32">
        <v>3</v>
      </c>
      <c r="D62" s="116"/>
      <c r="E62" s="116"/>
      <c r="F62" s="116"/>
      <c r="G62" s="116"/>
      <c r="H62" s="116"/>
      <c r="I62" s="116"/>
      <c r="J62" s="116"/>
      <c r="K62" s="116"/>
      <c r="L62" s="116"/>
      <c r="M62" s="116"/>
      <c r="N62" s="116"/>
      <c r="O62" s="116"/>
      <c r="P62" s="32">
        <v>2</v>
      </c>
      <c r="Q62" s="32">
        <v>1</v>
      </c>
      <c r="R62" s="32">
        <v>0</v>
      </c>
      <c r="S62" s="32">
        <v>0</v>
      </c>
      <c r="T62" s="32">
        <v>0</v>
      </c>
      <c r="U62" s="32">
        <v>0</v>
      </c>
      <c r="V62" s="32">
        <v>0</v>
      </c>
      <c r="W62" s="32">
        <v>0</v>
      </c>
      <c r="X62" s="32">
        <v>0</v>
      </c>
      <c r="Y62" s="32">
        <v>0</v>
      </c>
      <c r="Z62" s="32">
        <v>0</v>
      </c>
      <c r="AA62" s="32">
        <v>0</v>
      </c>
      <c r="AB62" s="32">
        <v>0</v>
      </c>
      <c r="AC62" s="32">
        <v>0</v>
      </c>
      <c r="AD62" s="32">
        <v>1</v>
      </c>
      <c r="AE62" s="32">
        <v>0</v>
      </c>
      <c r="AF62" s="32">
        <v>1</v>
      </c>
      <c r="AG62" s="32">
        <v>0</v>
      </c>
      <c r="AH62" s="32">
        <v>0</v>
      </c>
      <c r="AI62" s="32">
        <v>0</v>
      </c>
      <c r="AJ62" s="32">
        <v>0</v>
      </c>
      <c r="AK62" s="32">
        <v>0</v>
      </c>
      <c r="AL62" s="32">
        <v>4</v>
      </c>
      <c r="AM62" s="32">
        <v>3</v>
      </c>
      <c r="AN62" s="32">
        <v>1</v>
      </c>
      <c r="AO62" s="32">
        <v>1</v>
      </c>
      <c r="AP62" s="32">
        <v>4</v>
      </c>
      <c r="AQ62" s="32">
        <v>3</v>
      </c>
      <c r="AR62" s="32">
        <v>1</v>
      </c>
      <c r="AS62" s="32">
        <v>1</v>
      </c>
      <c r="AT62" s="32">
        <v>1</v>
      </c>
      <c r="AU62" s="32">
        <v>3</v>
      </c>
      <c r="AV62" s="32">
        <v>0</v>
      </c>
      <c r="AW62" s="32">
        <v>0</v>
      </c>
      <c r="AX62" s="32">
        <v>6</v>
      </c>
      <c r="AY62" s="32">
        <v>2</v>
      </c>
      <c r="AZ62" s="32">
        <v>0</v>
      </c>
      <c r="BA62" s="32">
        <v>2</v>
      </c>
      <c r="BB62" s="32">
        <v>1</v>
      </c>
      <c r="BC62" s="117"/>
      <c r="BD62" s="117"/>
      <c r="BE62" s="117"/>
      <c r="BF62" s="117"/>
      <c r="BG62" s="117"/>
      <c r="BH62" s="117"/>
      <c r="BI62" s="116"/>
      <c r="BJ62" s="118"/>
    </row>
    <row r="63" spans="1:62">
      <c r="A63" s="39">
        <v>121002</v>
      </c>
      <c r="B63" s="31" t="s">
        <v>134</v>
      </c>
      <c r="C63" s="32">
        <v>1</v>
      </c>
      <c r="D63" s="116"/>
      <c r="E63" s="116"/>
      <c r="F63" s="116"/>
      <c r="G63" s="116"/>
      <c r="H63" s="116"/>
      <c r="I63" s="116"/>
      <c r="J63" s="116"/>
      <c r="K63" s="116"/>
      <c r="L63" s="116"/>
      <c r="M63" s="116"/>
      <c r="N63" s="116"/>
      <c r="O63" s="116"/>
      <c r="P63" s="32">
        <v>0</v>
      </c>
      <c r="Q63" s="32">
        <v>0</v>
      </c>
      <c r="R63" s="32">
        <v>0</v>
      </c>
      <c r="S63" s="32">
        <v>0</v>
      </c>
      <c r="T63" s="32">
        <v>0</v>
      </c>
      <c r="U63" s="32">
        <v>0</v>
      </c>
      <c r="V63" s="32">
        <v>0</v>
      </c>
      <c r="W63" s="32">
        <v>0</v>
      </c>
      <c r="X63" s="32">
        <v>0</v>
      </c>
      <c r="Y63" s="32">
        <v>0</v>
      </c>
      <c r="Z63" s="32">
        <v>0</v>
      </c>
      <c r="AA63" s="32">
        <v>0</v>
      </c>
      <c r="AB63" s="32">
        <v>0</v>
      </c>
      <c r="AC63" s="32">
        <v>0</v>
      </c>
      <c r="AD63" s="32">
        <v>0</v>
      </c>
      <c r="AE63" s="32">
        <v>0</v>
      </c>
      <c r="AF63" s="32">
        <v>0</v>
      </c>
      <c r="AG63" s="32">
        <v>0</v>
      </c>
      <c r="AH63" s="32">
        <v>0</v>
      </c>
      <c r="AI63" s="32">
        <v>0</v>
      </c>
      <c r="AJ63" s="32">
        <v>0</v>
      </c>
      <c r="AK63" s="32">
        <v>0</v>
      </c>
      <c r="AL63" s="32">
        <v>0</v>
      </c>
      <c r="AM63" s="32">
        <v>0</v>
      </c>
      <c r="AN63" s="32">
        <v>0</v>
      </c>
      <c r="AO63" s="32">
        <v>0</v>
      </c>
      <c r="AP63" s="32">
        <v>0</v>
      </c>
      <c r="AQ63" s="32">
        <v>0</v>
      </c>
      <c r="AR63" s="32">
        <v>0</v>
      </c>
      <c r="AS63" s="32">
        <v>0</v>
      </c>
      <c r="AT63" s="32">
        <v>0</v>
      </c>
      <c r="AU63" s="32">
        <v>1</v>
      </c>
      <c r="AV63" s="32">
        <v>0</v>
      </c>
      <c r="AW63" s="32">
        <v>2</v>
      </c>
      <c r="AX63" s="32">
        <v>0</v>
      </c>
      <c r="AY63" s="32">
        <v>0</v>
      </c>
      <c r="AZ63" s="32">
        <v>0</v>
      </c>
      <c r="BA63" s="32">
        <v>0</v>
      </c>
      <c r="BB63" s="32">
        <v>0</v>
      </c>
      <c r="BC63" s="117"/>
      <c r="BD63" s="117"/>
      <c r="BE63" s="117"/>
      <c r="BF63" s="117"/>
      <c r="BG63" s="117"/>
      <c r="BH63" s="117"/>
      <c r="BI63" s="116"/>
      <c r="BJ63" s="118"/>
    </row>
    <row r="64" spans="1:62">
      <c r="A64" s="39">
        <v>141003</v>
      </c>
      <c r="B64" s="31" t="s">
        <v>135</v>
      </c>
      <c r="C64" s="32">
        <v>18</v>
      </c>
      <c r="D64" s="116"/>
      <c r="E64" s="116"/>
      <c r="F64" s="116"/>
      <c r="G64" s="116"/>
      <c r="H64" s="116"/>
      <c r="I64" s="116"/>
      <c r="J64" s="116"/>
      <c r="K64" s="116"/>
      <c r="L64" s="116"/>
      <c r="M64" s="116"/>
      <c r="N64" s="116"/>
      <c r="O64" s="116"/>
      <c r="P64" s="32">
        <v>21</v>
      </c>
      <c r="Q64" s="32">
        <v>17</v>
      </c>
      <c r="R64" s="32">
        <v>7</v>
      </c>
      <c r="S64" s="32">
        <v>2</v>
      </c>
      <c r="T64" s="32">
        <v>1</v>
      </c>
      <c r="U64" s="32">
        <v>0</v>
      </c>
      <c r="V64" s="32">
        <v>10</v>
      </c>
      <c r="W64" s="32">
        <v>0</v>
      </c>
      <c r="X64" s="32">
        <v>1</v>
      </c>
      <c r="Y64" s="32">
        <v>0</v>
      </c>
      <c r="Z64" s="32">
        <v>0</v>
      </c>
      <c r="AA64" s="32">
        <v>0</v>
      </c>
      <c r="AB64" s="32">
        <v>0</v>
      </c>
      <c r="AC64" s="32">
        <v>0</v>
      </c>
      <c r="AD64" s="32">
        <v>0</v>
      </c>
      <c r="AE64" s="32">
        <v>0</v>
      </c>
      <c r="AF64" s="32">
        <v>0</v>
      </c>
      <c r="AG64" s="32">
        <v>0</v>
      </c>
      <c r="AH64" s="32">
        <v>2</v>
      </c>
      <c r="AI64" s="32">
        <v>0</v>
      </c>
      <c r="AJ64" s="32">
        <v>1</v>
      </c>
      <c r="AK64" s="32">
        <v>0</v>
      </c>
      <c r="AL64" s="32">
        <v>3</v>
      </c>
      <c r="AM64" s="32">
        <v>5</v>
      </c>
      <c r="AN64" s="32">
        <v>2</v>
      </c>
      <c r="AO64" s="32">
        <v>2</v>
      </c>
      <c r="AP64" s="32">
        <v>3</v>
      </c>
      <c r="AQ64" s="32">
        <v>5</v>
      </c>
      <c r="AR64" s="32">
        <v>2</v>
      </c>
      <c r="AS64" s="32">
        <v>2</v>
      </c>
      <c r="AT64" s="32">
        <v>10</v>
      </c>
      <c r="AU64" s="32">
        <v>43</v>
      </c>
      <c r="AV64" s="32">
        <v>1</v>
      </c>
      <c r="AW64" s="32">
        <v>11</v>
      </c>
      <c r="AX64" s="32">
        <v>31</v>
      </c>
      <c r="AY64" s="32">
        <v>7</v>
      </c>
      <c r="AZ64" s="32">
        <v>1</v>
      </c>
      <c r="BA64" s="32">
        <v>19</v>
      </c>
      <c r="BB64" s="32">
        <v>11</v>
      </c>
      <c r="BC64" s="117"/>
      <c r="BD64" s="117"/>
      <c r="BE64" s="117"/>
      <c r="BF64" s="117"/>
      <c r="BG64" s="117"/>
      <c r="BH64" s="117"/>
      <c r="BI64" s="116"/>
      <c r="BJ64" s="118"/>
    </row>
    <row r="65" spans="1:62">
      <c r="A65" s="39">
        <v>141305</v>
      </c>
      <c r="B65" s="31" t="s">
        <v>136</v>
      </c>
      <c r="C65" s="32">
        <v>7</v>
      </c>
      <c r="D65" s="116"/>
      <c r="E65" s="116"/>
      <c r="F65" s="116"/>
      <c r="G65" s="116"/>
      <c r="H65" s="116"/>
      <c r="I65" s="116"/>
      <c r="J65" s="116"/>
      <c r="K65" s="116"/>
      <c r="L65" s="116"/>
      <c r="M65" s="116"/>
      <c r="N65" s="116"/>
      <c r="O65" s="116"/>
      <c r="P65" s="32">
        <v>10</v>
      </c>
      <c r="Q65" s="32">
        <v>14</v>
      </c>
      <c r="R65" s="32">
        <v>7</v>
      </c>
      <c r="S65" s="32">
        <v>7</v>
      </c>
      <c r="T65" s="32">
        <v>0</v>
      </c>
      <c r="U65" s="32">
        <v>0</v>
      </c>
      <c r="V65" s="32">
        <v>5</v>
      </c>
      <c r="W65" s="32">
        <v>5</v>
      </c>
      <c r="X65" s="32">
        <v>3</v>
      </c>
      <c r="Y65" s="32">
        <v>0</v>
      </c>
      <c r="Z65" s="32">
        <v>0</v>
      </c>
      <c r="AA65" s="32">
        <v>0</v>
      </c>
      <c r="AB65" s="32">
        <v>0</v>
      </c>
      <c r="AC65" s="32">
        <v>0</v>
      </c>
      <c r="AD65" s="32">
        <v>0</v>
      </c>
      <c r="AE65" s="32">
        <v>0</v>
      </c>
      <c r="AF65" s="32">
        <v>0</v>
      </c>
      <c r="AG65" s="32">
        <v>0</v>
      </c>
      <c r="AH65" s="32">
        <v>1</v>
      </c>
      <c r="AI65" s="32">
        <v>0</v>
      </c>
      <c r="AJ65" s="32">
        <v>1</v>
      </c>
      <c r="AK65" s="32">
        <v>0</v>
      </c>
      <c r="AL65" s="32">
        <v>3</v>
      </c>
      <c r="AM65" s="32">
        <v>1</v>
      </c>
      <c r="AN65" s="32">
        <v>3</v>
      </c>
      <c r="AO65" s="32">
        <v>1</v>
      </c>
      <c r="AP65" s="32">
        <v>3</v>
      </c>
      <c r="AQ65" s="32">
        <v>1</v>
      </c>
      <c r="AR65" s="32">
        <v>3</v>
      </c>
      <c r="AS65" s="32">
        <v>1</v>
      </c>
      <c r="AT65" s="32">
        <v>0</v>
      </c>
      <c r="AU65" s="32">
        <v>5</v>
      </c>
      <c r="AV65" s="32">
        <v>0</v>
      </c>
      <c r="AW65" s="32">
        <v>9</v>
      </c>
      <c r="AX65" s="32">
        <v>1</v>
      </c>
      <c r="AY65" s="32">
        <v>0</v>
      </c>
      <c r="AZ65" s="32">
        <v>0</v>
      </c>
      <c r="BA65" s="32">
        <v>4</v>
      </c>
      <c r="BB65" s="32">
        <v>11</v>
      </c>
      <c r="BC65" s="117"/>
      <c r="BD65" s="117"/>
      <c r="BE65" s="117"/>
      <c r="BF65" s="117"/>
      <c r="BG65" s="117"/>
      <c r="BH65" s="117"/>
      <c r="BI65" s="116"/>
      <c r="BJ65" s="118"/>
    </row>
    <row r="66" spans="1:62">
      <c r="A66" s="39">
        <v>141500</v>
      </c>
      <c r="B66" s="31" t="s">
        <v>137</v>
      </c>
      <c r="C66" s="32">
        <v>7</v>
      </c>
      <c r="D66" s="116"/>
      <c r="E66" s="116"/>
      <c r="F66" s="116"/>
      <c r="G66" s="116"/>
      <c r="H66" s="116"/>
      <c r="I66" s="116"/>
      <c r="J66" s="116"/>
      <c r="K66" s="116"/>
      <c r="L66" s="116"/>
      <c r="M66" s="116"/>
      <c r="N66" s="116"/>
      <c r="O66" s="116"/>
      <c r="P66" s="32">
        <v>4</v>
      </c>
      <c r="Q66" s="32">
        <v>4</v>
      </c>
      <c r="R66" s="32">
        <v>3</v>
      </c>
      <c r="S66" s="32">
        <v>4</v>
      </c>
      <c r="T66" s="32">
        <v>2</v>
      </c>
      <c r="U66" s="32">
        <v>0</v>
      </c>
      <c r="V66" s="32">
        <v>2</v>
      </c>
      <c r="W66" s="32">
        <v>0</v>
      </c>
      <c r="X66" s="32">
        <v>0</v>
      </c>
      <c r="Y66" s="32">
        <v>0</v>
      </c>
      <c r="Z66" s="32">
        <v>0</v>
      </c>
      <c r="AA66" s="32">
        <v>0</v>
      </c>
      <c r="AB66" s="32">
        <v>0</v>
      </c>
      <c r="AC66" s="32">
        <v>0</v>
      </c>
      <c r="AD66" s="32">
        <v>0</v>
      </c>
      <c r="AE66" s="32">
        <v>0</v>
      </c>
      <c r="AF66" s="32">
        <v>0</v>
      </c>
      <c r="AG66" s="32">
        <v>0</v>
      </c>
      <c r="AH66" s="32">
        <v>0</v>
      </c>
      <c r="AI66" s="32">
        <v>0</v>
      </c>
      <c r="AJ66" s="32">
        <v>0</v>
      </c>
      <c r="AK66" s="32">
        <v>0</v>
      </c>
      <c r="AL66" s="32">
        <v>0</v>
      </c>
      <c r="AM66" s="32">
        <v>0</v>
      </c>
      <c r="AN66" s="32">
        <v>0</v>
      </c>
      <c r="AO66" s="32">
        <v>0</v>
      </c>
      <c r="AP66" s="32">
        <v>0</v>
      </c>
      <c r="AQ66" s="32">
        <v>0</v>
      </c>
      <c r="AR66" s="32">
        <v>0</v>
      </c>
      <c r="AS66" s="32">
        <v>0</v>
      </c>
      <c r="AT66" s="32">
        <v>2</v>
      </c>
      <c r="AU66" s="32">
        <v>9</v>
      </c>
      <c r="AV66" s="32">
        <v>0</v>
      </c>
      <c r="AW66" s="32">
        <v>0</v>
      </c>
      <c r="AX66" s="32">
        <v>2</v>
      </c>
      <c r="AY66" s="32">
        <v>0</v>
      </c>
      <c r="AZ66" s="32">
        <v>0</v>
      </c>
      <c r="BA66" s="32">
        <v>5</v>
      </c>
      <c r="BB66" s="32">
        <v>6</v>
      </c>
      <c r="BC66" s="117"/>
      <c r="BD66" s="117"/>
      <c r="BE66" s="117"/>
      <c r="BF66" s="117"/>
      <c r="BG66" s="117"/>
      <c r="BH66" s="117"/>
      <c r="BI66" s="116"/>
      <c r="BJ66" s="118"/>
    </row>
    <row r="67" spans="1:62">
      <c r="A67" s="30">
        <v>151009</v>
      </c>
      <c r="B67" s="31" t="s">
        <v>138</v>
      </c>
      <c r="C67" s="32">
        <v>3</v>
      </c>
      <c r="D67" s="116"/>
      <c r="E67" s="116"/>
      <c r="F67" s="116"/>
      <c r="G67" s="116"/>
      <c r="H67" s="116"/>
      <c r="I67" s="116"/>
      <c r="J67" s="116"/>
      <c r="K67" s="116"/>
      <c r="L67" s="116"/>
      <c r="M67" s="116"/>
      <c r="N67" s="116"/>
      <c r="O67" s="116"/>
      <c r="P67" s="32">
        <v>1</v>
      </c>
      <c r="Q67" s="32">
        <v>3</v>
      </c>
      <c r="R67" s="32">
        <v>1</v>
      </c>
      <c r="S67" s="32">
        <v>3</v>
      </c>
      <c r="T67" s="32">
        <v>0</v>
      </c>
      <c r="U67" s="32">
        <v>0</v>
      </c>
      <c r="V67" s="32">
        <v>2</v>
      </c>
      <c r="W67" s="32">
        <v>1</v>
      </c>
      <c r="X67" s="32">
        <v>0</v>
      </c>
      <c r="Y67" s="32">
        <v>0</v>
      </c>
      <c r="Z67" s="32">
        <v>0</v>
      </c>
      <c r="AA67" s="32">
        <v>0</v>
      </c>
      <c r="AB67" s="32">
        <v>0</v>
      </c>
      <c r="AC67" s="32">
        <v>0</v>
      </c>
      <c r="AD67" s="32">
        <v>0</v>
      </c>
      <c r="AE67" s="32">
        <v>0</v>
      </c>
      <c r="AF67" s="32">
        <v>0</v>
      </c>
      <c r="AG67" s="32">
        <v>0</v>
      </c>
      <c r="AH67" s="32">
        <v>0</v>
      </c>
      <c r="AI67" s="32">
        <v>0</v>
      </c>
      <c r="AJ67" s="32">
        <v>0</v>
      </c>
      <c r="AK67" s="32">
        <v>0</v>
      </c>
      <c r="AL67" s="32">
        <v>0</v>
      </c>
      <c r="AM67" s="32">
        <v>0</v>
      </c>
      <c r="AN67" s="32">
        <v>0</v>
      </c>
      <c r="AO67" s="32">
        <v>0</v>
      </c>
      <c r="AP67" s="32">
        <v>0</v>
      </c>
      <c r="AQ67" s="32">
        <v>0</v>
      </c>
      <c r="AR67" s="32">
        <v>0</v>
      </c>
      <c r="AS67" s="32">
        <v>0</v>
      </c>
      <c r="AT67" s="32">
        <v>1</v>
      </c>
      <c r="AU67" s="32">
        <v>3</v>
      </c>
      <c r="AV67" s="32">
        <v>0</v>
      </c>
      <c r="AW67" s="32">
        <v>0</v>
      </c>
      <c r="AX67" s="32">
        <v>2</v>
      </c>
      <c r="AY67" s="32">
        <v>3</v>
      </c>
      <c r="AZ67" s="32">
        <v>1</v>
      </c>
      <c r="BA67" s="32">
        <v>4</v>
      </c>
      <c r="BB67" s="32">
        <v>2</v>
      </c>
      <c r="BC67" s="117"/>
      <c r="BD67" s="117"/>
      <c r="BE67" s="117"/>
      <c r="BF67" s="117"/>
      <c r="BG67" s="117"/>
      <c r="BH67" s="117"/>
      <c r="BI67" s="116"/>
      <c r="BJ67" s="118"/>
    </row>
    <row r="68" spans="1:62">
      <c r="A68" s="39">
        <v>221007</v>
      </c>
      <c r="B68" s="31" t="s">
        <v>139</v>
      </c>
      <c r="C68" s="32">
        <v>8</v>
      </c>
      <c r="D68" s="116"/>
      <c r="E68" s="116"/>
      <c r="F68" s="116"/>
      <c r="G68" s="116"/>
      <c r="H68" s="116"/>
      <c r="I68" s="116"/>
      <c r="J68" s="116"/>
      <c r="K68" s="116"/>
      <c r="L68" s="116"/>
      <c r="M68" s="116"/>
      <c r="N68" s="116"/>
      <c r="O68" s="116"/>
      <c r="P68" s="32">
        <v>6</v>
      </c>
      <c r="Q68" s="32">
        <v>3</v>
      </c>
      <c r="R68" s="32">
        <v>5</v>
      </c>
      <c r="S68" s="32">
        <v>2</v>
      </c>
      <c r="T68" s="32">
        <v>0</v>
      </c>
      <c r="U68" s="32">
        <v>0</v>
      </c>
      <c r="V68" s="32">
        <v>5</v>
      </c>
      <c r="W68" s="32">
        <v>0</v>
      </c>
      <c r="X68" s="32">
        <v>4</v>
      </c>
      <c r="Y68" s="32">
        <v>0</v>
      </c>
      <c r="Z68" s="32">
        <v>0</v>
      </c>
      <c r="AA68" s="32">
        <v>0</v>
      </c>
      <c r="AB68" s="32">
        <v>0</v>
      </c>
      <c r="AC68" s="32">
        <v>0</v>
      </c>
      <c r="AD68" s="32">
        <v>1</v>
      </c>
      <c r="AE68" s="32">
        <v>0</v>
      </c>
      <c r="AF68" s="32">
        <v>1</v>
      </c>
      <c r="AG68" s="32">
        <v>0</v>
      </c>
      <c r="AH68" s="32">
        <v>3</v>
      </c>
      <c r="AI68" s="32">
        <v>0</v>
      </c>
      <c r="AJ68" s="32">
        <v>3</v>
      </c>
      <c r="AK68" s="32">
        <v>0</v>
      </c>
      <c r="AL68" s="32">
        <v>7</v>
      </c>
      <c r="AM68" s="32">
        <v>2</v>
      </c>
      <c r="AN68" s="32">
        <v>4</v>
      </c>
      <c r="AO68" s="32">
        <v>1</v>
      </c>
      <c r="AP68" s="32">
        <v>7</v>
      </c>
      <c r="AQ68" s="32">
        <v>2</v>
      </c>
      <c r="AR68" s="32">
        <v>4</v>
      </c>
      <c r="AS68" s="32">
        <v>1</v>
      </c>
      <c r="AT68" s="32">
        <v>20</v>
      </c>
      <c r="AU68" s="32">
        <v>52</v>
      </c>
      <c r="AV68" s="32">
        <v>12</v>
      </c>
      <c r="AW68" s="32">
        <v>358</v>
      </c>
      <c r="AX68" s="32">
        <v>381</v>
      </c>
      <c r="AY68" s="32">
        <v>1004</v>
      </c>
      <c r="AZ68" s="32">
        <v>1002</v>
      </c>
      <c r="BA68" s="32">
        <v>190</v>
      </c>
      <c r="BB68" s="32">
        <v>1004</v>
      </c>
      <c r="BC68" s="117"/>
      <c r="BD68" s="117"/>
      <c r="BE68" s="117"/>
      <c r="BF68" s="117"/>
      <c r="BG68" s="117"/>
      <c r="BH68" s="117"/>
      <c r="BI68" s="116"/>
      <c r="BJ68" s="118"/>
    </row>
    <row r="69" spans="1:62">
      <c r="A69" s="39">
        <v>221309</v>
      </c>
      <c r="B69" s="31" t="s">
        <v>140</v>
      </c>
      <c r="C69" s="32">
        <v>5</v>
      </c>
      <c r="D69" s="116"/>
      <c r="E69" s="116"/>
      <c r="F69" s="116"/>
      <c r="G69" s="116"/>
      <c r="H69" s="116"/>
      <c r="I69" s="116"/>
      <c r="J69" s="116"/>
      <c r="K69" s="116"/>
      <c r="L69" s="116"/>
      <c r="M69" s="116"/>
      <c r="N69" s="116"/>
      <c r="O69" s="116"/>
      <c r="P69" s="32">
        <v>2</v>
      </c>
      <c r="Q69" s="32">
        <v>5</v>
      </c>
      <c r="R69" s="32">
        <v>2</v>
      </c>
      <c r="S69" s="32">
        <v>2</v>
      </c>
      <c r="T69" s="32">
        <v>0</v>
      </c>
      <c r="U69" s="32">
        <v>0</v>
      </c>
      <c r="V69" s="32">
        <v>1</v>
      </c>
      <c r="W69" s="32">
        <v>0</v>
      </c>
      <c r="X69" s="32">
        <v>0</v>
      </c>
      <c r="Y69" s="32">
        <v>0</v>
      </c>
      <c r="Z69" s="32">
        <v>0</v>
      </c>
      <c r="AA69" s="32">
        <v>0</v>
      </c>
      <c r="AB69" s="32">
        <v>0</v>
      </c>
      <c r="AC69" s="32">
        <v>0</v>
      </c>
      <c r="AD69" s="32">
        <v>0</v>
      </c>
      <c r="AE69" s="32">
        <v>0</v>
      </c>
      <c r="AF69" s="32">
        <v>0</v>
      </c>
      <c r="AG69" s="32">
        <v>0</v>
      </c>
      <c r="AH69" s="32">
        <v>0</v>
      </c>
      <c r="AI69" s="32">
        <v>0</v>
      </c>
      <c r="AJ69" s="32">
        <v>0</v>
      </c>
      <c r="AK69" s="32">
        <v>0</v>
      </c>
      <c r="AL69" s="32">
        <v>3</v>
      </c>
      <c r="AM69" s="32">
        <v>4</v>
      </c>
      <c r="AN69" s="32">
        <v>2</v>
      </c>
      <c r="AO69" s="32">
        <v>3</v>
      </c>
      <c r="AP69" s="32">
        <v>3</v>
      </c>
      <c r="AQ69" s="32">
        <v>3</v>
      </c>
      <c r="AR69" s="32">
        <v>2</v>
      </c>
      <c r="AS69" s="32">
        <v>2</v>
      </c>
      <c r="AT69" s="32">
        <v>1</v>
      </c>
      <c r="AU69" s="32">
        <v>9</v>
      </c>
      <c r="AV69" s="32">
        <v>0</v>
      </c>
      <c r="AW69" s="32">
        <v>6</v>
      </c>
      <c r="AX69" s="32">
        <v>27</v>
      </c>
      <c r="AY69" s="32">
        <v>5</v>
      </c>
      <c r="AZ69" s="32">
        <v>26</v>
      </c>
      <c r="BA69" s="32">
        <v>13</v>
      </c>
      <c r="BB69" s="32">
        <v>28</v>
      </c>
      <c r="BC69" s="117"/>
      <c r="BD69" s="117"/>
      <c r="BE69" s="117"/>
      <c r="BF69" s="117"/>
      <c r="BG69" s="117"/>
      <c r="BH69" s="117"/>
      <c r="BI69" s="116"/>
      <c r="BJ69" s="118"/>
    </row>
    <row r="70" spans="1:62">
      <c r="A70" s="39">
        <v>231002</v>
      </c>
      <c r="B70" s="31" t="s">
        <v>141</v>
      </c>
      <c r="C70" s="32">
        <v>32</v>
      </c>
      <c r="D70" s="116"/>
      <c r="E70" s="116"/>
      <c r="F70" s="116"/>
      <c r="G70" s="116"/>
      <c r="H70" s="116"/>
      <c r="I70" s="116"/>
      <c r="J70" s="116"/>
      <c r="K70" s="116"/>
      <c r="L70" s="116"/>
      <c r="M70" s="116"/>
      <c r="N70" s="116"/>
      <c r="O70" s="116"/>
      <c r="P70" s="32">
        <v>17</v>
      </c>
      <c r="Q70" s="32">
        <v>32</v>
      </c>
      <c r="R70" s="32">
        <v>13</v>
      </c>
      <c r="S70" s="32">
        <v>13</v>
      </c>
      <c r="T70" s="32">
        <v>0</v>
      </c>
      <c r="U70" s="32">
        <v>3</v>
      </c>
      <c r="V70" s="32">
        <v>4</v>
      </c>
      <c r="W70" s="32">
        <v>1</v>
      </c>
      <c r="X70" s="32">
        <v>5</v>
      </c>
      <c r="Y70" s="32">
        <v>0</v>
      </c>
      <c r="Z70" s="32">
        <v>0</v>
      </c>
      <c r="AA70" s="32">
        <v>0</v>
      </c>
      <c r="AB70" s="32">
        <v>0</v>
      </c>
      <c r="AC70" s="32">
        <v>0</v>
      </c>
      <c r="AD70" s="32">
        <v>1</v>
      </c>
      <c r="AE70" s="32">
        <v>0</v>
      </c>
      <c r="AF70" s="32">
        <v>1</v>
      </c>
      <c r="AG70" s="32">
        <v>0</v>
      </c>
      <c r="AH70" s="32">
        <v>2</v>
      </c>
      <c r="AI70" s="32">
        <v>0</v>
      </c>
      <c r="AJ70" s="32">
        <v>1</v>
      </c>
      <c r="AK70" s="32">
        <v>0</v>
      </c>
      <c r="AL70" s="32">
        <v>12</v>
      </c>
      <c r="AM70" s="32">
        <v>11</v>
      </c>
      <c r="AN70" s="32">
        <v>4</v>
      </c>
      <c r="AO70" s="32">
        <v>7</v>
      </c>
      <c r="AP70" s="32">
        <v>12</v>
      </c>
      <c r="AQ70" s="32">
        <v>9</v>
      </c>
      <c r="AR70" s="32">
        <v>4</v>
      </c>
      <c r="AS70" s="32">
        <v>6</v>
      </c>
      <c r="AT70" s="32">
        <v>4</v>
      </c>
      <c r="AU70" s="32">
        <v>46</v>
      </c>
      <c r="AV70" s="32">
        <v>2</v>
      </c>
      <c r="AW70" s="32">
        <v>48</v>
      </c>
      <c r="AX70" s="32">
        <v>74</v>
      </c>
      <c r="AY70" s="32">
        <v>3</v>
      </c>
      <c r="AZ70" s="32">
        <v>4</v>
      </c>
      <c r="BA70" s="32">
        <v>27</v>
      </c>
      <c r="BB70" s="32">
        <v>49</v>
      </c>
      <c r="BC70" s="117"/>
      <c r="BD70" s="117"/>
      <c r="BE70" s="117"/>
      <c r="BF70" s="117"/>
      <c r="BG70" s="117"/>
      <c r="BH70" s="117"/>
      <c r="BI70" s="116"/>
      <c r="BJ70" s="118"/>
    </row>
    <row r="71" spans="1:62">
      <c r="A71" s="39">
        <v>261009</v>
      </c>
      <c r="B71" s="31" t="s">
        <v>142</v>
      </c>
      <c r="C71" s="32">
        <v>13</v>
      </c>
      <c r="D71" s="116"/>
      <c r="E71" s="116"/>
      <c r="F71" s="116"/>
      <c r="G71" s="116"/>
      <c r="H71" s="116"/>
      <c r="I71" s="116"/>
      <c r="J71" s="116"/>
      <c r="K71" s="116"/>
      <c r="L71" s="116"/>
      <c r="M71" s="116"/>
      <c r="N71" s="116"/>
      <c r="O71" s="116"/>
      <c r="P71" s="32">
        <v>21</v>
      </c>
      <c r="Q71" s="32">
        <v>12</v>
      </c>
      <c r="R71" s="32">
        <v>11</v>
      </c>
      <c r="S71" s="32">
        <v>10</v>
      </c>
      <c r="T71" s="32">
        <v>2</v>
      </c>
      <c r="U71" s="32">
        <v>1</v>
      </c>
      <c r="V71" s="32">
        <v>8</v>
      </c>
      <c r="W71" s="32">
        <v>2</v>
      </c>
      <c r="X71" s="32">
        <v>2</v>
      </c>
      <c r="Y71" s="32">
        <v>0</v>
      </c>
      <c r="Z71" s="32">
        <v>0</v>
      </c>
      <c r="AA71" s="32">
        <v>0</v>
      </c>
      <c r="AB71" s="32">
        <v>0</v>
      </c>
      <c r="AC71" s="32">
        <v>0</v>
      </c>
      <c r="AD71" s="32">
        <v>1</v>
      </c>
      <c r="AE71" s="32">
        <v>0</v>
      </c>
      <c r="AF71" s="32">
        <v>1</v>
      </c>
      <c r="AG71" s="32">
        <v>0</v>
      </c>
      <c r="AH71" s="32">
        <v>4</v>
      </c>
      <c r="AI71" s="32">
        <v>1</v>
      </c>
      <c r="AJ71" s="32">
        <v>2</v>
      </c>
      <c r="AK71" s="32">
        <v>1</v>
      </c>
      <c r="AL71" s="32">
        <v>12</v>
      </c>
      <c r="AM71" s="32">
        <v>6</v>
      </c>
      <c r="AN71" s="32">
        <v>6</v>
      </c>
      <c r="AO71" s="32">
        <v>3</v>
      </c>
      <c r="AP71" s="32">
        <v>11</v>
      </c>
      <c r="AQ71" s="32">
        <v>2</v>
      </c>
      <c r="AR71" s="32">
        <v>6</v>
      </c>
      <c r="AS71" s="32">
        <v>2</v>
      </c>
      <c r="AT71" s="32">
        <v>3</v>
      </c>
      <c r="AU71" s="32">
        <v>28</v>
      </c>
      <c r="AV71" s="32">
        <v>0</v>
      </c>
      <c r="AW71" s="32">
        <v>33</v>
      </c>
      <c r="AX71" s="32">
        <v>21</v>
      </c>
      <c r="AY71" s="32">
        <v>1</v>
      </c>
      <c r="AZ71" s="32">
        <v>0</v>
      </c>
      <c r="BA71" s="32">
        <v>25</v>
      </c>
      <c r="BB71" s="32">
        <v>50</v>
      </c>
      <c r="BC71" s="117"/>
      <c r="BD71" s="117"/>
      <c r="BE71" s="117"/>
      <c r="BF71" s="117"/>
      <c r="BG71" s="117"/>
      <c r="BH71" s="117"/>
      <c r="BI71" s="116"/>
      <c r="BJ71" s="118"/>
    </row>
    <row r="72" spans="1:62">
      <c r="A72" s="39">
        <v>271004</v>
      </c>
      <c r="B72" s="31" t="s">
        <v>143</v>
      </c>
      <c r="C72" s="32">
        <v>23</v>
      </c>
      <c r="D72" s="116"/>
      <c r="E72" s="116"/>
      <c r="F72" s="116"/>
      <c r="G72" s="116"/>
      <c r="H72" s="116"/>
      <c r="I72" s="116"/>
      <c r="J72" s="116"/>
      <c r="K72" s="116"/>
      <c r="L72" s="116"/>
      <c r="M72" s="116"/>
      <c r="N72" s="116"/>
      <c r="O72" s="116"/>
      <c r="P72" s="32">
        <v>20</v>
      </c>
      <c r="Q72" s="32">
        <v>34</v>
      </c>
      <c r="R72" s="32">
        <v>12</v>
      </c>
      <c r="S72" s="32">
        <v>9</v>
      </c>
      <c r="T72" s="32">
        <v>1</v>
      </c>
      <c r="U72" s="32">
        <v>1</v>
      </c>
      <c r="V72" s="32">
        <v>43</v>
      </c>
      <c r="W72" s="32">
        <v>10</v>
      </c>
      <c r="X72" s="32">
        <v>0</v>
      </c>
      <c r="Y72" s="32">
        <v>0</v>
      </c>
      <c r="Z72" s="32">
        <v>0</v>
      </c>
      <c r="AA72" s="32">
        <v>0</v>
      </c>
      <c r="AB72" s="32">
        <v>0</v>
      </c>
      <c r="AC72" s="32">
        <v>0</v>
      </c>
      <c r="AD72" s="32">
        <v>3</v>
      </c>
      <c r="AE72" s="32">
        <v>0</v>
      </c>
      <c r="AF72" s="32">
        <v>1</v>
      </c>
      <c r="AG72" s="32">
        <v>0</v>
      </c>
      <c r="AH72" s="32">
        <v>7</v>
      </c>
      <c r="AI72" s="32">
        <v>0</v>
      </c>
      <c r="AJ72" s="32">
        <v>2</v>
      </c>
      <c r="AK72" s="32">
        <v>0</v>
      </c>
      <c r="AL72" s="32">
        <v>3</v>
      </c>
      <c r="AM72" s="32">
        <v>9</v>
      </c>
      <c r="AN72" s="32">
        <v>3</v>
      </c>
      <c r="AO72" s="32">
        <v>4</v>
      </c>
      <c r="AP72" s="32">
        <v>3</v>
      </c>
      <c r="AQ72" s="32">
        <v>9</v>
      </c>
      <c r="AR72" s="32">
        <v>3</v>
      </c>
      <c r="AS72" s="32">
        <v>4</v>
      </c>
      <c r="AT72" s="32">
        <v>2</v>
      </c>
      <c r="AU72" s="32">
        <v>175</v>
      </c>
      <c r="AV72" s="32">
        <v>1</v>
      </c>
      <c r="AW72" s="32">
        <v>15</v>
      </c>
      <c r="AX72" s="32">
        <v>82</v>
      </c>
      <c r="AY72" s="32">
        <v>3</v>
      </c>
      <c r="AZ72" s="32">
        <v>0</v>
      </c>
      <c r="BA72" s="32">
        <v>42</v>
      </c>
      <c r="BB72" s="32">
        <v>120</v>
      </c>
      <c r="BC72" s="117"/>
      <c r="BD72" s="117"/>
      <c r="BE72" s="117"/>
      <c r="BF72" s="117"/>
      <c r="BG72" s="117"/>
      <c r="BH72" s="117"/>
      <c r="BI72" s="116"/>
      <c r="BJ72" s="118"/>
    </row>
    <row r="73" spans="1:62">
      <c r="A73" s="39">
        <v>271403</v>
      </c>
      <c r="B73" s="31" t="s">
        <v>144</v>
      </c>
      <c r="C73" s="32">
        <v>7</v>
      </c>
      <c r="D73" s="116"/>
      <c r="E73" s="116"/>
      <c r="F73" s="116"/>
      <c r="G73" s="116"/>
      <c r="H73" s="116"/>
      <c r="I73" s="116"/>
      <c r="J73" s="116"/>
      <c r="K73" s="116"/>
      <c r="L73" s="116"/>
      <c r="M73" s="116"/>
      <c r="N73" s="116"/>
      <c r="O73" s="116"/>
      <c r="P73" s="32">
        <v>3</v>
      </c>
      <c r="Q73" s="32">
        <v>9</v>
      </c>
      <c r="R73" s="32">
        <v>1</v>
      </c>
      <c r="S73" s="32">
        <v>2</v>
      </c>
      <c r="T73" s="32">
        <v>0</v>
      </c>
      <c r="U73" s="32">
        <v>0</v>
      </c>
      <c r="V73" s="32">
        <v>5</v>
      </c>
      <c r="W73" s="32">
        <v>2</v>
      </c>
      <c r="X73" s="32">
        <v>0</v>
      </c>
      <c r="Y73" s="32">
        <v>0</v>
      </c>
      <c r="Z73" s="32">
        <v>0</v>
      </c>
      <c r="AA73" s="32">
        <v>0</v>
      </c>
      <c r="AB73" s="32">
        <v>0</v>
      </c>
      <c r="AC73" s="32">
        <v>0</v>
      </c>
      <c r="AD73" s="32">
        <v>0</v>
      </c>
      <c r="AE73" s="32">
        <v>0</v>
      </c>
      <c r="AF73" s="32">
        <v>0</v>
      </c>
      <c r="AG73" s="32">
        <v>0</v>
      </c>
      <c r="AH73" s="32">
        <v>0</v>
      </c>
      <c r="AI73" s="32">
        <v>0</v>
      </c>
      <c r="AJ73" s="32">
        <v>0</v>
      </c>
      <c r="AK73" s="32">
        <v>0</v>
      </c>
      <c r="AL73" s="32">
        <v>4</v>
      </c>
      <c r="AM73" s="32">
        <v>2</v>
      </c>
      <c r="AN73" s="32">
        <v>2</v>
      </c>
      <c r="AO73" s="32">
        <v>2</v>
      </c>
      <c r="AP73" s="32">
        <v>4</v>
      </c>
      <c r="AQ73" s="32">
        <v>1</v>
      </c>
      <c r="AR73" s="32">
        <v>2</v>
      </c>
      <c r="AS73" s="32">
        <v>1</v>
      </c>
      <c r="AT73" s="32">
        <v>1</v>
      </c>
      <c r="AU73" s="32">
        <v>11</v>
      </c>
      <c r="AV73" s="32">
        <v>0</v>
      </c>
      <c r="AW73" s="32">
        <v>9</v>
      </c>
      <c r="AX73" s="32">
        <v>6</v>
      </c>
      <c r="AY73" s="32">
        <v>0</v>
      </c>
      <c r="AZ73" s="32">
        <v>0</v>
      </c>
      <c r="BA73" s="32">
        <v>10</v>
      </c>
      <c r="BB73" s="32">
        <v>10</v>
      </c>
      <c r="BC73" s="117"/>
      <c r="BD73" s="117"/>
      <c r="BE73" s="117"/>
      <c r="BF73" s="117"/>
      <c r="BG73" s="117"/>
      <c r="BH73" s="117"/>
      <c r="BI73" s="116"/>
      <c r="BJ73" s="118"/>
    </row>
    <row r="74" spans="1:62">
      <c r="A74" s="39">
        <v>281000</v>
      </c>
      <c r="B74" s="31" t="s">
        <v>145</v>
      </c>
      <c r="C74" s="32">
        <v>17</v>
      </c>
      <c r="D74" s="116"/>
      <c r="E74" s="116"/>
      <c r="F74" s="116"/>
      <c r="G74" s="116"/>
      <c r="H74" s="116"/>
      <c r="I74" s="116"/>
      <c r="J74" s="116"/>
      <c r="K74" s="116"/>
      <c r="L74" s="116"/>
      <c r="M74" s="116"/>
      <c r="N74" s="116"/>
      <c r="O74" s="116"/>
      <c r="P74" s="32">
        <v>14</v>
      </c>
      <c r="Q74" s="32">
        <v>27</v>
      </c>
      <c r="R74" s="32">
        <v>8</v>
      </c>
      <c r="S74" s="32">
        <v>11</v>
      </c>
      <c r="T74" s="32">
        <v>1</v>
      </c>
      <c r="U74" s="32">
        <v>6</v>
      </c>
      <c r="V74" s="32">
        <v>8</v>
      </c>
      <c r="W74" s="32">
        <v>39</v>
      </c>
      <c r="X74" s="32">
        <v>1</v>
      </c>
      <c r="Y74" s="32">
        <v>0</v>
      </c>
      <c r="Z74" s="32">
        <v>0</v>
      </c>
      <c r="AA74" s="32">
        <v>0</v>
      </c>
      <c r="AB74" s="32">
        <v>0</v>
      </c>
      <c r="AC74" s="32">
        <v>0</v>
      </c>
      <c r="AD74" s="32">
        <v>0</v>
      </c>
      <c r="AE74" s="32">
        <v>0</v>
      </c>
      <c r="AF74" s="32">
        <v>0</v>
      </c>
      <c r="AG74" s="32">
        <v>0</v>
      </c>
      <c r="AH74" s="32">
        <v>4</v>
      </c>
      <c r="AI74" s="32">
        <v>0</v>
      </c>
      <c r="AJ74" s="32">
        <v>3</v>
      </c>
      <c r="AK74" s="32">
        <v>0</v>
      </c>
      <c r="AL74" s="32">
        <v>9</v>
      </c>
      <c r="AM74" s="32">
        <v>11</v>
      </c>
      <c r="AN74" s="32">
        <v>6</v>
      </c>
      <c r="AO74" s="32">
        <v>5</v>
      </c>
      <c r="AP74" s="32">
        <v>9</v>
      </c>
      <c r="AQ74" s="32">
        <v>8</v>
      </c>
      <c r="AR74" s="32">
        <v>6</v>
      </c>
      <c r="AS74" s="32">
        <v>4</v>
      </c>
      <c r="AT74" s="32">
        <v>3</v>
      </c>
      <c r="AU74" s="32">
        <v>21</v>
      </c>
      <c r="AV74" s="32">
        <v>0</v>
      </c>
      <c r="AW74" s="32">
        <v>7</v>
      </c>
      <c r="AX74" s="32">
        <v>4</v>
      </c>
      <c r="AY74" s="32">
        <v>0</v>
      </c>
      <c r="AZ74" s="32">
        <v>0</v>
      </c>
      <c r="BA74" s="32">
        <v>7</v>
      </c>
      <c r="BB74" s="32">
        <v>11</v>
      </c>
      <c r="BC74" s="117"/>
      <c r="BD74" s="117"/>
      <c r="BE74" s="117"/>
      <c r="BF74" s="117"/>
      <c r="BG74" s="117"/>
      <c r="BH74" s="117"/>
      <c r="BI74" s="116"/>
      <c r="BJ74" s="118"/>
    </row>
    <row r="75" spans="1:62">
      <c r="A75" s="39">
        <v>331007</v>
      </c>
      <c r="B75" s="31" t="s">
        <v>146</v>
      </c>
      <c r="C75" s="32">
        <v>13</v>
      </c>
      <c r="D75" s="116"/>
      <c r="E75" s="116"/>
      <c r="F75" s="116"/>
      <c r="G75" s="116"/>
      <c r="H75" s="116"/>
      <c r="I75" s="116"/>
      <c r="J75" s="116"/>
      <c r="K75" s="116"/>
      <c r="L75" s="116"/>
      <c r="M75" s="116"/>
      <c r="N75" s="116"/>
      <c r="O75" s="116"/>
      <c r="P75" s="32">
        <v>8</v>
      </c>
      <c r="Q75" s="32">
        <v>15</v>
      </c>
      <c r="R75" s="32">
        <v>7</v>
      </c>
      <c r="S75" s="32">
        <v>11</v>
      </c>
      <c r="T75" s="32">
        <v>0</v>
      </c>
      <c r="U75" s="32">
        <v>0</v>
      </c>
      <c r="V75" s="32">
        <v>12</v>
      </c>
      <c r="W75" s="32">
        <v>4</v>
      </c>
      <c r="X75" s="32">
        <v>0</v>
      </c>
      <c r="Y75" s="32">
        <v>0</v>
      </c>
      <c r="Z75" s="32">
        <v>15</v>
      </c>
      <c r="AA75" s="32">
        <v>2</v>
      </c>
      <c r="AB75" s="32">
        <v>1</v>
      </c>
      <c r="AC75" s="32">
        <v>1</v>
      </c>
      <c r="AD75" s="32">
        <v>9</v>
      </c>
      <c r="AE75" s="32">
        <v>2</v>
      </c>
      <c r="AF75" s="32">
        <v>1</v>
      </c>
      <c r="AG75" s="32">
        <v>1</v>
      </c>
      <c r="AH75" s="32">
        <v>5</v>
      </c>
      <c r="AI75" s="32">
        <v>0</v>
      </c>
      <c r="AJ75" s="32">
        <v>3</v>
      </c>
      <c r="AK75" s="32">
        <v>0</v>
      </c>
      <c r="AL75" s="32">
        <v>12</v>
      </c>
      <c r="AM75" s="32">
        <v>7</v>
      </c>
      <c r="AN75" s="32">
        <v>4</v>
      </c>
      <c r="AO75" s="32">
        <v>3</v>
      </c>
      <c r="AP75" s="32">
        <v>11</v>
      </c>
      <c r="AQ75" s="32">
        <v>6</v>
      </c>
      <c r="AR75" s="32">
        <v>4</v>
      </c>
      <c r="AS75" s="32">
        <v>2</v>
      </c>
      <c r="AT75" s="32">
        <v>1</v>
      </c>
      <c r="AU75" s="32">
        <v>14</v>
      </c>
      <c r="AV75" s="32">
        <v>0</v>
      </c>
      <c r="AW75" s="32">
        <v>14</v>
      </c>
      <c r="AX75" s="32">
        <v>41</v>
      </c>
      <c r="AY75" s="32">
        <v>21</v>
      </c>
      <c r="AZ75" s="32">
        <v>16</v>
      </c>
      <c r="BA75" s="32">
        <v>11</v>
      </c>
      <c r="BB75" s="32">
        <v>15</v>
      </c>
      <c r="BC75" s="117"/>
      <c r="BD75" s="117"/>
      <c r="BE75" s="117"/>
      <c r="BF75" s="117"/>
      <c r="BG75" s="117"/>
      <c r="BH75" s="117"/>
      <c r="BI75" s="116"/>
      <c r="BJ75" s="118"/>
    </row>
    <row r="76" spans="1:62">
      <c r="A76" s="39">
        <v>341002</v>
      </c>
      <c r="B76" s="31" t="s">
        <v>147</v>
      </c>
      <c r="C76" s="32">
        <v>7</v>
      </c>
      <c r="D76" s="116"/>
      <c r="E76" s="116"/>
      <c r="F76" s="116"/>
      <c r="G76" s="116"/>
      <c r="H76" s="116"/>
      <c r="I76" s="116"/>
      <c r="J76" s="116"/>
      <c r="K76" s="116"/>
      <c r="L76" s="116"/>
      <c r="M76" s="116"/>
      <c r="N76" s="116"/>
      <c r="O76" s="116"/>
      <c r="P76" s="32">
        <v>7</v>
      </c>
      <c r="Q76" s="32">
        <v>5</v>
      </c>
      <c r="R76" s="32">
        <v>4</v>
      </c>
      <c r="S76" s="32">
        <v>4</v>
      </c>
      <c r="T76" s="32">
        <v>3</v>
      </c>
      <c r="U76" s="32">
        <v>0</v>
      </c>
      <c r="V76" s="32">
        <v>4</v>
      </c>
      <c r="W76" s="32">
        <v>1</v>
      </c>
      <c r="X76" s="32">
        <v>1</v>
      </c>
      <c r="Y76" s="32">
        <v>0</v>
      </c>
      <c r="Z76" s="32">
        <v>0</v>
      </c>
      <c r="AA76" s="32">
        <v>0</v>
      </c>
      <c r="AB76" s="32">
        <v>0</v>
      </c>
      <c r="AC76" s="32">
        <v>0</v>
      </c>
      <c r="AD76" s="32">
        <v>0</v>
      </c>
      <c r="AE76" s="32">
        <v>0</v>
      </c>
      <c r="AF76" s="32">
        <v>0</v>
      </c>
      <c r="AG76" s="32">
        <v>0</v>
      </c>
      <c r="AH76" s="32">
        <v>0</v>
      </c>
      <c r="AI76" s="32">
        <v>0</v>
      </c>
      <c r="AJ76" s="32">
        <v>0</v>
      </c>
      <c r="AK76" s="32">
        <v>0</v>
      </c>
      <c r="AL76" s="32">
        <v>2</v>
      </c>
      <c r="AM76" s="32">
        <v>0</v>
      </c>
      <c r="AN76" s="32">
        <v>2</v>
      </c>
      <c r="AO76" s="32">
        <v>0</v>
      </c>
      <c r="AP76" s="32">
        <v>1</v>
      </c>
      <c r="AQ76" s="32">
        <v>0</v>
      </c>
      <c r="AR76" s="32">
        <v>1</v>
      </c>
      <c r="AS76" s="32">
        <v>0</v>
      </c>
      <c r="AT76" s="32">
        <v>1</v>
      </c>
      <c r="AU76" s="32">
        <v>6</v>
      </c>
      <c r="AV76" s="32">
        <v>0</v>
      </c>
      <c r="AW76" s="32">
        <v>0</v>
      </c>
      <c r="AX76" s="32">
        <v>14</v>
      </c>
      <c r="AY76" s="32">
        <v>0</v>
      </c>
      <c r="AZ76" s="32">
        <v>0</v>
      </c>
      <c r="BA76" s="32">
        <v>4</v>
      </c>
      <c r="BB76" s="32">
        <v>1</v>
      </c>
      <c r="BC76" s="117"/>
      <c r="BD76" s="117"/>
      <c r="BE76" s="117"/>
      <c r="BF76" s="117"/>
      <c r="BG76" s="117"/>
      <c r="BH76" s="117"/>
      <c r="BI76" s="116"/>
      <c r="BJ76" s="118"/>
    </row>
    <row r="77" spans="1:62">
      <c r="A77" s="39">
        <v>401005</v>
      </c>
      <c r="B77" s="31" t="s">
        <v>148</v>
      </c>
      <c r="C77" s="32">
        <v>7</v>
      </c>
      <c r="D77" s="116"/>
      <c r="E77" s="116"/>
      <c r="F77" s="116"/>
      <c r="G77" s="116"/>
      <c r="H77" s="116"/>
      <c r="I77" s="116"/>
      <c r="J77" s="116"/>
      <c r="K77" s="116"/>
      <c r="L77" s="116"/>
      <c r="M77" s="116"/>
      <c r="N77" s="116"/>
      <c r="O77" s="116"/>
      <c r="P77" s="32">
        <v>6</v>
      </c>
      <c r="Q77" s="32">
        <v>3</v>
      </c>
      <c r="R77" s="32">
        <v>3</v>
      </c>
      <c r="S77" s="32">
        <v>2</v>
      </c>
      <c r="T77" s="32">
        <v>0</v>
      </c>
      <c r="U77" s="32">
        <v>0</v>
      </c>
      <c r="V77" s="32">
        <v>2</v>
      </c>
      <c r="W77" s="32">
        <v>1</v>
      </c>
      <c r="X77" s="32">
        <v>0</v>
      </c>
      <c r="Y77" s="32">
        <v>0</v>
      </c>
      <c r="Z77" s="32">
        <v>0</v>
      </c>
      <c r="AA77" s="32">
        <v>0</v>
      </c>
      <c r="AB77" s="32">
        <v>0</v>
      </c>
      <c r="AC77" s="32">
        <v>0</v>
      </c>
      <c r="AD77" s="32">
        <v>0</v>
      </c>
      <c r="AE77" s="32">
        <v>0</v>
      </c>
      <c r="AF77" s="32">
        <v>0</v>
      </c>
      <c r="AG77" s="32">
        <v>0</v>
      </c>
      <c r="AH77" s="32">
        <v>0</v>
      </c>
      <c r="AI77" s="32">
        <v>0</v>
      </c>
      <c r="AJ77" s="32">
        <v>0</v>
      </c>
      <c r="AK77" s="32">
        <v>0</v>
      </c>
      <c r="AL77" s="32">
        <v>5</v>
      </c>
      <c r="AM77" s="32">
        <v>1</v>
      </c>
      <c r="AN77" s="32">
        <v>2</v>
      </c>
      <c r="AO77" s="32">
        <v>1</v>
      </c>
      <c r="AP77" s="32">
        <v>5</v>
      </c>
      <c r="AQ77" s="32">
        <v>1</v>
      </c>
      <c r="AR77" s="32">
        <v>2</v>
      </c>
      <c r="AS77" s="32">
        <v>1</v>
      </c>
      <c r="AT77" s="32">
        <v>4</v>
      </c>
      <c r="AU77" s="32">
        <v>15</v>
      </c>
      <c r="AV77" s="32">
        <v>0</v>
      </c>
      <c r="AW77" s="32">
        <v>2</v>
      </c>
      <c r="AX77" s="32">
        <v>4</v>
      </c>
      <c r="AY77" s="32">
        <v>2</v>
      </c>
      <c r="AZ77" s="32">
        <v>4</v>
      </c>
      <c r="BA77" s="32">
        <v>3</v>
      </c>
      <c r="BB77" s="32">
        <v>62</v>
      </c>
      <c r="BC77" s="117"/>
      <c r="BD77" s="117"/>
      <c r="BE77" s="117"/>
      <c r="BF77" s="117"/>
      <c r="BG77" s="117"/>
      <c r="BH77" s="117"/>
      <c r="BI77" s="116"/>
      <c r="BJ77" s="118"/>
    </row>
    <row r="78" spans="1:62">
      <c r="A78" s="39">
        <v>401307</v>
      </c>
      <c r="B78" s="31" t="s">
        <v>149</v>
      </c>
      <c r="C78" s="32">
        <v>12</v>
      </c>
      <c r="D78" s="116"/>
      <c r="E78" s="116"/>
      <c r="F78" s="116"/>
      <c r="G78" s="116"/>
      <c r="H78" s="116"/>
      <c r="I78" s="116"/>
      <c r="J78" s="116"/>
      <c r="K78" s="116"/>
      <c r="L78" s="116"/>
      <c r="M78" s="116"/>
      <c r="N78" s="116"/>
      <c r="O78" s="116"/>
      <c r="P78" s="32">
        <v>8</v>
      </c>
      <c r="Q78" s="32">
        <v>5</v>
      </c>
      <c r="R78" s="32">
        <v>1</v>
      </c>
      <c r="S78" s="32">
        <v>2</v>
      </c>
      <c r="T78" s="32">
        <v>0</v>
      </c>
      <c r="U78" s="32">
        <v>0</v>
      </c>
      <c r="V78" s="32">
        <v>2</v>
      </c>
      <c r="W78" s="32">
        <v>1</v>
      </c>
      <c r="X78" s="32">
        <v>1</v>
      </c>
      <c r="Y78" s="32">
        <v>0</v>
      </c>
      <c r="Z78" s="32">
        <v>0</v>
      </c>
      <c r="AA78" s="32">
        <v>0</v>
      </c>
      <c r="AB78" s="32">
        <v>0</v>
      </c>
      <c r="AC78" s="32">
        <v>0</v>
      </c>
      <c r="AD78" s="32">
        <v>0</v>
      </c>
      <c r="AE78" s="32">
        <v>0</v>
      </c>
      <c r="AF78" s="32">
        <v>0</v>
      </c>
      <c r="AG78" s="32">
        <v>0</v>
      </c>
      <c r="AH78" s="32">
        <v>1</v>
      </c>
      <c r="AI78" s="32">
        <v>0</v>
      </c>
      <c r="AJ78" s="32">
        <v>1</v>
      </c>
      <c r="AK78" s="32">
        <v>0</v>
      </c>
      <c r="AL78" s="32">
        <v>1</v>
      </c>
      <c r="AM78" s="32">
        <v>3</v>
      </c>
      <c r="AN78" s="32">
        <v>1</v>
      </c>
      <c r="AO78" s="32">
        <v>2</v>
      </c>
      <c r="AP78" s="32">
        <v>1</v>
      </c>
      <c r="AQ78" s="32">
        <v>2</v>
      </c>
      <c r="AR78" s="32">
        <v>1</v>
      </c>
      <c r="AS78" s="32">
        <v>2</v>
      </c>
      <c r="AT78" s="32">
        <v>2</v>
      </c>
      <c r="AU78" s="32">
        <v>25</v>
      </c>
      <c r="AV78" s="32">
        <v>0</v>
      </c>
      <c r="AW78" s="32">
        <v>13</v>
      </c>
      <c r="AX78" s="32">
        <v>10</v>
      </c>
      <c r="AY78" s="32">
        <v>0</v>
      </c>
      <c r="AZ78" s="32">
        <v>2</v>
      </c>
      <c r="BA78" s="32">
        <v>13</v>
      </c>
      <c r="BB78" s="32">
        <v>5</v>
      </c>
      <c r="BC78" s="117"/>
      <c r="BD78" s="117"/>
      <c r="BE78" s="117"/>
      <c r="BF78" s="117"/>
      <c r="BG78" s="117"/>
      <c r="BH78" s="117"/>
      <c r="BI78" s="116"/>
      <c r="BJ78" s="118"/>
    </row>
    <row r="79" spans="1:62">
      <c r="A79" s="39">
        <v>431001</v>
      </c>
      <c r="B79" s="31" t="s">
        <v>150</v>
      </c>
      <c r="C79" s="32">
        <v>9</v>
      </c>
      <c r="D79" s="116"/>
      <c r="E79" s="116"/>
      <c r="F79" s="116"/>
      <c r="G79" s="116"/>
      <c r="H79" s="116"/>
      <c r="I79" s="116"/>
      <c r="J79" s="116"/>
      <c r="K79" s="116"/>
      <c r="L79" s="116"/>
      <c r="M79" s="116"/>
      <c r="N79" s="116"/>
      <c r="O79" s="116"/>
      <c r="P79" s="32">
        <v>3</v>
      </c>
      <c r="Q79" s="32">
        <v>5</v>
      </c>
      <c r="R79" s="32">
        <v>3</v>
      </c>
      <c r="S79" s="32">
        <v>0</v>
      </c>
      <c r="T79" s="32">
        <v>0</v>
      </c>
      <c r="U79" s="32">
        <v>0</v>
      </c>
      <c r="V79" s="32">
        <v>7</v>
      </c>
      <c r="W79" s="32">
        <v>0</v>
      </c>
      <c r="X79" s="32">
        <v>0</v>
      </c>
      <c r="Y79" s="32">
        <v>0</v>
      </c>
      <c r="Z79" s="32">
        <v>0</v>
      </c>
      <c r="AA79" s="32">
        <v>0</v>
      </c>
      <c r="AB79" s="32">
        <v>0</v>
      </c>
      <c r="AC79" s="32">
        <v>0</v>
      </c>
      <c r="AD79" s="32">
        <v>0</v>
      </c>
      <c r="AE79" s="32">
        <v>0</v>
      </c>
      <c r="AF79" s="32">
        <v>0</v>
      </c>
      <c r="AG79" s="32">
        <v>0</v>
      </c>
      <c r="AH79" s="32">
        <v>2</v>
      </c>
      <c r="AI79" s="32">
        <v>0</v>
      </c>
      <c r="AJ79" s="32">
        <v>1</v>
      </c>
      <c r="AK79" s="32">
        <v>0</v>
      </c>
      <c r="AL79" s="32">
        <v>0</v>
      </c>
      <c r="AM79" s="32">
        <v>0</v>
      </c>
      <c r="AN79" s="32">
        <v>0</v>
      </c>
      <c r="AO79" s="32">
        <v>0</v>
      </c>
      <c r="AP79" s="32">
        <v>0</v>
      </c>
      <c r="AQ79" s="32">
        <v>0</v>
      </c>
      <c r="AR79" s="32">
        <v>0</v>
      </c>
      <c r="AS79" s="32">
        <v>0</v>
      </c>
      <c r="AT79" s="32">
        <v>1</v>
      </c>
      <c r="AU79" s="32">
        <v>9</v>
      </c>
      <c r="AV79" s="32">
        <v>1</v>
      </c>
      <c r="AW79" s="32">
        <v>6</v>
      </c>
      <c r="AX79" s="32">
        <v>4</v>
      </c>
      <c r="AY79" s="32">
        <v>0</v>
      </c>
      <c r="AZ79" s="32">
        <v>0</v>
      </c>
      <c r="BA79" s="32">
        <v>7</v>
      </c>
      <c r="BB79" s="32">
        <v>18</v>
      </c>
      <c r="BC79" s="117"/>
      <c r="BD79" s="117"/>
      <c r="BE79" s="117"/>
      <c r="BF79" s="117"/>
      <c r="BG79" s="117"/>
      <c r="BH79" s="117"/>
      <c r="BI79" s="116"/>
      <c r="BJ79" s="118"/>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D23EE-4971-4E9C-B4AF-40AC19745131}">
  <sheetPr codeName="Sheet13">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195</v>
      </c>
      <c r="B3" s="18"/>
      <c r="C3" s="20"/>
      <c r="D3" s="20"/>
      <c r="E3" s="20"/>
      <c r="F3" s="20"/>
      <c r="G3" s="20"/>
      <c r="H3" s="20"/>
      <c r="I3" s="20"/>
      <c r="J3" s="20"/>
      <c r="K3" s="106"/>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320" t="s">
        <v>29</v>
      </c>
      <c r="B4" s="320" t="s">
        <v>30</v>
      </c>
      <c r="C4" s="308" t="s">
        <v>31</v>
      </c>
      <c r="D4" s="288" t="s">
        <v>32</v>
      </c>
      <c r="E4" s="288" t="s">
        <v>33</v>
      </c>
      <c r="F4" s="288" t="s">
        <v>34</v>
      </c>
      <c r="G4" s="288" t="s">
        <v>35</v>
      </c>
      <c r="H4" s="288" t="s">
        <v>36</v>
      </c>
      <c r="I4" s="292" t="s">
        <v>37</v>
      </c>
      <c r="J4" s="107"/>
      <c r="K4" s="288" t="s">
        <v>38</v>
      </c>
      <c r="L4" s="291" t="s">
        <v>39</v>
      </c>
      <c r="M4" s="294" t="s">
        <v>40</v>
      </c>
      <c r="N4" s="108"/>
      <c r="O4" s="109"/>
      <c r="P4" s="310" t="s">
        <v>41</v>
      </c>
      <c r="Q4" s="311"/>
      <c r="R4" s="312"/>
      <c r="S4" s="312"/>
      <c r="T4" s="312"/>
      <c r="U4" s="313"/>
      <c r="V4" s="310" t="s">
        <v>42</v>
      </c>
      <c r="W4" s="311"/>
      <c r="X4" s="313"/>
      <c r="Y4" s="310"/>
      <c r="Z4" s="310" t="s">
        <v>43</v>
      </c>
      <c r="AA4" s="310"/>
      <c r="AB4" s="310"/>
      <c r="AC4" s="310"/>
      <c r="AD4" s="314" t="s">
        <v>44</v>
      </c>
      <c r="AE4" s="315"/>
      <c r="AF4" s="315"/>
      <c r="AG4" s="316"/>
      <c r="AH4" s="314" t="s">
        <v>45</v>
      </c>
      <c r="AI4" s="315"/>
      <c r="AJ4" s="315"/>
      <c r="AK4" s="316"/>
      <c r="AL4" s="314" t="s">
        <v>46</v>
      </c>
      <c r="AM4" s="315"/>
      <c r="AN4" s="315"/>
      <c r="AO4" s="315"/>
      <c r="AP4" s="312"/>
      <c r="AQ4" s="312"/>
      <c r="AR4" s="120"/>
      <c r="AS4" s="121"/>
      <c r="AT4" s="308" t="s">
        <v>47</v>
      </c>
      <c r="AU4" s="308"/>
      <c r="AV4" s="308"/>
      <c r="AW4" s="308"/>
      <c r="AX4" s="308"/>
      <c r="AY4" s="308"/>
      <c r="AZ4" s="308"/>
      <c r="BA4" s="308"/>
      <c r="BB4" s="308"/>
      <c r="BC4" s="305" t="s">
        <v>188</v>
      </c>
      <c r="BD4" s="114"/>
      <c r="BE4" s="115"/>
      <c r="BF4" s="115"/>
      <c r="BG4" s="115"/>
      <c r="BH4" s="107"/>
      <c r="BI4" s="291" t="s">
        <v>49</v>
      </c>
      <c r="BJ4" s="291" t="s">
        <v>50</v>
      </c>
    </row>
    <row r="5" spans="1:72" s="29" customFormat="1" ht="70.150000000000006" customHeight="1">
      <c r="A5" s="320"/>
      <c r="B5" s="320"/>
      <c r="C5" s="308"/>
      <c r="D5" s="288"/>
      <c r="E5" s="288"/>
      <c r="F5" s="288"/>
      <c r="G5" s="288"/>
      <c r="H5" s="288"/>
      <c r="I5" s="288"/>
      <c r="J5" s="288" t="s">
        <v>51</v>
      </c>
      <c r="K5" s="288"/>
      <c r="L5" s="291"/>
      <c r="M5" s="293"/>
      <c r="N5" s="293" t="s">
        <v>52</v>
      </c>
      <c r="O5" s="293" t="s">
        <v>53</v>
      </c>
      <c r="P5" s="310"/>
      <c r="Q5" s="310"/>
      <c r="R5" s="310" t="s">
        <v>54</v>
      </c>
      <c r="S5" s="310"/>
      <c r="T5" s="310" t="s">
        <v>55</v>
      </c>
      <c r="U5" s="310"/>
      <c r="V5" s="310"/>
      <c r="W5" s="310"/>
      <c r="X5" s="310" t="s">
        <v>56</v>
      </c>
      <c r="Y5" s="310"/>
      <c r="Z5" s="310"/>
      <c r="AA5" s="310"/>
      <c r="AB5" s="310"/>
      <c r="AC5" s="310"/>
      <c r="AD5" s="317"/>
      <c r="AE5" s="318"/>
      <c r="AF5" s="318"/>
      <c r="AG5" s="319"/>
      <c r="AH5" s="317"/>
      <c r="AI5" s="318"/>
      <c r="AJ5" s="318"/>
      <c r="AK5" s="319"/>
      <c r="AL5" s="317"/>
      <c r="AM5" s="318"/>
      <c r="AN5" s="318"/>
      <c r="AO5" s="318"/>
      <c r="AP5" s="311" t="s">
        <v>57</v>
      </c>
      <c r="AQ5" s="312"/>
      <c r="AR5" s="312"/>
      <c r="AS5" s="313"/>
      <c r="AT5" s="308" t="s">
        <v>58</v>
      </c>
      <c r="AU5" s="308" t="s">
        <v>59</v>
      </c>
      <c r="AV5" s="308" t="s">
        <v>60</v>
      </c>
      <c r="AW5" s="308" t="s">
        <v>61</v>
      </c>
      <c r="AX5" s="308" t="s">
        <v>62</v>
      </c>
      <c r="AY5" s="308" t="s">
        <v>63</v>
      </c>
      <c r="AZ5" s="308" t="s">
        <v>64</v>
      </c>
      <c r="BA5" s="308" t="s">
        <v>65</v>
      </c>
      <c r="BB5" s="308" t="s">
        <v>66</v>
      </c>
      <c r="BC5" s="291"/>
      <c r="BD5" s="288" t="s">
        <v>67</v>
      </c>
      <c r="BE5" s="288" t="s">
        <v>68</v>
      </c>
      <c r="BF5" s="288" t="s">
        <v>69</v>
      </c>
      <c r="BG5" s="288" t="s">
        <v>70</v>
      </c>
      <c r="BH5" s="288" t="s">
        <v>71</v>
      </c>
      <c r="BI5" s="291"/>
      <c r="BJ5" s="291"/>
    </row>
    <row r="6" spans="1:72" s="29" customFormat="1" ht="70.150000000000006" customHeight="1">
      <c r="A6" s="321"/>
      <c r="B6" s="321"/>
      <c r="C6" s="309"/>
      <c r="D6" s="292"/>
      <c r="E6" s="292"/>
      <c r="F6" s="292"/>
      <c r="G6" s="292"/>
      <c r="H6" s="292"/>
      <c r="I6" s="292"/>
      <c r="J6" s="292"/>
      <c r="K6" s="292"/>
      <c r="L6" s="305"/>
      <c r="M6" s="294"/>
      <c r="N6" s="294"/>
      <c r="O6" s="294"/>
      <c r="P6" s="119" t="s">
        <v>72</v>
      </c>
      <c r="Q6" s="119" t="s">
        <v>73</v>
      </c>
      <c r="R6" s="119" t="s">
        <v>72</v>
      </c>
      <c r="S6" s="119" t="s">
        <v>73</v>
      </c>
      <c r="T6" s="119" t="s">
        <v>72</v>
      </c>
      <c r="U6" s="119" t="s">
        <v>73</v>
      </c>
      <c r="V6" s="119" t="s">
        <v>72</v>
      </c>
      <c r="W6" s="119" t="s">
        <v>73</v>
      </c>
      <c r="X6" s="119" t="s">
        <v>72</v>
      </c>
      <c r="Y6" s="119" t="s">
        <v>73</v>
      </c>
      <c r="Z6" s="119" t="s">
        <v>74</v>
      </c>
      <c r="AA6" s="119" t="s">
        <v>75</v>
      </c>
      <c r="AB6" s="122" t="s">
        <v>76</v>
      </c>
      <c r="AC6" s="122" t="s">
        <v>77</v>
      </c>
      <c r="AD6" s="119" t="s">
        <v>74</v>
      </c>
      <c r="AE6" s="119" t="s">
        <v>75</v>
      </c>
      <c r="AF6" s="122" t="s">
        <v>76</v>
      </c>
      <c r="AG6" s="122" t="s">
        <v>77</v>
      </c>
      <c r="AH6" s="119" t="s">
        <v>74</v>
      </c>
      <c r="AI6" s="119" t="s">
        <v>75</v>
      </c>
      <c r="AJ6" s="122" t="s">
        <v>76</v>
      </c>
      <c r="AK6" s="122" t="s">
        <v>77</v>
      </c>
      <c r="AL6" s="119" t="s">
        <v>74</v>
      </c>
      <c r="AM6" s="119" t="s">
        <v>75</v>
      </c>
      <c r="AN6" s="122" t="s">
        <v>76</v>
      </c>
      <c r="AO6" s="122" t="s">
        <v>77</v>
      </c>
      <c r="AP6" s="119" t="s">
        <v>74</v>
      </c>
      <c r="AQ6" s="119" t="s">
        <v>75</v>
      </c>
      <c r="AR6" s="122" t="s">
        <v>76</v>
      </c>
      <c r="AS6" s="122" t="s">
        <v>77</v>
      </c>
      <c r="AT6" s="309"/>
      <c r="AU6" s="309"/>
      <c r="AV6" s="309"/>
      <c r="AW6" s="309"/>
      <c r="AX6" s="309"/>
      <c r="AY6" s="309"/>
      <c r="AZ6" s="309"/>
      <c r="BA6" s="309"/>
      <c r="BB6" s="309"/>
      <c r="BC6" s="291"/>
      <c r="BD6" s="288"/>
      <c r="BE6" s="288"/>
      <c r="BF6" s="288"/>
      <c r="BG6" s="288"/>
      <c r="BH6" s="288"/>
      <c r="BI6" s="291"/>
      <c r="BJ6" s="291"/>
    </row>
    <row r="7" spans="1:72">
      <c r="A7" s="30">
        <v>1</v>
      </c>
      <c r="B7" s="31" t="s">
        <v>78</v>
      </c>
      <c r="C7" s="32">
        <v>133</v>
      </c>
      <c r="D7" s="116"/>
      <c r="E7" s="116"/>
      <c r="F7" s="116"/>
      <c r="G7" s="116"/>
      <c r="H7" s="116"/>
      <c r="I7" s="116"/>
      <c r="J7" s="116"/>
      <c r="K7" s="116"/>
      <c r="L7" s="116"/>
      <c r="M7" s="116"/>
      <c r="N7" s="116"/>
      <c r="O7" s="116"/>
      <c r="P7" s="32">
        <v>147</v>
      </c>
      <c r="Q7" s="32">
        <v>64</v>
      </c>
      <c r="R7" s="32">
        <v>116</v>
      </c>
      <c r="S7" s="32">
        <v>42</v>
      </c>
      <c r="T7" s="32">
        <v>19</v>
      </c>
      <c r="U7" s="32">
        <v>6</v>
      </c>
      <c r="V7" s="32">
        <v>200</v>
      </c>
      <c r="W7" s="32">
        <v>72</v>
      </c>
      <c r="X7" s="32">
        <v>2</v>
      </c>
      <c r="Y7" s="32">
        <v>3</v>
      </c>
      <c r="Z7" s="32">
        <v>4</v>
      </c>
      <c r="AA7" s="32">
        <v>1</v>
      </c>
      <c r="AB7" s="32">
        <v>2</v>
      </c>
      <c r="AC7" s="32">
        <v>1</v>
      </c>
      <c r="AD7" s="32">
        <v>40</v>
      </c>
      <c r="AE7" s="32">
        <v>7</v>
      </c>
      <c r="AF7" s="32">
        <v>19</v>
      </c>
      <c r="AG7" s="32">
        <v>5</v>
      </c>
      <c r="AH7" s="32">
        <v>86</v>
      </c>
      <c r="AI7" s="32">
        <v>9</v>
      </c>
      <c r="AJ7" s="32">
        <v>37</v>
      </c>
      <c r="AK7" s="32">
        <v>8</v>
      </c>
      <c r="AL7" s="32">
        <v>88</v>
      </c>
      <c r="AM7" s="32">
        <v>49</v>
      </c>
      <c r="AN7" s="32">
        <v>35</v>
      </c>
      <c r="AO7" s="32">
        <v>28</v>
      </c>
      <c r="AP7" s="32">
        <v>63</v>
      </c>
      <c r="AQ7" s="32">
        <v>43</v>
      </c>
      <c r="AR7" s="32">
        <v>33</v>
      </c>
      <c r="AS7" s="32">
        <v>27</v>
      </c>
      <c r="AT7" s="32">
        <v>26</v>
      </c>
      <c r="AU7" s="32">
        <v>6</v>
      </c>
      <c r="AV7" s="32">
        <v>95</v>
      </c>
      <c r="AW7" s="32">
        <v>30</v>
      </c>
      <c r="AX7" s="32">
        <v>60</v>
      </c>
      <c r="AY7" s="32">
        <v>31</v>
      </c>
      <c r="AZ7" s="32">
        <v>68</v>
      </c>
      <c r="BA7" s="32">
        <v>12</v>
      </c>
      <c r="BB7" s="32">
        <v>15</v>
      </c>
      <c r="BC7" s="116"/>
      <c r="BD7" s="117"/>
      <c r="BE7" s="117"/>
      <c r="BF7" s="117"/>
      <c r="BG7" s="117"/>
      <c r="BH7" s="117"/>
      <c r="BI7" s="116"/>
      <c r="BJ7" s="118"/>
    </row>
    <row r="8" spans="1:72">
      <c r="A8" s="30">
        <v>2</v>
      </c>
      <c r="B8" s="31" t="s">
        <v>79</v>
      </c>
      <c r="C8" s="32">
        <v>30</v>
      </c>
      <c r="D8" s="116"/>
      <c r="E8" s="116"/>
      <c r="F8" s="116"/>
      <c r="G8" s="116"/>
      <c r="H8" s="116"/>
      <c r="I8" s="116"/>
      <c r="J8" s="116"/>
      <c r="K8" s="116"/>
      <c r="L8" s="116"/>
      <c r="M8" s="116"/>
      <c r="N8" s="116"/>
      <c r="O8" s="116"/>
      <c r="P8" s="32">
        <v>28</v>
      </c>
      <c r="Q8" s="32">
        <v>12</v>
      </c>
      <c r="R8" s="32">
        <v>16</v>
      </c>
      <c r="S8" s="32">
        <v>8</v>
      </c>
      <c r="T8" s="32">
        <v>2</v>
      </c>
      <c r="U8" s="32">
        <v>1</v>
      </c>
      <c r="V8" s="32">
        <v>40</v>
      </c>
      <c r="W8" s="32">
        <v>16</v>
      </c>
      <c r="X8" s="32">
        <v>0</v>
      </c>
      <c r="Y8" s="32">
        <v>0</v>
      </c>
      <c r="Z8" s="32">
        <v>2</v>
      </c>
      <c r="AA8" s="32">
        <v>0</v>
      </c>
      <c r="AB8" s="32">
        <v>1</v>
      </c>
      <c r="AC8" s="32">
        <v>0</v>
      </c>
      <c r="AD8" s="32">
        <v>6</v>
      </c>
      <c r="AE8" s="32">
        <v>0</v>
      </c>
      <c r="AF8" s="32">
        <v>4</v>
      </c>
      <c r="AG8" s="32">
        <v>0</v>
      </c>
      <c r="AH8" s="32">
        <v>5</v>
      </c>
      <c r="AI8" s="32">
        <v>0</v>
      </c>
      <c r="AJ8" s="32">
        <v>5</v>
      </c>
      <c r="AK8" s="32">
        <v>0</v>
      </c>
      <c r="AL8" s="32">
        <v>6</v>
      </c>
      <c r="AM8" s="32">
        <v>6</v>
      </c>
      <c r="AN8" s="32">
        <v>4</v>
      </c>
      <c r="AO8" s="32">
        <v>4</v>
      </c>
      <c r="AP8" s="32">
        <v>4</v>
      </c>
      <c r="AQ8" s="32">
        <v>6</v>
      </c>
      <c r="AR8" s="32">
        <v>4</v>
      </c>
      <c r="AS8" s="32">
        <v>5</v>
      </c>
      <c r="AT8" s="32">
        <v>4</v>
      </c>
      <c r="AU8" s="32">
        <v>8</v>
      </c>
      <c r="AV8" s="32">
        <v>13</v>
      </c>
      <c r="AW8" s="32">
        <v>25</v>
      </c>
      <c r="AX8" s="32">
        <v>10</v>
      </c>
      <c r="AY8" s="32">
        <v>1</v>
      </c>
      <c r="AZ8" s="32">
        <v>2</v>
      </c>
      <c r="BA8" s="32">
        <v>8</v>
      </c>
      <c r="BB8" s="32">
        <v>14</v>
      </c>
      <c r="BC8" s="117"/>
      <c r="BD8" s="117"/>
      <c r="BE8" s="117"/>
      <c r="BF8" s="117"/>
      <c r="BG8" s="117"/>
      <c r="BH8" s="117"/>
      <c r="BI8" s="116"/>
      <c r="BJ8" s="118"/>
    </row>
    <row r="9" spans="1:72">
      <c r="A9" s="30">
        <v>3</v>
      </c>
      <c r="B9" s="31" t="s">
        <v>80</v>
      </c>
      <c r="C9" s="32">
        <v>27</v>
      </c>
      <c r="D9" s="116"/>
      <c r="E9" s="116"/>
      <c r="F9" s="116"/>
      <c r="G9" s="116"/>
      <c r="H9" s="116"/>
      <c r="I9" s="116"/>
      <c r="J9" s="116"/>
      <c r="K9" s="116"/>
      <c r="L9" s="116"/>
      <c r="M9" s="116"/>
      <c r="N9" s="116"/>
      <c r="O9" s="116"/>
      <c r="P9" s="32">
        <v>22</v>
      </c>
      <c r="Q9" s="32">
        <v>2</v>
      </c>
      <c r="R9" s="32">
        <v>15</v>
      </c>
      <c r="S9" s="32">
        <v>2</v>
      </c>
      <c r="T9" s="32">
        <v>4</v>
      </c>
      <c r="U9" s="32">
        <v>0</v>
      </c>
      <c r="V9" s="32">
        <v>31</v>
      </c>
      <c r="W9" s="32">
        <v>11</v>
      </c>
      <c r="X9" s="32">
        <v>1</v>
      </c>
      <c r="Y9" s="32">
        <v>0</v>
      </c>
      <c r="Z9" s="32">
        <v>0</v>
      </c>
      <c r="AA9" s="32">
        <v>0</v>
      </c>
      <c r="AB9" s="32">
        <v>0</v>
      </c>
      <c r="AC9" s="32">
        <v>0</v>
      </c>
      <c r="AD9" s="32">
        <v>0</v>
      </c>
      <c r="AE9" s="32">
        <v>0</v>
      </c>
      <c r="AF9" s="32">
        <v>0</v>
      </c>
      <c r="AG9" s="32">
        <v>0</v>
      </c>
      <c r="AH9" s="32">
        <v>7</v>
      </c>
      <c r="AI9" s="32">
        <v>6</v>
      </c>
      <c r="AJ9" s="32">
        <v>4</v>
      </c>
      <c r="AK9" s="32">
        <v>1</v>
      </c>
      <c r="AL9" s="32">
        <v>9</v>
      </c>
      <c r="AM9" s="32">
        <v>3</v>
      </c>
      <c r="AN9" s="32">
        <v>4</v>
      </c>
      <c r="AO9" s="32">
        <v>1</v>
      </c>
      <c r="AP9" s="32">
        <v>7</v>
      </c>
      <c r="AQ9" s="32">
        <v>3</v>
      </c>
      <c r="AR9" s="32">
        <v>3</v>
      </c>
      <c r="AS9" s="32">
        <v>1</v>
      </c>
      <c r="AT9" s="32">
        <v>3</v>
      </c>
      <c r="AU9" s="32">
        <v>17</v>
      </c>
      <c r="AV9" s="32">
        <v>15</v>
      </c>
      <c r="AW9" s="32">
        <v>12</v>
      </c>
      <c r="AX9" s="32">
        <v>2</v>
      </c>
      <c r="AY9" s="32">
        <v>0</v>
      </c>
      <c r="AZ9" s="32">
        <v>0</v>
      </c>
      <c r="BA9" s="32">
        <v>0</v>
      </c>
      <c r="BB9" s="32">
        <v>1</v>
      </c>
      <c r="BC9" s="117"/>
      <c r="BD9" s="117"/>
      <c r="BE9" s="117"/>
      <c r="BF9" s="117"/>
      <c r="BG9" s="117"/>
      <c r="BH9" s="117"/>
      <c r="BI9" s="116"/>
      <c r="BJ9" s="118"/>
    </row>
    <row r="10" spans="1:72">
      <c r="A10" s="30">
        <v>4</v>
      </c>
      <c r="B10" s="31" t="s">
        <v>81</v>
      </c>
      <c r="C10" s="32">
        <v>67</v>
      </c>
      <c r="D10" s="116"/>
      <c r="E10" s="116"/>
      <c r="F10" s="116"/>
      <c r="G10" s="116"/>
      <c r="H10" s="116"/>
      <c r="I10" s="116"/>
      <c r="J10" s="116"/>
      <c r="K10" s="116"/>
      <c r="L10" s="116"/>
      <c r="M10" s="116"/>
      <c r="N10" s="116"/>
      <c r="O10" s="116"/>
      <c r="P10" s="32">
        <v>55</v>
      </c>
      <c r="Q10" s="32">
        <v>37</v>
      </c>
      <c r="R10" s="32">
        <v>43</v>
      </c>
      <c r="S10" s="32">
        <v>22</v>
      </c>
      <c r="T10" s="32">
        <v>2</v>
      </c>
      <c r="U10" s="32">
        <v>1</v>
      </c>
      <c r="V10" s="32">
        <v>73</v>
      </c>
      <c r="W10" s="32">
        <v>30</v>
      </c>
      <c r="X10" s="32">
        <v>0</v>
      </c>
      <c r="Y10" s="32">
        <v>1</v>
      </c>
      <c r="Z10" s="32">
        <v>0</v>
      </c>
      <c r="AA10" s="32">
        <v>0</v>
      </c>
      <c r="AB10" s="32">
        <v>0</v>
      </c>
      <c r="AC10" s="32">
        <v>0</v>
      </c>
      <c r="AD10" s="32">
        <v>12</v>
      </c>
      <c r="AE10" s="32">
        <v>1</v>
      </c>
      <c r="AF10" s="32">
        <v>5</v>
      </c>
      <c r="AG10" s="32">
        <v>1</v>
      </c>
      <c r="AH10" s="32">
        <v>33</v>
      </c>
      <c r="AI10" s="32">
        <v>0</v>
      </c>
      <c r="AJ10" s="32">
        <v>10</v>
      </c>
      <c r="AK10" s="32">
        <v>0</v>
      </c>
      <c r="AL10" s="32">
        <v>31</v>
      </c>
      <c r="AM10" s="32">
        <v>20</v>
      </c>
      <c r="AN10" s="32">
        <v>9</v>
      </c>
      <c r="AO10" s="32">
        <v>7</v>
      </c>
      <c r="AP10" s="32">
        <v>25</v>
      </c>
      <c r="AQ10" s="32">
        <v>19</v>
      </c>
      <c r="AR10" s="32">
        <v>7</v>
      </c>
      <c r="AS10" s="32">
        <v>8</v>
      </c>
      <c r="AT10" s="32">
        <v>4</v>
      </c>
      <c r="AU10" s="32">
        <v>4</v>
      </c>
      <c r="AV10" s="32">
        <v>56</v>
      </c>
      <c r="AW10" s="32">
        <v>21</v>
      </c>
      <c r="AX10" s="32">
        <v>84</v>
      </c>
      <c r="AY10" s="32">
        <v>7</v>
      </c>
      <c r="AZ10" s="32">
        <v>4</v>
      </c>
      <c r="BA10" s="32">
        <v>8</v>
      </c>
      <c r="BB10" s="32">
        <v>6</v>
      </c>
      <c r="BC10" s="117"/>
      <c r="BD10" s="117"/>
      <c r="BE10" s="117"/>
      <c r="BF10" s="117"/>
      <c r="BG10" s="117"/>
      <c r="BH10" s="117"/>
      <c r="BI10" s="116"/>
      <c r="BJ10" s="118"/>
    </row>
    <row r="11" spans="1:72">
      <c r="A11" s="30">
        <v>5</v>
      </c>
      <c r="B11" s="31" t="s">
        <v>82</v>
      </c>
      <c r="C11" s="32">
        <v>52</v>
      </c>
      <c r="D11" s="116"/>
      <c r="E11" s="116"/>
      <c r="F11" s="116"/>
      <c r="G11" s="116"/>
      <c r="H11" s="116"/>
      <c r="I11" s="116"/>
      <c r="J11" s="116"/>
      <c r="K11" s="116"/>
      <c r="L11" s="116"/>
      <c r="M11" s="116"/>
      <c r="N11" s="116"/>
      <c r="O11" s="116"/>
      <c r="P11" s="32">
        <v>30</v>
      </c>
      <c r="Q11" s="32">
        <v>17</v>
      </c>
      <c r="R11" s="32">
        <v>20</v>
      </c>
      <c r="S11" s="32">
        <v>10</v>
      </c>
      <c r="T11" s="32">
        <v>4</v>
      </c>
      <c r="U11" s="32">
        <v>2</v>
      </c>
      <c r="V11" s="32">
        <v>43</v>
      </c>
      <c r="W11" s="32">
        <v>5</v>
      </c>
      <c r="X11" s="32">
        <v>0</v>
      </c>
      <c r="Y11" s="32">
        <v>0</v>
      </c>
      <c r="Z11" s="32">
        <v>0</v>
      </c>
      <c r="AA11" s="32">
        <v>0</v>
      </c>
      <c r="AB11" s="32">
        <v>0</v>
      </c>
      <c r="AC11" s="32">
        <v>0</v>
      </c>
      <c r="AD11" s="32">
        <v>5</v>
      </c>
      <c r="AE11" s="32">
        <v>1</v>
      </c>
      <c r="AF11" s="32">
        <v>4</v>
      </c>
      <c r="AG11" s="32">
        <v>1</v>
      </c>
      <c r="AH11" s="32">
        <v>8</v>
      </c>
      <c r="AI11" s="32">
        <v>1</v>
      </c>
      <c r="AJ11" s="32">
        <v>8</v>
      </c>
      <c r="AK11" s="32">
        <v>1</v>
      </c>
      <c r="AL11" s="32">
        <v>5</v>
      </c>
      <c r="AM11" s="32">
        <v>6</v>
      </c>
      <c r="AN11" s="32">
        <v>4</v>
      </c>
      <c r="AO11" s="32">
        <v>4</v>
      </c>
      <c r="AP11" s="32">
        <v>2</v>
      </c>
      <c r="AQ11" s="32">
        <v>5</v>
      </c>
      <c r="AR11" s="32">
        <v>2</v>
      </c>
      <c r="AS11" s="32">
        <v>4</v>
      </c>
      <c r="AT11" s="32">
        <v>8</v>
      </c>
      <c r="AU11" s="32">
        <v>1</v>
      </c>
      <c r="AV11" s="32">
        <v>21</v>
      </c>
      <c r="AW11" s="32">
        <v>18</v>
      </c>
      <c r="AX11" s="32">
        <v>33</v>
      </c>
      <c r="AY11" s="32">
        <v>18</v>
      </c>
      <c r="AZ11" s="32">
        <v>24</v>
      </c>
      <c r="BA11" s="32">
        <v>4</v>
      </c>
      <c r="BB11" s="32">
        <v>19</v>
      </c>
      <c r="BC11" s="117"/>
      <c r="BD11" s="117"/>
      <c r="BE11" s="117"/>
      <c r="BF11" s="117"/>
      <c r="BG11" s="117"/>
      <c r="BH11" s="117"/>
      <c r="BI11" s="116"/>
      <c r="BJ11" s="118"/>
    </row>
    <row r="12" spans="1:72">
      <c r="A12" s="30">
        <v>6</v>
      </c>
      <c r="B12" s="31" t="s">
        <v>83</v>
      </c>
      <c r="C12" s="32">
        <v>31</v>
      </c>
      <c r="D12" s="116"/>
      <c r="E12" s="116"/>
      <c r="F12" s="116"/>
      <c r="G12" s="116"/>
      <c r="H12" s="116"/>
      <c r="I12" s="116"/>
      <c r="J12" s="116"/>
      <c r="K12" s="116"/>
      <c r="L12" s="116"/>
      <c r="M12" s="116"/>
      <c r="N12" s="116"/>
      <c r="O12" s="116"/>
      <c r="P12" s="32">
        <v>32</v>
      </c>
      <c r="Q12" s="32">
        <v>20</v>
      </c>
      <c r="R12" s="32">
        <v>24</v>
      </c>
      <c r="S12" s="32">
        <v>20</v>
      </c>
      <c r="T12" s="32">
        <v>0</v>
      </c>
      <c r="U12" s="32">
        <v>0</v>
      </c>
      <c r="V12" s="32">
        <v>50</v>
      </c>
      <c r="W12" s="32">
        <v>12</v>
      </c>
      <c r="X12" s="32">
        <v>0</v>
      </c>
      <c r="Y12" s="32">
        <v>0</v>
      </c>
      <c r="Z12" s="32">
        <v>0</v>
      </c>
      <c r="AA12" s="32">
        <v>0</v>
      </c>
      <c r="AB12" s="32">
        <v>0</v>
      </c>
      <c r="AC12" s="32">
        <v>0</v>
      </c>
      <c r="AD12" s="32">
        <v>27</v>
      </c>
      <c r="AE12" s="32">
        <v>1</v>
      </c>
      <c r="AF12" s="32">
        <v>3</v>
      </c>
      <c r="AG12" s="32">
        <v>1</v>
      </c>
      <c r="AH12" s="32">
        <v>22</v>
      </c>
      <c r="AI12" s="32">
        <v>0</v>
      </c>
      <c r="AJ12" s="32">
        <v>2</v>
      </c>
      <c r="AK12" s="32">
        <v>0</v>
      </c>
      <c r="AL12" s="32">
        <v>3</v>
      </c>
      <c r="AM12" s="32">
        <v>4</v>
      </c>
      <c r="AN12" s="32">
        <v>3</v>
      </c>
      <c r="AO12" s="32">
        <v>4</v>
      </c>
      <c r="AP12" s="32">
        <v>3</v>
      </c>
      <c r="AQ12" s="32">
        <v>7</v>
      </c>
      <c r="AR12" s="32">
        <v>3</v>
      </c>
      <c r="AS12" s="32">
        <v>6</v>
      </c>
      <c r="AT12" s="32">
        <v>6</v>
      </c>
      <c r="AU12" s="32">
        <v>1</v>
      </c>
      <c r="AV12" s="32">
        <v>24</v>
      </c>
      <c r="AW12" s="32">
        <v>1</v>
      </c>
      <c r="AX12" s="32">
        <v>17</v>
      </c>
      <c r="AY12" s="32">
        <v>20</v>
      </c>
      <c r="AZ12" s="32">
        <v>8</v>
      </c>
      <c r="BA12" s="32">
        <v>2</v>
      </c>
      <c r="BB12" s="32">
        <v>2</v>
      </c>
      <c r="BC12" s="117"/>
      <c r="BD12" s="117"/>
      <c r="BE12" s="117"/>
      <c r="BF12" s="117"/>
      <c r="BG12" s="117"/>
      <c r="BH12" s="117"/>
      <c r="BI12" s="116"/>
      <c r="BJ12" s="118"/>
    </row>
    <row r="13" spans="1:72">
      <c r="A13" s="30">
        <v>7</v>
      </c>
      <c r="B13" s="31" t="s">
        <v>84</v>
      </c>
      <c r="C13" s="32">
        <v>57</v>
      </c>
      <c r="D13" s="116"/>
      <c r="E13" s="116"/>
      <c r="F13" s="116"/>
      <c r="G13" s="116"/>
      <c r="H13" s="116"/>
      <c r="I13" s="116"/>
      <c r="J13" s="116"/>
      <c r="K13" s="116"/>
      <c r="L13" s="116"/>
      <c r="M13" s="116"/>
      <c r="N13" s="116"/>
      <c r="O13" s="116"/>
      <c r="P13" s="32">
        <v>55</v>
      </c>
      <c r="Q13" s="32">
        <v>35</v>
      </c>
      <c r="R13" s="32">
        <v>46</v>
      </c>
      <c r="S13" s="32">
        <v>25</v>
      </c>
      <c r="T13" s="32">
        <v>5</v>
      </c>
      <c r="U13" s="32">
        <v>0</v>
      </c>
      <c r="V13" s="32">
        <v>93</v>
      </c>
      <c r="W13" s="32">
        <v>37</v>
      </c>
      <c r="X13" s="32">
        <v>0</v>
      </c>
      <c r="Y13" s="32">
        <v>0</v>
      </c>
      <c r="Z13" s="32">
        <v>0</v>
      </c>
      <c r="AA13" s="32">
        <v>0</v>
      </c>
      <c r="AB13" s="32">
        <v>0</v>
      </c>
      <c r="AC13" s="32">
        <v>0</v>
      </c>
      <c r="AD13" s="32">
        <v>11</v>
      </c>
      <c r="AE13" s="32">
        <v>2</v>
      </c>
      <c r="AF13" s="32">
        <v>8</v>
      </c>
      <c r="AG13" s="32">
        <v>1</v>
      </c>
      <c r="AH13" s="32">
        <v>15</v>
      </c>
      <c r="AI13" s="32">
        <v>6</v>
      </c>
      <c r="AJ13" s="32">
        <v>10</v>
      </c>
      <c r="AK13" s="32">
        <v>4</v>
      </c>
      <c r="AL13" s="32">
        <v>16</v>
      </c>
      <c r="AM13" s="32">
        <v>14</v>
      </c>
      <c r="AN13" s="32">
        <v>12</v>
      </c>
      <c r="AO13" s="32">
        <v>10</v>
      </c>
      <c r="AP13" s="32">
        <v>10</v>
      </c>
      <c r="AQ13" s="32">
        <v>9</v>
      </c>
      <c r="AR13" s="32">
        <v>8</v>
      </c>
      <c r="AS13" s="32">
        <v>9</v>
      </c>
      <c r="AT13" s="32">
        <v>6</v>
      </c>
      <c r="AU13" s="32">
        <v>2</v>
      </c>
      <c r="AV13" s="32">
        <v>40</v>
      </c>
      <c r="AW13" s="32">
        <v>15</v>
      </c>
      <c r="AX13" s="32">
        <v>19</v>
      </c>
      <c r="AY13" s="32">
        <v>14</v>
      </c>
      <c r="AZ13" s="32">
        <v>3</v>
      </c>
      <c r="BA13" s="32">
        <v>10</v>
      </c>
      <c r="BB13" s="32">
        <v>3</v>
      </c>
      <c r="BC13" s="117"/>
      <c r="BD13" s="117"/>
      <c r="BE13" s="117"/>
      <c r="BF13" s="117"/>
      <c r="BG13" s="117"/>
      <c r="BH13" s="117"/>
      <c r="BI13" s="116"/>
      <c r="BJ13" s="118"/>
    </row>
    <row r="14" spans="1:72">
      <c r="A14" s="30">
        <v>8</v>
      </c>
      <c r="B14" s="31" t="s">
        <v>85</v>
      </c>
      <c r="C14" s="32">
        <v>71</v>
      </c>
      <c r="D14" s="116"/>
      <c r="E14" s="116"/>
      <c r="F14" s="116"/>
      <c r="G14" s="116"/>
      <c r="H14" s="116"/>
      <c r="I14" s="116"/>
      <c r="J14" s="116"/>
      <c r="K14" s="116"/>
      <c r="L14" s="116"/>
      <c r="M14" s="116"/>
      <c r="N14" s="116"/>
      <c r="O14" s="116"/>
      <c r="P14" s="32">
        <v>66</v>
      </c>
      <c r="Q14" s="32">
        <v>75</v>
      </c>
      <c r="R14" s="32">
        <v>43</v>
      </c>
      <c r="S14" s="32">
        <v>57</v>
      </c>
      <c r="T14" s="32">
        <v>3</v>
      </c>
      <c r="U14" s="32">
        <v>3</v>
      </c>
      <c r="V14" s="32">
        <v>80</v>
      </c>
      <c r="W14" s="32">
        <v>54</v>
      </c>
      <c r="X14" s="32">
        <v>0</v>
      </c>
      <c r="Y14" s="32">
        <v>0</v>
      </c>
      <c r="Z14" s="32">
        <v>0</v>
      </c>
      <c r="AA14" s="32">
        <v>0</v>
      </c>
      <c r="AB14" s="32">
        <v>0</v>
      </c>
      <c r="AC14" s="32">
        <v>0</v>
      </c>
      <c r="AD14" s="32">
        <v>12</v>
      </c>
      <c r="AE14" s="32">
        <v>1</v>
      </c>
      <c r="AF14" s="32">
        <v>9</v>
      </c>
      <c r="AG14" s="32">
        <v>1</v>
      </c>
      <c r="AH14" s="32">
        <v>17</v>
      </c>
      <c r="AI14" s="32">
        <v>7</v>
      </c>
      <c r="AJ14" s="32">
        <v>13</v>
      </c>
      <c r="AK14" s="32">
        <v>6</v>
      </c>
      <c r="AL14" s="32">
        <v>35</v>
      </c>
      <c r="AM14" s="32">
        <v>68</v>
      </c>
      <c r="AN14" s="32">
        <v>19</v>
      </c>
      <c r="AO14" s="32">
        <v>21</v>
      </c>
      <c r="AP14" s="32">
        <v>28</v>
      </c>
      <c r="AQ14" s="32">
        <v>39</v>
      </c>
      <c r="AR14" s="32">
        <v>17</v>
      </c>
      <c r="AS14" s="32">
        <v>19</v>
      </c>
      <c r="AT14" s="32">
        <v>10</v>
      </c>
      <c r="AU14" s="32">
        <v>9</v>
      </c>
      <c r="AV14" s="32">
        <v>73</v>
      </c>
      <c r="AW14" s="32">
        <v>29</v>
      </c>
      <c r="AX14" s="32">
        <v>27</v>
      </c>
      <c r="AY14" s="32">
        <v>18</v>
      </c>
      <c r="AZ14" s="32">
        <v>53</v>
      </c>
      <c r="BA14" s="32">
        <v>13</v>
      </c>
      <c r="BB14" s="32">
        <v>9</v>
      </c>
      <c r="BC14" s="117"/>
      <c r="BD14" s="117"/>
      <c r="BE14" s="117"/>
      <c r="BF14" s="117"/>
      <c r="BG14" s="117"/>
      <c r="BH14" s="117"/>
      <c r="BI14" s="116"/>
      <c r="BJ14" s="118"/>
    </row>
    <row r="15" spans="1:72">
      <c r="A15" s="30">
        <v>9</v>
      </c>
      <c r="B15" s="31" t="s">
        <v>86</v>
      </c>
      <c r="C15" s="32">
        <v>40</v>
      </c>
      <c r="D15" s="116"/>
      <c r="E15" s="116"/>
      <c r="F15" s="116"/>
      <c r="G15" s="116"/>
      <c r="H15" s="116"/>
      <c r="I15" s="116"/>
      <c r="J15" s="116"/>
      <c r="K15" s="116"/>
      <c r="L15" s="116"/>
      <c r="M15" s="116"/>
      <c r="N15" s="116"/>
      <c r="O15" s="116"/>
      <c r="P15" s="32">
        <v>30</v>
      </c>
      <c r="Q15" s="32">
        <v>21</v>
      </c>
      <c r="R15" s="32">
        <v>22</v>
      </c>
      <c r="S15" s="32">
        <v>14</v>
      </c>
      <c r="T15" s="32">
        <v>5</v>
      </c>
      <c r="U15" s="32">
        <v>0</v>
      </c>
      <c r="V15" s="32">
        <v>37</v>
      </c>
      <c r="W15" s="32">
        <v>23</v>
      </c>
      <c r="X15" s="32">
        <v>0</v>
      </c>
      <c r="Y15" s="32">
        <v>0</v>
      </c>
      <c r="Z15" s="32">
        <v>0</v>
      </c>
      <c r="AA15" s="32">
        <v>0</v>
      </c>
      <c r="AB15" s="32">
        <v>0</v>
      </c>
      <c r="AC15" s="32">
        <v>0</v>
      </c>
      <c r="AD15" s="32">
        <v>2</v>
      </c>
      <c r="AE15" s="32">
        <v>1</v>
      </c>
      <c r="AF15" s="32">
        <v>2</v>
      </c>
      <c r="AG15" s="32">
        <v>1</v>
      </c>
      <c r="AH15" s="32">
        <v>6</v>
      </c>
      <c r="AI15" s="32">
        <v>1</v>
      </c>
      <c r="AJ15" s="32">
        <v>4</v>
      </c>
      <c r="AK15" s="32">
        <v>1</v>
      </c>
      <c r="AL15" s="32">
        <v>1</v>
      </c>
      <c r="AM15" s="32">
        <v>12</v>
      </c>
      <c r="AN15" s="32">
        <v>1</v>
      </c>
      <c r="AO15" s="32">
        <v>5</v>
      </c>
      <c r="AP15" s="32">
        <v>1</v>
      </c>
      <c r="AQ15" s="32">
        <v>11</v>
      </c>
      <c r="AR15" s="32">
        <v>1</v>
      </c>
      <c r="AS15" s="32">
        <v>5</v>
      </c>
      <c r="AT15" s="32">
        <v>2</v>
      </c>
      <c r="AU15" s="32">
        <v>2</v>
      </c>
      <c r="AV15" s="32">
        <v>19</v>
      </c>
      <c r="AW15" s="32">
        <v>19</v>
      </c>
      <c r="AX15" s="32">
        <v>4</v>
      </c>
      <c r="AY15" s="32">
        <v>4</v>
      </c>
      <c r="AZ15" s="32">
        <v>6</v>
      </c>
      <c r="BA15" s="32">
        <v>5</v>
      </c>
      <c r="BB15" s="32">
        <v>1</v>
      </c>
      <c r="BC15" s="117"/>
      <c r="BD15" s="117"/>
      <c r="BE15" s="117"/>
      <c r="BF15" s="117"/>
      <c r="BG15" s="117"/>
      <c r="BH15" s="117"/>
      <c r="BI15" s="116"/>
      <c r="BJ15" s="118"/>
    </row>
    <row r="16" spans="1:72">
      <c r="A16" s="30">
        <v>10</v>
      </c>
      <c r="B16" s="31" t="s">
        <v>87</v>
      </c>
      <c r="C16" s="32">
        <v>54</v>
      </c>
      <c r="D16" s="116"/>
      <c r="E16" s="116"/>
      <c r="F16" s="116"/>
      <c r="G16" s="116"/>
      <c r="H16" s="116"/>
      <c r="I16" s="116"/>
      <c r="J16" s="116"/>
      <c r="K16" s="116"/>
      <c r="L16" s="116"/>
      <c r="M16" s="116"/>
      <c r="N16" s="116"/>
      <c r="O16" s="116"/>
      <c r="P16" s="32">
        <v>48</v>
      </c>
      <c r="Q16" s="32">
        <v>18.25</v>
      </c>
      <c r="R16" s="32">
        <v>31</v>
      </c>
      <c r="S16" s="32">
        <v>16.25</v>
      </c>
      <c r="T16" s="32">
        <v>5</v>
      </c>
      <c r="U16" s="32">
        <v>0</v>
      </c>
      <c r="V16" s="32">
        <v>44</v>
      </c>
      <c r="W16" s="32">
        <v>11</v>
      </c>
      <c r="X16" s="32">
        <v>2</v>
      </c>
      <c r="Y16" s="32">
        <v>0</v>
      </c>
      <c r="Z16" s="32">
        <v>1</v>
      </c>
      <c r="AA16" s="32">
        <v>0</v>
      </c>
      <c r="AB16" s="32">
        <v>1</v>
      </c>
      <c r="AC16" s="32">
        <v>0</v>
      </c>
      <c r="AD16" s="32">
        <v>2</v>
      </c>
      <c r="AE16" s="32">
        <v>0</v>
      </c>
      <c r="AF16" s="32">
        <v>2</v>
      </c>
      <c r="AG16" s="32">
        <v>0</v>
      </c>
      <c r="AH16" s="32">
        <v>15</v>
      </c>
      <c r="AI16" s="32">
        <v>4</v>
      </c>
      <c r="AJ16" s="32">
        <v>11</v>
      </c>
      <c r="AK16" s="32">
        <v>3</v>
      </c>
      <c r="AL16" s="32">
        <v>11</v>
      </c>
      <c r="AM16" s="32">
        <v>34.1</v>
      </c>
      <c r="AN16" s="32">
        <v>5</v>
      </c>
      <c r="AO16" s="32">
        <v>9</v>
      </c>
      <c r="AP16" s="32">
        <v>7</v>
      </c>
      <c r="AQ16" s="32">
        <v>32</v>
      </c>
      <c r="AR16" s="32">
        <v>3</v>
      </c>
      <c r="AS16" s="32">
        <v>8</v>
      </c>
      <c r="AT16" s="32">
        <v>1</v>
      </c>
      <c r="AU16" s="32">
        <v>2</v>
      </c>
      <c r="AV16" s="32">
        <v>32</v>
      </c>
      <c r="AW16" s="32">
        <v>14</v>
      </c>
      <c r="AX16" s="32">
        <v>28</v>
      </c>
      <c r="AY16" s="32">
        <v>2</v>
      </c>
      <c r="AZ16" s="32">
        <v>4</v>
      </c>
      <c r="BA16" s="32">
        <v>8</v>
      </c>
      <c r="BB16" s="32">
        <v>3</v>
      </c>
      <c r="BC16" s="117"/>
      <c r="BD16" s="117"/>
      <c r="BE16" s="117"/>
      <c r="BF16" s="117"/>
      <c r="BG16" s="117"/>
      <c r="BH16" s="117"/>
      <c r="BI16" s="116"/>
      <c r="BJ16" s="118"/>
    </row>
    <row r="17" spans="1:62">
      <c r="A17" s="30">
        <v>11</v>
      </c>
      <c r="B17" s="31" t="s">
        <v>88</v>
      </c>
      <c r="C17" s="32">
        <v>144</v>
      </c>
      <c r="D17" s="116"/>
      <c r="E17" s="116"/>
      <c r="F17" s="116"/>
      <c r="G17" s="116"/>
      <c r="H17" s="116"/>
      <c r="I17" s="116"/>
      <c r="J17" s="116"/>
      <c r="K17" s="116"/>
      <c r="L17" s="116"/>
      <c r="M17" s="116"/>
      <c r="N17" s="116"/>
      <c r="O17" s="116"/>
      <c r="P17" s="32">
        <v>145</v>
      </c>
      <c r="Q17" s="32">
        <v>161</v>
      </c>
      <c r="R17" s="32">
        <v>107</v>
      </c>
      <c r="S17" s="32">
        <v>108</v>
      </c>
      <c r="T17" s="32">
        <v>11</v>
      </c>
      <c r="U17" s="32">
        <v>8</v>
      </c>
      <c r="V17" s="32">
        <v>130</v>
      </c>
      <c r="W17" s="32">
        <v>70</v>
      </c>
      <c r="X17" s="32">
        <v>12</v>
      </c>
      <c r="Y17" s="32">
        <v>1</v>
      </c>
      <c r="Z17" s="32">
        <v>1</v>
      </c>
      <c r="AA17" s="32">
        <v>0</v>
      </c>
      <c r="AB17" s="32">
        <v>1</v>
      </c>
      <c r="AC17" s="32">
        <v>0</v>
      </c>
      <c r="AD17" s="32">
        <v>53</v>
      </c>
      <c r="AE17" s="32">
        <v>7</v>
      </c>
      <c r="AF17" s="32">
        <v>15</v>
      </c>
      <c r="AG17" s="32">
        <v>5</v>
      </c>
      <c r="AH17" s="32">
        <v>73</v>
      </c>
      <c r="AI17" s="32">
        <v>23</v>
      </c>
      <c r="AJ17" s="32">
        <v>34</v>
      </c>
      <c r="AK17" s="32">
        <v>14</v>
      </c>
      <c r="AL17" s="32">
        <v>49</v>
      </c>
      <c r="AM17" s="32">
        <v>119</v>
      </c>
      <c r="AN17" s="32">
        <v>29</v>
      </c>
      <c r="AO17" s="32">
        <v>43</v>
      </c>
      <c r="AP17" s="32">
        <v>44</v>
      </c>
      <c r="AQ17" s="32">
        <v>116</v>
      </c>
      <c r="AR17" s="32">
        <v>27</v>
      </c>
      <c r="AS17" s="32">
        <v>45</v>
      </c>
      <c r="AT17" s="32">
        <v>63</v>
      </c>
      <c r="AU17" s="32">
        <v>353</v>
      </c>
      <c r="AV17" s="32">
        <v>402</v>
      </c>
      <c r="AW17" s="32">
        <v>64</v>
      </c>
      <c r="AX17" s="32">
        <v>57</v>
      </c>
      <c r="AY17" s="32">
        <v>24</v>
      </c>
      <c r="AZ17" s="32">
        <v>22</v>
      </c>
      <c r="BA17" s="32">
        <v>28</v>
      </c>
      <c r="BB17" s="32">
        <v>43</v>
      </c>
      <c r="BC17" s="117"/>
      <c r="BD17" s="117"/>
      <c r="BE17" s="117"/>
      <c r="BF17" s="117"/>
      <c r="BG17" s="117"/>
      <c r="BH17" s="117"/>
      <c r="BI17" s="116"/>
      <c r="BJ17" s="118"/>
    </row>
    <row r="18" spans="1:62">
      <c r="A18" s="30">
        <v>12</v>
      </c>
      <c r="B18" s="31" t="s">
        <v>89</v>
      </c>
      <c r="C18" s="32">
        <v>146</v>
      </c>
      <c r="D18" s="116"/>
      <c r="E18" s="116"/>
      <c r="F18" s="116"/>
      <c r="G18" s="116"/>
      <c r="H18" s="116"/>
      <c r="I18" s="116"/>
      <c r="J18" s="116"/>
      <c r="K18" s="116"/>
      <c r="L18" s="116"/>
      <c r="M18" s="116"/>
      <c r="N18" s="116"/>
      <c r="O18" s="116"/>
      <c r="P18" s="32">
        <v>109</v>
      </c>
      <c r="Q18" s="32">
        <v>151</v>
      </c>
      <c r="R18" s="32">
        <v>88</v>
      </c>
      <c r="S18" s="32">
        <v>98</v>
      </c>
      <c r="T18" s="32">
        <v>8</v>
      </c>
      <c r="U18" s="32">
        <v>14</v>
      </c>
      <c r="V18" s="32">
        <v>111</v>
      </c>
      <c r="W18" s="32">
        <v>76</v>
      </c>
      <c r="X18" s="32">
        <v>0</v>
      </c>
      <c r="Y18" s="32">
        <v>0</v>
      </c>
      <c r="Z18" s="32">
        <v>4</v>
      </c>
      <c r="AA18" s="32">
        <v>0</v>
      </c>
      <c r="AB18" s="32">
        <v>2</v>
      </c>
      <c r="AC18" s="32">
        <v>0</v>
      </c>
      <c r="AD18" s="32">
        <v>21</v>
      </c>
      <c r="AE18" s="32">
        <v>6</v>
      </c>
      <c r="AF18" s="32">
        <v>9</v>
      </c>
      <c r="AG18" s="32">
        <v>6</v>
      </c>
      <c r="AH18" s="32">
        <v>45</v>
      </c>
      <c r="AI18" s="32">
        <v>15</v>
      </c>
      <c r="AJ18" s="32">
        <v>31</v>
      </c>
      <c r="AK18" s="32">
        <v>12</v>
      </c>
      <c r="AL18" s="32">
        <v>31</v>
      </c>
      <c r="AM18" s="32">
        <v>84</v>
      </c>
      <c r="AN18" s="32">
        <v>19</v>
      </c>
      <c r="AO18" s="32">
        <v>36</v>
      </c>
      <c r="AP18" s="32">
        <v>30</v>
      </c>
      <c r="AQ18" s="32">
        <v>72</v>
      </c>
      <c r="AR18" s="32">
        <v>18</v>
      </c>
      <c r="AS18" s="32">
        <v>33</v>
      </c>
      <c r="AT18" s="32">
        <v>18</v>
      </c>
      <c r="AU18" s="32">
        <v>16</v>
      </c>
      <c r="AV18" s="32">
        <v>105</v>
      </c>
      <c r="AW18" s="32">
        <v>91</v>
      </c>
      <c r="AX18" s="32">
        <v>29</v>
      </c>
      <c r="AY18" s="32">
        <v>18</v>
      </c>
      <c r="AZ18" s="32">
        <v>8</v>
      </c>
      <c r="BA18" s="32">
        <v>29</v>
      </c>
      <c r="BB18" s="32">
        <v>17</v>
      </c>
      <c r="BC18" s="117"/>
      <c r="BD18" s="117"/>
      <c r="BE18" s="117"/>
      <c r="BF18" s="117"/>
      <c r="BG18" s="117"/>
      <c r="BH18" s="117"/>
      <c r="BI18" s="116"/>
      <c r="BJ18" s="118"/>
    </row>
    <row r="19" spans="1:62">
      <c r="A19" s="30">
        <v>13</v>
      </c>
      <c r="B19" s="31" t="s">
        <v>90</v>
      </c>
      <c r="C19" s="32">
        <v>602</v>
      </c>
      <c r="D19" s="116"/>
      <c r="E19" s="116"/>
      <c r="F19" s="116"/>
      <c r="G19" s="116"/>
      <c r="H19" s="116"/>
      <c r="I19" s="116"/>
      <c r="J19" s="116"/>
      <c r="K19" s="116"/>
      <c r="L19" s="116"/>
      <c r="M19" s="116"/>
      <c r="N19" s="116"/>
      <c r="O19" s="116"/>
      <c r="P19" s="32">
        <v>622</v>
      </c>
      <c r="Q19" s="32">
        <v>941</v>
      </c>
      <c r="R19" s="32">
        <v>501</v>
      </c>
      <c r="S19" s="32">
        <v>576</v>
      </c>
      <c r="T19" s="32">
        <v>57</v>
      </c>
      <c r="U19" s="32">
        <v>92</v>
      </c>
      <c r="V19" s="32">
        <v>413</v>
      </c>
      <c r="W19" s="32">
        <v>306</v>
      </c>
      <c r="X19" s="32">
        <v>7</v>
      </c>
      <c r="Y19" s="32">
        <v>4</v>
      </c>
      <c r="Z19" s="32">
        <v>11</v>
      </c>
      <c r="AA19" s="32">
        <v>7</v>
      </c>
      <c r="AB19" s="32">
        <v>5</v>
      </c>
      <c r="AC19" s="32">
        <v>5</v>
      </c>
      <c r="AD19" s="32">
        <v>63</v>
      </c>
      <c r="AE19" s="32">
        <v>13</v>
      </c>
      <c r="AF19" s="32">
        <v>35</v>
      </c>
      <c r="AG19" s="32">
        <v>12</v>
      </c>
      <c r="AH19" s="32">
        <v>200</v>
      </c>
      <c r="AI19" s="32">
        <v>94</v>
      </c>
      <c r="AJ19" s="32">
        <v>112</v>
      </c>
      <c r="AK19" s="32">
        <v>67</v>
      </c>
      <c r="AL19" s="32">
        <v>268</v>
      </c>
      <c r="AM19" s="32">
        <v>713</v>
      </c>
      <c r="AN19" s="32">
        <v>127</v>
      </c>
      <c r="AO19" s="32">
        <v>209</v>
      </c>
      <c r="AP19" s="32">
        <v>242</v>
      </c>
      <c r="AQ19" s="32">
        <v>620</v>
      </c>
      <c r="AR19" s="32">
        <v>124</v>
      </c>
      <c r="AS19" s="32">
        <v>198</v>
      </c>
      <c r="AT19" s="32">
        <v>39</v>
      </c>
      <c r="AU19" s="32">
        <v>41</v>
      </c>
      <c r="AV19" s="32">
        <v>464</v>
      </c>
      <c r="AW19" s="32">
        <v>300</v>
      </c>
      <c r="AX19" s="32">
        <v>87</v>
      </c>
      <c r="AY19" s="32">
        <v>60</v>
      </c>
      <c r="AZ19" s="32">
        <v>38</v>
      </c>
      <c r="BA19" s="32">
        <v>75</v>
      </c>
      <c r="BB19" s="32">
        <v>86</v>
      </c>
      <c r="BC19" s="117"/>
      <c r="BD19" s="117"/>
      <c r="BE19" s="117"/>
      <c r="BF19" s="117"/>
      <c r="BG19" s="117"/>
      <c r="BH19" s="117"/>
      <c r="BI19" s="116"/>
      <c r="BJ19" s="118"/>
    </row>
    <row r="20" spans="1:62">
      <c r="A20" s="30">
        <v>14</v>
      </c>
      <c r="B20" s="31" t="s">
        <v>91</v>
      </c>
      <c r="C20" s="32">
        <v>363</v>
      </c>
      <c r="D20" s="116"/>
      <c r="E20" s="116"/>
      <c r="F20" s="116"/>
      <c r="G20" s="116"/>
      <c r="H20" s="116"/>
      <c r="I20" s="116"/>
      <c r="J20" s="116"/>
      <c r="K20" s="116"/>
      <c r="L20" s="116"/>
      <c r="M20" s="116"/>
      <c r="N20" s="116"/>
      <c r="O20" s="116"/>
      <c r="P20" s="32">
        <v>332</v>
      </c>
      <c r="Q20" s="32">
        <v>408</v>
      </c>
      <c r="R20" s="32">
        <v>250</v>
      </c>
      <c r="S20" s="32">
        <v>248</v>
      </c>
      <c r="T20" s="32">
        <v>20</v>
      </c>
      <c r="U20" s="32">
        <v>17</v>
      </c>
      <c r="V20" s="32">
        <v>255</v>
      </c>
      <c r="W20" s="32">
        <v>176</v>
      </c>
      <c r="X20" s="32">
        <v>3</v>
      </c>
      <c r="Y20" s="32">
        <v>2</v>
      </c>
      <c r="Z20" s="32">
        <v>19</v>
      </c>
      <c r="AA20" s="32">
        <v>5</v>
      </c>
      <c r="AB20" s="32">
        <v>8</v>
      </c>
      <c r="AC20" s="32">
        <v>4</v>
      </c>
      <c r="AD20" s="32">
        <v>49</v>
      </c>
      <c r="AE20" s="32">
        <v>10</v>
      </c>
      <c r="AF20" s="32">
        <v>32</v>
      </c>
      <c r="AG20" s="32">
        <v>7</v>
      </c>
      <c r="AH20" s="32">
        <v>133</v>
      </c>
      <c r="AI20" s="32">
        <v>48</v>
      </c>
      <c r="AJ20" s="32">
        <v>61</v>
      </c>
      <c r="AK20" s="32">
        <v>36</v>
      </c>
      <c r="AL20" s="32">
        <v>138</v>
      </c>
      <c r="AM20" s="32">
        <v>220</v>
      </c>
      <c r="AN20" s="32">
        <v>62</v>
      </c>
      <c r="AO20" s="32">
        <v>91</v>
      </c>
      <c r="AP20" s="32">
        <v>125</v>
      </c>
      <c r="AQ20" s="32">
        <v>196.2</v>
      </c>
      <c r="AR20" s="32">
        <v>61</v>
      </c>
      <c r="AS20" s="32">
        <v>85</v>
      </c>
      <c r="AT20" s="32">
        <v>22</v>
      </c>
      <c r="AU20" s="32">
        <v>32</v>
      </c>
      <c r="AV20" s="32">
        <v>288</v>
      </c>
      <c r="AW20" s="32">
        <v>195</v>
      </c>
      <c r="AX20" s="32">
        <v>100</v>
      </c>
      <c r="AY20" s="32">
        <v>29</v>
      </c>
      <c r="AZ20" s="32">
        <v>93</v>
      </c>
      <c r="BA20" s="32">
        <v>38</v>
      </c>
      <c r="BB20" s="32">
        <v>118</v>
      </c>
      <c r="BC20" s="117"/>
      <c r="BD20" s="117"/>
      <c r="BE20" s="117"/>
      <c r="BF20" s="117"/>
      <c r="BG20" s="117"/>
      <c r="BH20" s="117"/>
      <c r="BI20" s="116"/>
      <c r="BJ20" s="118"/>
    </row>
    <row r="21" spans="1:62">
      <c r="A21" s="30">
        <v>15</v>
      </c>
      <c r="B21" s="31" t="s">
        <v>92</v>
      </c>
      <c r="C21" s="32">
        <v>45</v>
      </c>
      <c r="D21" s="116"/>
      <c r="E21" s="116"/>
      <c r="F21" s="116"/>
      <c r="G21" s="116"/>
      <c r="H21" s="116"/>
      <c r="I21" s="116"/>
      <c r="J21" s="116"/>
      <c r="K21" s="116"/>
      <c r="L21" s="116"/>
      <c r="M21" s="116"/>
      <c r="N21" s="116"/>
      <c r="O21" s="116"/>
      <c r="P21" s="32">
        <v>49</v>
      </c>
      <c r="Q21" s="32">
        <v>21</v>
      </c>
      <c r="R21" s="32">
        <v>41</v>
      </c>
      <c r="S21" s="32">
        <v>13</v>
      </c>
      <c r="T21" s="32">
        <v>3</v>
      </c>
      <c r="U21" s="32">
        <v>0</v>
      </c>
      <c r="V21" s="32">
        <v>53</v>
      </c>
      <c r="W21" s="32">
        <v>31</v>
      </c>
      <c r="X21" s="32">
        <v>0</v>
      </c>
      <c r="Y21" s="32">
        <v>0</v>
      </c>
      <c r="Z21" s="32">
        <v>0</v>
      </c>
      <c r="AA21" s="32">
        <v>0</v>
      </c>
      <c r="AB21" s="32">
        <v>0</v>
      </c>
      <c r="AC21" s="32">
        <v>0</v>
      </c>
      <c r="AD21" s="32">
        <v>5</v>
      </c>
      <c r="AE21" s="32">
        <v>1</v>
      </c>
      <c r="AF21" s="32">
        <v>4</v>
      </c>
      <c r="AG21" s="32">
        <v>1</v>
      </c>
      <c r="AH21" s="32">
        <v>15</v>
      </c>
      <c r="AI21" s="32">
        <v>2</v>
      </c>
      <c r="AJ21" s="32">
        <v>12</v>
      </c>
      <c r="AK21" s="32">
        <v>2</v>
      </c>
      <c r="AL21" s="32">
        <v>20</v>
      </c>
      <c r="AM21" s="32">
        <v>21</v>
      </c>
      <c r="AN21" s="32">
        <v>11</v>
      </c>
      <c r="AO21" s="32">
        <v>13</v>
      </c>
      <c r="AP21" s="32">
        <v>15</v>
      </c>
      <c r="AQ21" s="32">
        <v>18</v>
      </c>
      <c r="AR21" s="32">
        <v>10</v>
      </c>
      <c r="AS21" s="32">
        <v>12</v>
      </c>
      <c r="AT21" s="32">
        <v>4</v>
      </c>
      <c r="AU21" s="32">
        <v>14</v>
      </c>
      <c r="AV21" s="32">
        <v>36</v>
      </c>
      <c r="AW21" s="32">
        <v>10</v>
      </c>
      <c r="AX21" s="32">
        <v>14</v>
      </c>
      <c r="AY21" s="32">
        <v>8</v>
      </c>
      <c r="AZ21" s="32">
        <v>5</v>
      </c>
      <c r="BA21" s="32">
        <v>16</v>
      </c>
      <c r="BB21" s="32">
        <v>7</v>
      </c>
      <c r="BC21" s="117"/>
      <c r="BD21" s="117"/>
      <c r="BE21" s="117"/>
      <c r="BF21" s="117"/>
      <c r="BG21" s="117"/>
      <c r="BH21" s="117"/>
      <c r="BI21" s="116"/>
      <c r="BJ21" s="118"/>
    </row>
    <row r="22" spans="1:62">
      <c r="A22" s="30">
        <v>16</v>
      </c>
      <c r="B22" s="31" t="s">
        <v>93</v>
      </c>
      <c r="C22" s="32">
        <v>18</v>
      </c>
      <c r="D22" s="116"/>
      <c r="E22" s="116"/>
      <c r="F22" s="116"/>
      <c r="G22" s="116"/>
      <c r="H22" s="116"/>
      <c r="I22" s="116"/>
      <c r="J22" s="116"/>
      <c r="K22" s="116"/>
      <c r="L22" s="116"/>
      <c r="M22" s="116"/>
      <c r="N22" s="116"/>
      <c r="O22" s="116"/>
      <c r="P22" s="32">
        <v>20</v>
      </c>
      <c r="Q22" s="32">
        <v>9</v>
      </c>
      <c r="R22" s="32">
        <v>18</v>
      </c>
      <c r="S22" s="32">
        <v>9</v>
      </c>
      <c r="T22" s="32">
        <v>0</v>
      </c>
      <c r="U22" s="32">
        <v>0</v>
      </c>
      <c r="V22" s="32">
        <v>26</v>
      </c>
      <c r="W22" s="32">
        <v>11</v>
      </c>
      <c r="X22" s="32">
        <v>0</v>
      </c>
      <c r="Y22" s="32">
        <v>0</v>
      </c>
      <c r="Z22" s="32">
        <v>0</v>
      </c>
      <c r="AA22" s="32">
        <v>0</v>
      </c>
      <c r="AB22" s="32">
        <v>0</v>
      </c>
      <c r="AC22" s="32">
        <v>0</v>
      </c>
      <c r="AD22" s="32">
        <v>0</v>
      </c>
      <c r="AE22" s="32">
        <v>0</v>
      </c>
      <c r="AF22" s="32">
        <v>0</v>
      </c>
      <c r="AG22" s="32">
        <v>0</v>
      </c>
      <c r="AH22" s="32">
        <v>5</v>
      </c>
      <c r="AI22" s="32">
        <v>0</v>
      </c>
      <c r="AJ22" s="32">
        <v>2</v>
      </c>
      <c r="AK22" s="32">
        <v>0</v>
      </c>
      <c r="AL22" s="32">
        <v>7</v>
      </c>
      <c r="AM22" s="32">
        <v>10</v>
      </c>
      <c r="AN22" s="32">
        <v>4</v>
      </c>
      <c r="AO22" s="32">
        <v>5</v>
      </c>
      <c r="AP22" s="32">
        <v>5</v>
      </c>
      <c r="AQ22" s="32">
        <v>10</v>
      </c>
      <c r="AR22" s="32">
        <v>4</v>
      </c>
      <c r="AS22" s="32">
        <v>5</v>
      </c>
      <c r="AT22" s="32">
        <v>3</v>
      </c>
      <c r="AU22" s="32">
        <v>0</v>
      </c>
      <c r="AV22" s="32">
        <v>13</v>
      </c>
      <c r="AW22" s="32">
        <v>0</v>
      </c>
      <c r="AX22" s="32">
        <v>8</v>
      </c>
      <c r="AY22" s="32">
        <v>5</v>
      </c>
      <c r="AZ22" s="32">
        <v>3</v>
      </c>
      <c r="BA22" s="32">
        <v>0</v>
      </c>
      <c r="BB22" s="32">
        <v>0</v>
      </c>
      <c r="BC22" s="117"/>
      <c r="BD22" s="117"/>
      <c r="BE22" s="117"/>
      <c r="BF22" s="117"/>
      <c r="BG22" s="117"/>
      <c r="BH22" s="117"/>
      <c r="BI22" s="116"/>
      <c r="BJ22" s="118"/>
    </row>
    <row r="23" spans="1:62">
      <c r="A23" s="30">
        <v>17</v>
      </c>
      <c r="B23" s="31" t="s">
        <v>94</v>
      </c>
      <c r="C23" s="32">
        <v>25</v>
      </c>
      <c r="D23" s="116"/>
      <c r="E23" s="116"/>
      <c r="F23" s="116"/>
      <c r="G23" s="116"/>
      <c r="H23" s="116"/>
      <c r="I23" s="116"/>
      <c r="J23" s="116"/>
      <c r="K23" s="116"/>
      <c r="L23" s="116"/>
      <c r="M23" s="116"/>
      <c r="N23" s="116"/>
      <c r="O23" s="116"/>
      <c r="P23" s="32">
        <v>23</v>
      </c>
      <c r="Q23" s="32">
        <v>7.03</v>
      </c>
      <c r="R23" s="32">
        <v>22</v>
      </c>
      <c r="S23" s="32">
        <v>6.03</v>
      </c>
      <c r="T23" s="32">
        <v>2</v>
      </c>
      <c r="U23" s="32">
        <v>2</v>
      </c>
      <c r="V23" s="32">
        <v>14</v>
      </c>
      <c r="W23" s="32">
        <v>5</v>
      </c>
      <c r="X23" s="32">
        <v>0</v>
      </c>
      <c r="Y23" s="32">
        <v>0</v>
      </c>
      <c r="Z23" s="32">
        <v>0</v>
      </c>
      <c r="AA23" s="32">
        <v>0</v>
      </c>
      <c r="AB23" s="32">
        <v>0</v>
      </c>
      <c r="AC23" s="32">
        <v>0</v>
      </c>
      <c r="AD23" s="32">
        <v>0</v>
      </c>
      <c r="AE23" s="32">
        <v>0</v>
      </c>
      <c r="AF23" s="32">
        <v>0</v>
      </c>
      <c r="AG23" s="32">
        <v>0</v>
      </c>
      <c r="AH23" s="32">
        <v>4</v>
      </c>
      <c r="AI23" s="32">
        <v>3</v>
      </c>
      <c r="AJ23" s="32">
        <v>3</v>
      </c>
      <c r="AK23" s="32">
        <v>3</v>
      </c>
      <c r="AL23" s="32">
        <v>3</v>
      </c>
      <c r="AM23" s="32">
        <v>6</v>
      </c>
      <c r="AN23" s="32">
        <v>3</v>
      </c>
      <c r="AO23" s="32">
        <v>3</v>
      </c>
      <c r="AP23" s="32">
        <v>3</v>
      </c>
      <c r="AQ23" s="32">
        <v>5</v>
      </c>
      <c r="AR23" s="32">
        <v>3</v>
      </c>
      <c r="AS23" s="32">
        <v>3</v>
      </c>
      <c r="AT23" s="32">
        <v>4</v>
      </c>
      <c r="AU23" s="32">
        <v>2</v>
      </c>
      <c r="AV23" s="32">
        <v>16</v>
      </c>
      <c r="AW23" s="32">
        <v>9</v>
      </c>
      <c r="AX23" s="32">
        <v>15</v>
      </c>
      <c r="AY23" s="32">
        <v>6</v>
      </c>
      <c r="AZ23" s="32">
        <v>6</v>
      </c>
      <c r="BA23" s="32">
        <v>8</v>
      </c>
      <c r="BB23" s="32">
        <v>10</v>
      </c>
      <c r="BC23" s="117"/>
      <c r="BD23" s="117"/>
      <c r="BE23" s="117"/>
      <c r="BF23" s="117"/>
      <c r="BG23" s="117"/>
      <c r="BH23" s="117"/>
      <c r="BI23" s="116"/>
      <c r="BJ23" s="118"/>
    </row>
    <row r="24" spans="1:62">
      <c r="A24" s="30">
        <v>18</v>
      </c>
      <c r="B24" s="31" t="s">
        <v>95</v>
      </c>
      <c r="C24" s="32">
        <v>18</v>
      </c>
      <c r="D24" s="116"/>
      <c r="E24" s="116"/>
      <c r="F24" s="116"/>
      <c r="G24" s="116"/>
      <c r="H24" s="116"/>
      <c r="I24" s="116"/>
      <c r="J24" s="116"/>
      <c r="K24" s="116"/>
      <c r="L24" s="116"/>
      <c r="M24" s="116"/>
      <c r="N24" s="116"/>
      <c r="O24" s="116"/>
      <c r="P24" s="32">
        <v>13</v>
      </c>
      <c r="Q24" s="32">
        <v>20</v>
      </c>
      <c r="R24" s="32">
        <v>11</v>
      </c>
      <c r="S24" s="32">
        <v>14</v>
      </c>
      <c r="T24" s="32">
        <v>2</v>
      </c>
      <c r="U24" s="32">
        <v>1</v>
      </c>
      <c r="V24" s="32">
        <v>21</v>
      </c>
      <c r="W24" s="32">
        <v>12</v>
      </c>
      <c r="X24" s="32">
        <v>0</v>
      </c>
      <c r="Y24" s="32">
        <v>0</v>
      </c>
      <c r="Z24" s="32">
        <v>1</v>
      </c>
      <c r="AA24" s="32">
        <v>0</v>
      </c>
      <c r="AB24" s="32">
        <v>1</v>
      </c>
      <c r="AC24" s="32">
        <v>0</v>
      </c>
      <c r="AD24" s="32">
        <v>2</v>
      </c>
      <c r="AE24" s="32">
        <v>1</v>
      </c>
      <c r="AF24" s="32">
        <v>2</v>
      </c>
      <c r="AG24" s="32">
        <v>1</v>
      </c>
      <c r="AH24" s="32">
        <v>5</v>
      </c>
      <c r="AI24" s="32">
        <v>4</v>
      </c>
      <c r="AJ24" s="32">
        <v>1</v>
      </c>
      <c r="AK24" s="32">
        <v>2</v>
      </c>
      <c r="AL24" s="32">
        <v>11</v>
      </c>
      <c r="AM24" s="32">
        <v>15</v>
      </c>
      <c r="AN24" s="32">
        <v>4</v>
      </c>
      <c r="AO24" s="32">
        <v>7</v>
      </c>
      <c r="AP24" s="32">
        <v>9</v>
      </c>
      <c r="AQ24" s="32">
        <v>14</v>
      </c>
      <c r="AR24" s="32">
        <v>4</v>
      </c>
      <c r="AS24" s="32">
        <v>6</v>
      </c>
      <c r="AT24" s="32">
        <v>2</v>
      </c>
      <c r="AU24" s="32">
        <v>3</v>
      </c>
      <c r="AV24" s="32">
        <v>10</v>
      </c>
      <c r="AW24" s="32">
        <v>3</v>
      </c>
      <c r="AX24" s="32">
        <v>3</v>
      </c>
      <c r="AY24" s="32">
        <v>0</v>
      </c>
      <c r="AZ24" s="32">
        <v>7</v>
      </c>
      <c r="BA24" s="32">
        <v>5</v>
      </c>
      <c r="BB24" s="32">
        <v>2</v>
      </c>
      <c r="BC24" s="117"/>
      <c r="BD24" s="117"/>
      <c r="BE24" s="117"/>
      <c r="BF24" s="117"/>
      <c r="BG24" s="117"/>
      <c r="BH24" s="117"/>
      <c r="BI24" s="116"/>
      <c r="BJ24" s="118"/>
    </row>
    <row r="25" spans="1:62">
      <c r="A25" s="30">
        <v>19</v>
      </c>
      <c r="B25" s="31" t="s">
        <v>96</v>
      </c>
      <c r="C25" s="32">
        <v>17</v>
      </c>
      <c r="D25" s="116"/>
      <c r="E25" s="116"/>
      <c r="F25" s="116"/>
      <c r="G25" s="116"/>
      <c r="H25" s="116"/>
      <c r="I25" s="116"/>
      <c r="J25" s="116"/>
      <c r="K25" s="116"/>
      <c r="L25" s="116"/>
      <c r="M25" s="116"/>
      <c r="N25" s="116"/>
      <c r="O25" s="116"/>
      <c r="P25" s="32">
        <v>13</v>
      </c>
      <c r="Q25" s="32">
        <v>9</v>
      </c>
      <c r="R25" s="32">
        <v>10</v>
      </c>
      <c r="S25" s="32">
        <v>9</v>
      </c>
      <c r="T25" s="32">
        <v>0</v>
      </c>
      <c r="U25" s="32">
        <v>0</v>
      </c>
      <c r="V25" s="32">
        <v>10</v>
      </c>
      <c r="W25" s="32">
        <v>6</v>
      </c>
      <c r="X25" s="32">
        <v>0</v>
      </c>
      <c r="Y25" s="32">
        <v>0</v>
      </c>
      <c r="Z25" s="32">
        <v>0</v>
      </c>
      <c r="AA25" s="32">
        <v>0</v>
      </c>
      <c r="AB25" s="32">
        <v>0</v>
      </c>
      <c r="AC25" s="32">
        <v>0</v>
      </c>
      <c r="AD25" s="32">
        <v>2</v>
      </c>
      <c r="AE25" s="32">
        <v>0</v>
      </c>
      <c r="AF25" s="32">
        <v>2</v>
      </c>
      <c r="AG25" s="32">
        <v>0</v>
      </c>
      <c r="AH25" s="32">
        <v>5</v>
      </c>
      <c r="AI25" s="32">
        <v>0</v>
      </c>
      <c r="AJ25" s="32">
        <v>5</v>
      </c>
      <c r="AK25" s="32">
        <v>0</v>
      </c>
      <c r="AL25" s="32">
        <v>6</v>
      </c>
      <c r="AM25" s="32">
        <v>10</v>
      </c>
      <c r="AN25" s="32">
        <v>2</v>
      </c>
      <c r="AO25" s="32">
        <v>5</v>
      </c>
      <c r="AP25" s="32">
        <v>5</v>
      </c>
      <c r="AQ25" s="32">
        <v>7</v>
      </c>
      <c r="AR25" s="32">
        <v>2</v>
      </c>
      <c r="AS25" s="32">
        <v>4</v>
      </c>
      <c r="AT25" s="32">
        <v>1</v>
      </c>
      <c r="AU25" s="32">
        <v>0</v>
      </c>
      <c r="AV25" s="32">
        <v>12</v>
      </c>
      <c r="AW25" s="32">
        <v>2</v>
      </c>
      <c r="AX25" s="32">
        <v>0</v>
      </c>
      <c r="AY25" s="32">
        <v>0</v>
      </c>
      <c r="AZ25" s="32">
        <v>0</v>
      </c>
      <c r="BA25" s="32">
        <v>1</v>
      </c>
      <c r="BB25" s="32">
        <v>2</v>
      </c>
      <c r="BC25" s="117"/>
      <c r="BD25" s="117"/>
      <c r="BE25" s="117"/>
      <c r="BF25" s="117"/>
      <c r="BG25" s="117"/>
      <c r="BH25" s="117"/>
      <c r="BI25" s="116"/>
      <c r="BJ25" s="118"/>
    </row>
    <row r="26" spans="1:62">
      <c r="A26" s="30">
        <v>20</v>
      </c>
      <c r="B26" s="31" t="s">
        <v>97</v>
      </c>
      <c r="C26" s="32">
        <v>54</v>
      </c>
      <c r="D26" s="116"/>
      <c r="E26" s="116"/>
      <c r="F26" s="116"/>
      <c r="G26" s="116"/>
      <c r="H26" s="116"/>
      <c r="I26" s="116"/>
      <c r="J26" s="116"/>
      <c r="K26" s="116"/>
      <c r="L26" s="116"/>
      <c r="M26" s="116"/>
      <c r="N26" s="116"/>
      <c r="O26" s="116"/>
      <c r="P26" s="32">
        <v>50</v>
      </c>
      <c r="Q26" s="32">
        <v>15</v>
      </c>
      <c r="R26" s="32">
        <v>38</v>
      </c>
      <c r="S26" s="32">
        <v>10</v>
      </c>
      <c r="T26" s="32">
        <v>0</v>
      </c>
      <c r="U26" s="32">
        <v>0</v>
      </c>
      <c r="V26" s="32">
        <v>62</v>
      </c>
      <c r="W26" s="32">
        <v>35</v>
      </c>
      <c r="X26" s="32">
        <v>0</v>
      </c>
      <c r="Y26" s="32">
        <v>0</v>
      </c>
      <c r="Z26" s="32">
        <v>0</v>
      </c>
      <c r="AA26" s="32">
        <v>0</v>
      </c>
      <c r="AB26" s="32">
        <v>0</v>
      </c>
      <c r="AC26" s="32">
        <v>0</v>
      </c>
      <c r="AD26" s="32">
        <v>8</v>
      </c>
      <c r="AE26" s="32">
        <v>2</v>
      </c>
      <c r="AF26" s="32">
        <v>5</v>
      </c>
      <c r="AG26" s="32">
        <v>2</v>
      </c>
      <c r="AH26" s="32">
        <v>7</v>
      </c>
      <c r="AI26" s="32">
        <v>3</v>
      </c>
      <c r="AJ26" s="32">
        <v>5</v>
      </c>
      <c r="AK26" s="32">
        <v>2</v>
      </c>
      <c r="AL26" s="32">
        <v>13</v>
      </c>
      <c r="AM26" s="32">
        <v>11</v>
      </c>
      <c r="AN26" s="32">
        <v>6</v>
      </c>
      <c r="AO26" s="32">
        <v>8</v>
      </c>
      <c r="AP26" s="32">
        <v>11</v>
      </c>
      <c r="AQ26" s="32">
        <v>10</v>
      </c>
      <c r="AR26" s="32">
        <v>5</v>
      </c>
      <c r="AS26" s="32">
        <v>7</v>
      </c>
      <c r="AT26" s="32">
        <v>6</v>
      </c>
      <c r="AU26" s="32">
        <v>22</v>
      </c>
      <c r="AV26" s="32">
        <v>37</v>
      </c>
      <c r="AW26" s="32">
        <v>29</v>
      </c>
      <c r="AX26" s="32">
        <v>44</v>
      </c>
      <c r="AY26" s="32">
        <v>0</v>
      </c>
      <c r="AZ26" s="32">
        <v>2</v>
      </c>
      <c r="BA26" s="32">
        <v>38</v>
      </c>
      <c r="BB26" s="32">
        <v>1</v>
      </c>
      <c r="BC26" s="117"/>
      <c r="BD26" s="117"/>
      <c r="BE26" s="117"/>
      <c r="BF26" s="117"/>
      <c r="BG26" s="117"/>
      <c r="BH26" s="117"/>
      <c r="BI26" s="116"/>
      <c r="BJ26" s="118"/>
    </row>
    <row r="27" spans="1:62">
      <c r="A27" s="30">
        <v>21</v>
      </c>
      <c r="B27" s="31" t="s">
        <v>98</v>
      </c>
      <c r="C27" s="32">
        <v>35</v>
      </c>
      <c r="D27" s="116"/>
      <c r="E27" s="116"/>
      <c r="F27" s="116"/>
      <c r="G27" s="116"/>
      <c r="H27" s="116"/>
      <c r="I27" s="116"/>
      <c r="J27" s="116"/>
      <c r="K27" s="116"/>
      <c r="L27" s="116"/>
      <c r="M27" s="116"/>
      <c r="N27" s="116"/>
      <c r="O27" s="116"/>
      <c r="P27" s="32">
        <v>34</v>
      </c>
      <c r="Q27" s="32">
        <v>26</v>
      </c>
      <c r="R27" s="32">
        <v>22</v>
      </c>
      <c r="S27" s="32">
        <v>18</v>
      </c>
      <c r="T27" s="32">
        <v>3</v>
      </c>
      <c r="U27" s="32">
        <v>5</v>
      </c>
      <c r="V27" s="32">
        <v>36</v>
      </c>
      <c r="W27" s="32">
        <v>15</v>
      </c>
      <c r="X27" s="32">
        <v>1</v>
      </c>
      <c r="Y27" s="32">
        <v>0</v>
      </c>
      <c r="Z27" s="32">
        <v>0</v>
      </c>
      <c r="AA27" s="32">
        <v>2</v>
      </c>
      <c r="AB27" s="32">
        <v>0</v>
      </c>
      <c r="AC27" s="32">
        <v>1</v>
      </c>
      <c r="AD27" s="32">
        <v>5</v>
      </c>
      <c r="AE27" s="32">
        <v>0</v>
      </c>
      <c r="AF27" s="32">
        <v>3</v>
      </c>
      <c r="AG27" s="32">
        <v>0</v>
      </c>
      <c r="AH27" s="32">
        <v>8</v>
      </c>
      <c r="AI27" s="32">
        <v>1</v>
      </c>
      <c r="AJ27" s="32">
        <v>5</v>
      </c>
      <c r="AK27" s="32">
        <v>1</v>
      </c>
      <c r="AL27" s="32">
        <v>18</v>
      </c>
      <c r="AM27" s="32">
        <v>20</v>
      </c>
      <c r="AN27" s="32">
        <v>8</v>
      </c>
      <c r="AO27" s="32">
        <v>9</v>
      </c>
      <c r="AP27" s="32">
        <v>13</v>
      </c>
      <c r="AQ27" s="32">
        <v>16</v>
      </c>
      <c r="AR27" s="32">
        <v>7</v>
      </c>
      <c r="AS27" s="32">
        <v>8</v>
      </c>
      <c r="AT27" s="32">
        <v>4</v>
      </c>
      <c r="AU27" s="32">
        <v>12</v>
      </c>
      <c r="AV27" s="32">
        <v>23</v>
      </c>
      <c r="AW27" s="32">
        <v>38</v>
      </c>
      <c r="AX27" s="32">
        <v>39</v>
      </c>
      <c r="AY27" s="32">
        <v>8</v>
      </c>
      <c r="AZ27" s="32">
        <v>5</v>
      </c>
      <c r="BA27" s="32">
        <v>6</v>
      </c>
      <c r="BB27" s="32">
        <v>4</v>
      </c>
      <c r="BC27" s="117"/>
      <c r="BD27" s="117"/>
      <c r="BE27" s="117"/>
      <c r="BF27" s="117"/>
      <c r="BG27" s="117"/>
      <c r="BH27" s="117"/>
      <c r="BI27" s="116"/>
      <c r="BJ27" s="118"/>
    </row>
    <row r="28" spans="1:62">
      <c r="A28" s="30">
        <v>22</v>
      </c>
      <c r="B28" s="31" t="s">
        <v>99</v>
      </c>
      <c r="C28" s="32">
        <v>130</v>
      </c>
      <c r="D28" s="116"/>
      <c r="E28" s="116"/>
      <c r="F28" s="116"/>
      <c r="G28" s="116"/>
      <c r="H28" s="116"/>
      <c r="I28" s="116"/>
      <c r="J28" s="116"/>
      <c r="K28" s="116"/>
      <c r="L28" s="116"/>
      <c r="M28" s="116"/>
      <c r="N28" s="116"/>
      <c r="O28" s="116"/>
      <c r="P28" s="32">
        <v>119</v>
      </c>
      <c r="Q28" s="32">
        <v>74</v>
      </c>
      <c r="R28" s="32">
        <v>92</v>
      </c>
      <c r="S28" s="32">
        <v>54</v>
      </c>
      <c r="T28" s="32">
        <v>5</v>
      </c>
      <c r="U28" s="32">
        <v>7</v>
      </c>
      <c r="V28" s="32">
        <v>134</v>
      </c>
      <c r="W28" s="32">
        <v>62</v>
      </c>
      <c r="X28" s="32">
        <v>0</v>
      </c>
      <c r="Y28" s="32">
        <v>0</v>
      </c>
      <c r="Z28" s="32">
        <v>6</v>
      </c>
      <c r="AA28" s="32">
        <v>1</v>
      </c>
      <c r="AB28" s="32">
        <v>1</v>
      </c>
      <c r="AC28" s="32">
        <v>1</v>
      </c>
      <c r="AD28" s="32">
        <v>14</v>
      </c>
      <c r="AE28" s="32">
        <v>4</v>
      </c>
      <c r="AF28" s="32">
        <v>7</v>
      </c>
      <c r="AG28" s="32">
        <v>3</v>
      </c>
      <c r="AH28" s="32">
        <v>39</v>
      </c>
      <c r="AI28" s="32">
        <v>12</v>
      </c>
      <c r="AJ28" s="32">
        <v>21</v>
      </c>
      <c r="AK28" s="32">
        <v>10</v>
      </c>
      <c r="AL28" s="32">
        <v>73</v>
      </c>
      <c r="AM28" s="32">
        <v>49</v>
      </c>
      <c r="AN28" s="32">
        <v>30</v>
      </c>
      <c r="AO28" s="32">
        <v>21</v>
      </c>
      <c r="AP28" s="32">
        <v>64</v>
      </c>
      <c r="AQ28" s="32">
        <v>42</v>
      </c>
      <c r="AR28" s="32">
        <v>25</v>
      </c>
      <c r="AS28" s="32">
        <v>22</v>
      </c>
      <c r="AT28" s="32">
        <v>13</v>
      </c>
      <c r="AU28" s="32">
        <v>9</v>
      </c>
      <c r="AV28" s="32">
        <v>94</v>
      </c>
      <c r="AW28" s="32">
        <v>40</v>
      </c>
      <c r="AX28" s="32">
        <v>32</v>
      </c>
      <c r="AY28" s="32">
        <v>40</v>
      </c>
      <c r="AZ28" s="32">
        <v>46</v>
      </c>
      <c r="BA28" s="32">
        <v>20</v>
      </c>
      <c r="BB28" s="32">
        <v>35</v>
      </c>
      <c r="BC28" s="117"/>
      <c r="BD28" s="117"/>
      <c r="BE28" s="117"/>
      <c r="BF28" s="117"/>
      <c r="BG28" s="117"/>
      <c r="BH28" s="117"/>
      <c r="BI28" s="116"/>
      <c r="BJ28" s="118"/>
    </row>
    <row r="29" spans="1:62">
      <c r="A29" s="30">
        <v>23</v>
      </c>
      <c r="B29" s="31" t="s">
        <v>100</v>
      </c>
      <c r="C29" s="32">
        <v>264</v>
      </c>
      <c r="D29" s="116"/>
      <c r="E29" s="116"/>
      <c r="F29" s="116"/>
      <c r="G29" s="116"/>
      <c r="H29" s="116"/>
      <c r="I29" s="116"/>
      <c r="J29" s="116"/>
      <c r="K29" s="116"/>
      <c r="L29" s="116"/>
      <c r="M29" s="116"/>
      <c r="N29" s="116"/>
      <c r="O29" s="116"/>
      <c r="P29" s="32">
        <v>189</v>
      </c>
      <c r="Q29" s="32">
        <v>148</v>
      </c>
      <c r="R29" s="32">
        <v>160</v>
      </c>
      <c r="S29" s="32">
        <v>106</v>
      </c>
      <c r="T29" s="32">
        <v>13</v>
      </c>
      <c r="U29" s="32">
        <v>16</v>
      </c>
      <c r="V29" s="32">
        <v>168</v>
      </c>
      <c r="W29" s="32">
        <v>134</v>
      </c>
      <c r="X29" s="32">
        <v>5</v>
      </c>
      <c r="Y29" s="32">
        <v>1</v>
      </c>
      <c r="Z29" s="32">
        <v>10</v>
      </c>
      <c r="AA29" s="32">
        <v>1</v>
      </c>
      <c r="AB29" s="32">
        <v>3</v>
      </c>
      <c r="AC29" s="32">
        <v>1</v>
      </c>
      <c r="AD29" s="32">
        <v>28</v>
      </c>
      <c r="AE29" s="32">
        <v>6</v>
      </c>
      <c r="AF29" s="32">
        <v>18</v>
      </c>
      <c r="AG29" s="32">
        <v>5</v>
      </c>
      <c r="AH29" s="32">
        <v>56</v>
      </c>
      <c r="AI29" s="32">
        <v>24</v>
      </c>
      <c r="AJ29" s="32">
        <v>34</v>
      </c>
      <c r="AK29" s="32">
        <v>17</v>
      </c>
      <c r="AL29" s="32">
        <v>107</v>
      </c>
      <c r="AM29" s="32">
        <v>278</v>
      </c>
      <c r="AN29" s="32">
        <v>57</v>
      </c>
      <c r="AO29" s="32">
        <v>84</v>
      </c>
      <c r="AP29" s="32">
        <v>95</v>
      </c>
      <c r="AQ29" s="32">
        <v>225</v>
      </c>
      <c r="AR29" s="32">
        <v>52</v>
      </c>
      <c r="AS29" s="32">
        <v>77</v>
      </c>
      <c r="AT29" s="32">
        <v>11</v>
      </c>
      <c r="AU29" s="32">
        <v>26</v>
      </c>
      <c r="AV29" s="32">
        <v>131</v>
      </c>
      <c r="AW29" s="32">
        <v>152</v>
      </c>
      <c r="AX29" s="32">
        <v>47</v>
      </c>
      <c r="AY29" s="32">
        <v>18</v>
      </c>
      <c r="AZ29" s="32">
        <v>40</v>
      </c>
      <c r="BA29" s="32">
        <v>31</v>
      </c>
      <c r="BB29" s="32">
        <v>33</v>
      </c>
      <c r="BC29" s="117"/>
      <c r="BD29" s="117"/>
      <c r="BE29" s="117"/>
      <c r="BF29" s="117"/>
      <c r="BG29" s="117"/>
      <c r="BH29" s="117"/>
      <c r="BI29" s="116"/>
      <c r="BJ29" s="118"/>
    </row>
    <row r="30" spans="1:62">
      <c r="A30" s="30">
        <v>24</v>
      </c>
      <c r="B30" s="31" t="s">
        <v>101</v>
      </c>
      <c r="C30" s="32">
        <v>50</v>
      </c>
      <c r="D30" s="116"/>
      <c r="E30" s="116"/>
      <c r="F30" s="116"/>
      <c r="G30" s="116"/>
      <c r="H30" s="116"/>
      <c r="I30" s="116"/>
      <c r="J30" s="116"/>
      <c r="K30" s="116"/>
      <c r="L30" s="116"/>
      <c r="M30" s="116"/>
      <c r="N30" s="116"/>
      <c r="O30" s="116"/>
      <c r="P30" s="32">
        <v>52</v>
      </c>
      <c r="Q30" s="32">
        <v>16.100000000000001</v>
      </c>
      <c r="R30" s="32">
        <v>36</v>
      </c>
      <c r="S30" s="32">
        <v>12.1</v>
      </c>
      <c r="T30" s="32">
        <v>6</v>
      </c>
      <c r="U30" s="32">
        <v>4</v>
      </c>
      <c r="V30" s="32">
        <v>31.7</v>
      </c>
      <c r="W30" s="32">
        <v>26</v>
      </c>
      <c r="X30" s="32">
        <v>0</v>
      </c>
      <c r="Y30" s="32">
        <v>1</v>
      </c>
      <c r="Z30" s="32">
        <v>0</v>
      </c>
      <c r="AA30" s="32">
        <v>0</v>
      </c>
      <c r="AB30" s="32">
        <v>0</v>
      </c>
      <c r="AC30" s="32">
        <v>0</v>
      </c>
      <c r="AD30" s="32">
        <v>0</v>
      </c>
      <c r="AE30" s="32">
        <v>1</v>
      </c>
      <c r="AF30" s="32">
        <v>0</v>
      </c>
      <c r="AG30" s="32">
        <v>1</v>
      </c>
      <c r="AH30" s="32">
        <v>4</v>
      </c>
      <c r="AI30" s="32">
        <v>1</v>
      </c>
      <c r="AJ30" s="32">
        <v>4</v>
      </c>
      <c r="AK30" s="32">
        <v>1</v>
      </c>
      <c r="AL30" s="32">
        <v>9</v>
      </c>
      <c r="AM30" s="32">
        <v>17</v>
      </c>
      <c r="AN30" s="32">
        <v>6</v>
      </c>
      <c r="AO30" s="32">
        <v>11</v>
      </c>
      <c r="AP30" s="32">
        <v>7</v>
      </c>
      <c r="AQ30" s="32">
        <v>12</v>
      </c>
      <c r="AR30" s="32">
        <v>5</v>
      </c>
      <c r="AS30" s="32">
        <v>9</v>
      </c>
      <c r="AT30" s="32">
        <v>3</v>
      </c>
      <c r="AU30" s="32">
        <v>2</v>
      </c>
      <c r="AV30" s="32">
        <v>31</v>
      </c>
      <c r="AW30" s="32">
        <v>6</v>
      </c>
      <c r="AX30" s="32">
        <v>5</v>
      </c>
      <c r="AY30" s="32">
        <v>5</v>
      </c>
      <c r="AZ30" s="32">
        <v>4</v>
      </c>
      <c r="BA30" s="32">
        <v>3</v>
      </c>
      <c r="BB30" s="32">
        <v>2</v>
      </c>
      <c r="BC30" s="117"/>
      <c r="BD30" s="117"/>
      <c r="BE30" s="117"/>
      <c r="BF30" s="117"/>
      <c r="BG30" s="117"/>
      <c r="BH30" s="117"/>
      <c r="BI30" s="116"/>
      <c r="BJ30" s="118"/>
    </row>
    <row r="31" spans="1:62">
      <c r="A31" s="30">
        <v>25</v>
      </c>
      <c r="B31" s="31" t="s">
        <v>102</v>
      </c>
      <c r="C31" s="32">
        <v>26</v>
      </c>
      <c r="D31" s="116"/>
      <c r="E31" s="116"/>
      <c r="F31" s="116"/>
      <c r="G31" s="116"/>
      <c r="H31" s="116"/>
      <c r="I31" s="116"/>
      <c r="J31" s="116"/>
      <c r="K31" s="116"/>
      <c r="L31" s="116"/>
      <c r="M31" s="116"/>
      <c r="N31" s="116"/>
      <c r="O31" s="116"/>
      <c r="P31" s="32">
        <v>26</v>
      </c>
      <c r="Q31" s="32">
        <v>7</v>
      </c>
      <c r="R31" s="32">
        <v>21</v>
      </c>
      <c r="S31" s="32">
        <v>5</v>
      </c>
      <c r="T31" s="32">
        <v>1</v>
      </c>
      <c r="U31" s="32">
        <v>0</v>
      </c>
      <c r="V31" s="32">
        <v>31</v>
      </c>
      <c r="W31" s="32">
        <v>10</v>
      </c>
      <c r="X31" s="32">
        <v>0</v>
      </c>
      <c r="Y31" s="32">
        <v>0</v>
      </c>
      <c r="Z31" s="32">
        <v>0</v>
      </c>
      <c r="AA31" s="32">
        <v>0</v>
      </c>
      <c r="AB31" s="32">
        <v>0</v>
      </c>
      <c r="AC31" s="32">
        <v>0</v>
      </c>
      <c r="AD31" s="32">
        <v>2</v>
      </c>
      <c r="AE31" s="32">
        <v>0</v>
      </c>
      <c r="AF31" s="32">
        <v>2</v>
      </c>
      <c r="AG31" s="32">
        <v>0</v>
      </c>
      <c r="AH31" s="32">
        <v>12</v>
      </c>
      <c r="AI31" s="32">
        <v>3</v>
      </c>
      <c r="AJ31" s="32">
        <v>5</v>
      </c>
      <c r="AK31" s="32">
        <v>1</v>
      </c>
      <c r="AL31" s="32">
        <v>13</v>
      </c>
      <c r="AM31" s="32">
        <v>9</v>
      </c>
      <c r="AN31" s="32">
        <v>10</v>
      </c>
      <c r="AO31" s="32">
        <v>6</v>
      </c>
      <c r="AP31" s="32">
        <v>10</v>
      </c>
      <c r="AQ31" s="32">
        <v>6</v>
      </c>
      <c r="AR31" s="32">
        <v>10</v>
      </c>
      <c r="AS31" s="32">
        <v>5</v>
      </c>
      <c r="AT31" s="32">
        <v>1</v>
      </c>
      <c r="AU31" s="32">
        <v>0</v>
      </c>
      <c r="AV31" s="32">
        <v>17</v>
      </c>
      <c r="AW31" s="32">
        <v>6</v>
      </c>
      <c r="AX31" s="32">
        <v>0</v>
      </c>
      <c r="AY31" s="32">
        <v>1</v>
      </c>
      <c r="AZ31" s="32">
        <v>2</v>
      </c>
      <c r="BA31" s="32">
        <v>1</v>
      </c>
      <c r="BB31" s="32">
        <v>1</v>
      </c>
      <c r="BC31" s="117"/>
      <c r="BD31" s="117"/>
      <c r="BE31" s="117"/>
      <c r="BF31" s="117"/>
      <c r="BG31" s="117"/>
      <c r="BH31" s="117"/>
      <c r="BI31" s="116"/>
      <c r="BJ31" s="118"/>
    </row>
    <row r="32" spans="1:62">
      <c r="A32" s="30">
        <v>26</v>
      </c>
      <c r="B32" s="31" t="s">
        <v>103</v>
      </c>
      <c r="C32" s="32">
        <v>92</v>
      </c>
      <c r="D32" s="116"/>
      <c r="E32" s="116"/>
      <c r="F32" s="116"/>
      <c r="G32" s="116"/>
      <c r="H32" s="116"/>
      <c r="I32" s="116"/>
      <c r="J32" s="116"/>
      <c r="K32" s="116"/>
      <c r="L32" s="116"/>
      <c r="M32" s="116"/>
      <c r="N32" s="116"/>
      <c r="O32" s="116"/>
      <c r="P32" s="32">
        <v>94</v>
      </c>
      <c r="Q32" s="32">
        <v>107</v>
      </c>
      <c r="R32" s="32">
        <v>70</v>
      </c>
      <c r="S32" s="32">
        <v>55</v>
      </c>
      <c r="T32" s="32">
        <v>8</v>
      </c>
      <c r="U32" s="32">
        <v>3</v>
      </c>
      <c r="V32" s="32">
        <v>91</v>
      </c>
      <c r="W32" s="32">
        <v>85</v>
      </c>
      <c r="X32" s="32">
        <v>4</v>
      </c>
      <c r="Y32" s="32">
        <v>2</v>
      </c>
      <c r="Z32" s="32">
        <v>13</v>
      </c>
      <c r="AA32" s="32">
        <v>1</v>
      </c>
      <c r="AB32" s="32">
        <v>6</v>
      </c>
      <c r="AC32" s="32">
        <v>1</v>
      </c>
      <c r="AD32" s="32">
        <v>28</v>
      </c>
      <c r="AE32" s="32">
        <v>2</v>
      </c>
      <c r="AF32" s="32">
        <v>14</v>
      </c>
      <c r="AG32" s="32">
        <v>2</v>
      </c>
      <c r="AH32" s="32">
        <v>39</v>
      </c>
      <c r="AI32" s="32">
        <v>7</v>
      </c>
      <c r="AJ32" s="32">
        <v>19</v>
      </c>
      <c r="AK32" s="32">
        <v>3</v>
      </c>
      <c r="AL32" s="32">
        <v>38</v>
      </c>
      <c r="AM32" s="32">
        <v>84</v>
      </c>
      <c r="AN32" s="32">
        <v>13</v>
      </c>
      <c r="AO32" s="32">
        <v>27</v>
      </c>
      <c r="AP32" s="32">
        <v>37</v>
      </c>
      <c r="AQ32" s="32">
        <v>59</v>
      </c>
      <c r="AR32" s="32">
        <v>13</v>
      </c>
      <c r="AS32" s="32">
        <v>22</v>
      </c>
      <c r="AT32" s="32">
        <v>10</v>
      </c>
      <c r="AU32" s="32">
        <v>6</v>
      </c>
      <c r="AV32" s="32">
        <v>67</v>
      </c>
      <c r="AW32" s="32">
        <v>26</v>
      </c>
      <c r="AX32" s="32">
        <v>53</v>
      </c>
      <c r="AY32" s="32">
        <v>19</v>
      </c>
      <c r="AZ32" s="32">
        <v>28</v>
      </c>
      <c r="BA32" s="32">
        <v>17</v>
      </c>
      <c r="BB32" s="32">
        <v>25</v>
      </c>
      <c r="BC32" s="117"/>
      <c r="BD32" s="117"/>
      <c r="BE32" s="117"/>
      <c r="BF32" s="117"/>
      <c r="BG32" s="117"/>
      <c r="BH32" s="117"/>
      <c r="BI32" s="116"/>
      <c r="BJ32" s="118"/>
    </row>
    <row r="33" spans="1:62">
      <c r="A33" s="30">
        <v>27</v>
      </c>
      <c r="B33" s="31" t="s">
        <v>104</v>
      </c>
      <c r="C33" s="32">
        <v>354</v>
      </c>
      <c r="D33" s="116"/>
      <c r="E33" s="116"/>
      <c r="F33" s="116"/>
      <c r="G33" s="116"/>
      <c r="H33" s="116"/>
      <c r="I33" s="116"/>
      <c r="J33" s="116"/>
      <c r="K33" s="116"/>
      <c r="L33" s="116"/>
      <c r="M33" s="116"/>
      <c r="N33" s="116"/>
      <c r="O33" s="116"/>
      <c r="P33" s="32">
        <v>324</v>
      </c>
      <c r="Q33" s="32">
        <v>337</v>
      </c>
      <c r="R33" s="32">
        <v>256</v>
      </c>
      <c r="S33" s="32">
        <v>247</v>
      </c>
      <c r="T33" s="32">
        <v>25</v>
      </c>
      <c r="U33" s="32">
        <v>25</v>
      </c>
      <c r="V33" s="32">
        <v>279.63</v>
      </c>
      <c r="W33" s="32">
        <v>192.42000000000002</v>
      </c>
      <c r="X33" s="32">
        <v>9</v>
      </c>
      <c r="Y33" s="32">
        <v>2</v>
      </c>
      <c r="Z33" s="32">
        <v>1</v>
      </c>
      <c r="AA33" s="32">
        <v>3</v>
      </c>
      <c r="AB33" s="32">
        <v>1</v>
      </c>
      <c r="AC33" s="32">
        <v>2</v>
      </c>
      <c r="AD33" s="32">
        <v>51</v>
      </c>
      <c r="AE33" s="32">
        <v>12</v>
      </c>
      <c r="AF33" s="32">
        <v>21</v>
      </c>
      <c r="AG33" s="32">
        <v>9</v>
      </c>
      <c r="AH33" s="32">
        <v>148</v>
      </c>
      <c r="AI33" s="32">
        <v>46</v>
      </c>
      <c r="AJ33" s="32">
        <v>76</v>
      </c>
      <c r="AK33" s="32">
        <v>34</v>
      </c>
      <c r="AL33" s="32">
        <v>100</v>
      </c>
      <c r="AM33" s="32">
        <v>253</v>
      </c>
      <c r="AN33" s="32">
        <v>54</v>
      </c>
      <c r="AO33" s="32">
        <v>101</v>
      </c>
      <c r="AP33" s="32">
        <v>81</v>
      </c>
      <c r="AQ33" s="32">
        <v>218</v>
      </c>
      <c r="AR33" s="32">
        <v>44</v>
      </c>
      <c r="AS33" s="32">
        <v>91</v>
      </c>
      <c r="AT33" s="32">
        <v>24</v>
      </c>
      <c r="AU33" s="32">
        <v>14</v>
      </c>
      <c r="AV33" s="32">
        <v>235</v>
      </c>
      <c r="AW33" s="32">
        <v>74</v>
      </c>
      <c r="AX33" s="32">
        <v>105</v>
      </c>
      <c r="AY33" s="32">
        <v>46</v>
      </c>
      <c r="AZ33" s="32">
        <v>54</v>
      </c>
      <c r="BA33" s="32">
        <v>72</v>
      </c>
      <c r="BB33" s="32">
        <v>103</v>
      </c>
      <c r="BC33" s="117"/>
      <c r="BD33" s="117"/>
      <c r="BE33" s="117"/>
      <c r="BF33" s="117"/>
      <c r="BG33" s="117"/>
      <c r="BH33" s="117"/>
      <c r="BI33" s="116"/>
      <c r="BJ33" s="118"/>
    </row>
    <row r="34" spans="1:62">
      <c r="A34" s="30">
        <v>28</v>
      </c>
      <c r="B34" s="31" t="s">
        <v>105</v>
      </c>
      <c r="C34" s="32">
        <v>186</v>
      </c>
      <c r="D34" s="116"/>
      <c r="E34" s="116"/>
      <c r="F34" s="116"/>
      <c r="G34" s="116"/>
      <c r="H34" s="116"/>
      <c r="I34" s="116"/>
      <c r="J34" s="116"/>
      <c r="K34" s="116"/>
      <c r="L34" s="116"/>
      <c r="M34" s="116"/>
      <c r="N34" s="116"/>
      <c r="O34" s="116"/>
      <c r="P34" s="32">
        <v>160</v>
      </c>
      <c r="Q34" s="32">
        <v>151.19999999999999</v>
      </c>
      <c r="R34" s="32">
        <v>129</v>
      </c>
      <c r="S34" s="32">
        <v>95</v>
      </c>
      <c r="T34" s="32">
        <v>11</v>
      </c>
      <c r="U34" s="32">
        <v>24</v>
      </c>
      <c r="V34" s="32">
        <v>108</v>
      </c>
      <c r="W34" s="32">
        <v>113</v>
      </c>
      <c r="X34" s="32">
        <v>2</v>
      </c>
      <c r="Y34" s="32">
        <v>0</v>
      </c>
      <c r="Z34" s="32">
        <v>2</v>
      </c>
      <c r="AA34" s="32">
        <v>2</v>
      </c>
      <c r="AB34" s="32">
        <v>2</v>
      </c>
      <c r="AC34" s="32">
        <v>2</v>
      </c>
      <c r="AD34" s="32">
        <v>22</v>
      </c>
      <c r="AE34" s="32">
        <v>12</v>
      </c>
      <c r="AF34" s="32">
        <v>14</v>
      </c>
      <c r="AG34" s="32">
        <v>7</v>
      </c>
      <c r="AH34" s="32">
        <v>44</v>
      </c>
      <c r="AI34" s="32">
        <v>28</v>
      </c>
      <c r="AJ34" s="32">
        <v>25</v>
      </c>
      <c r="AK34" s="32">
        <v>14</v>
      </c>
      <c r="AL34" s="32">
        <v>26</v>
      </c>
      <c r="AM34" s="32">
        <v>127</v>
      </c>
      <c r="AN34" s="32">
        <v>16</v>
      </c>
      <c r="AO34" s="32">
        <v>52</v>
      </c>
      <c r="AP34" s="32">
        <v>23</v>
      </c>
      <c r="AQ34" s="32">
        <v>110</v>
      </c>
      <c r="AR34" s="32">
        <v>14</v>
      </c>
      <c r="AS34" s="32">
        <v>45</v>
      </c>
      <c r="AT34" s="32">
        <v>6</v>
      </c>
      <c r="AU34" s="32">
        <v>17</v>
      </c>
      <c r="AV34" s="32">
        <v>125</v>
      </c>
      <c r="AW34" s="32">
        <v>54</v>
      </c>
      <c r="AX34" s="32">
        <v>78</v>
      </c>
      <c r="AY34" s="32">
        <v>53</v>
      </c>
      <c r="AZ34" s="32">
        <v>18</v>
      </c>
      <c r="BA34" s="32">
        <v>32</v>
      </c>
      <c r="BB34" s="32">
        <v>81</v>
      </c>
      <c r="BC34" s="117"/>
      <c r="BD34" s="117"/>
      <c r="BE34" s="117"/>
      <c r="BF34" s="117"/>
      <c r="BG34" s="117"/>
      <c r="BH34" s="117"/>
      <c r="BI34" s="116"/>
      <c r="BJ34" s="118"/>
    </row>
    <row r="35" spans="1:62">
      <c r="A35" s="30">
        <v>29</v>
      </c>
      <c r="B35" s="31" t="s">
        <v>106</v>
      </c>
      <c r="C35" s="32">
        <v>38</v>
      </c>
      <c r="D35" s="116"/>
      <c r="E35" s="116"/>
      <c r="F35" s="116"/>
      <c r="G35" s="116"/>
      <c r="H35" s="116"/>
      <c r="I35" s="116"/>
      <c r="J35" s="116"/>
      <c r="K35" s="116"/>
      <c r="L35" s="116"/>
      <c r="M35" s="116"/>
      <c r="N35" s="116"/>
      <c r="O35" s="116"/>
      <c r="P35" s="32">
        <v>33</v>
      </c>
      <c r="Q35" s="32">
        <v>28</v>
      </c>
      <c r="R35" s="32">
        <v>26</v>
      </c>
      <c r="S35" s="32">
        <v>24</v>
      </c>
      <c r="T35" s="32">
        <v>3</v>
      </c>
      <c r="U35" s="32">
        <v>5</v>
      </c>
      <c r="V35" s="32">
        <v>24</v>
      </c>
      <c r="W35" s="32">
        <v>16</v>
      </c>
      <c r="X35" s="32">
        <v>1</v>
      </c>
      <c r="Y35" s="32">
        <v>0</v>
      </c>
      <c r="Z35" s="32">
        <v>0</v>
      </c>
      <c r="AA35" s="32">
        <v>0</v>
      </c>
      <c r="AB35" s="32">
        <v>0</v>
      </c>
      <c r="AC35" s="32">
        <v>0</v>
      </c>
      <c r="AD35" s="32">
        <v>1</v>
      </c>
      <c r="AE35" s="32">
        <v>1</v>
      </c>
      <c r="AF35" s="32">
        <v>1</v>
      </c>
      <c r="AG35" s="32">
        <v>1</v>
      </c>
      <c r="AH35" s="32">
        <v>5</v>
      </c>
      <c r="AI35" s="32">
        <v>5</v>
      </c>
      <c r="AJ35" s="32">
        <v>4</v>
      </c>
      <c r="AK35" s="32">
        <v>3</v>
      </c>
      <c r="AL35" s="32">
        <v>2</v>
      </c>
      <c r="AM35" s="32">
        <v>11</v>
      </c>
      <c r="AN35" s="32">
        <v>2</v>
      </c>
      <c r="AO35" s="32">
        <v>6</v>
      </c>
      <c r="AP35" s="32">
        <v>2</v>
      </c>
      <c r="AQ35" s="32">
        <v>7</v>
      </c>
      <c r="AR35" s="32">
        <v>2</v>
      </c>
      <c r="AS35" s="32">
        <v>4</v>
      </c>
      <c r="AT35" s="32">
        <v>5</v>
      </c>
      <c r="AU35" s="32">
        <v>2</v>
      </c>
      <c r="AV35" s="32">
        <v>22</v>
      </c>
      <c r="AW35" s="32">
        <v>26</v>
      </c>
      <c r="AX35" s="32">
        <v>14</v>
      </c>
      <c r="AY35" s="32">
        <v>2</v>
      </c>
      <c r="AZ35" s="32">
        <v>1</v>
      </c>
      <c r="BA35" s="32">
        <v>20</v>
      </c>
      <c r="BB35" s="32">
        <v>15</v>
      </c>
      <c r="BC35" s="117"/>
      <c r="BD35" s="117"/>
      <c r="BE35" s="117"/>
      <c r="BF35" s="117"/>
      <c r="BG35" s="117"/>
      <c r="BH35" s="117"/>
      <c r="BI35" s="116"/>
      <c r="BJ35" s="118"/>
    </row>
    <row r="36" spans="1:62">
      <c r="A36" s="30">
        <v>30</v>
      </c>
      <c r="B36" s="31" t="s">
        <v>107</v>
      </c>
      <c r="C36" s="32">
        <v>39</v>
      </c>
      <c r="D36" s="116"/>
      <c r="E36" s="116"/>
      <c r="F36" s="116"/>
      <c r="G36" s="116"/>
      <c r="H36" s="116"/>
      <c r="I36" s="116"/>
      <c r="J36" s="116"/>
      <c r="K36" s="116"/>
      <c r="L36" s="116"/>
      <c r="M36" s="116"/>
      <c r="N36" s="116"/>
      <c r="O36" s="116"/>
      <c r="P36" s="32">
        <v>29</v>
      </c>
      <c r="Q36" s="32">
        <v>12</v>
      </c>
      <c r="R36" s="32">
        <v>24</v>
      </c>
      <c r="S36" s="32">
        <v>6</v>
      </c>
      <c r="T36" s="32">
        <v>1</v>
      </c>
      <c r="U36" s="32">
        <v>0</v>
      </c>
      <c r="V36" s="32">
        <v>18</v>
      </c>
      <c r="W36" s="32">
        <v>15</v>
      </c>
      <c r="X36" s="32">
        <v>0</v>
      </c>
      <c r="Y36" s="32">
        <v>0</v>
      </c>
      <c r="Z36" s="32">
        <v>0</v>
      </c>
      <c r="AA36" s="32">
        <v>0</v>
      </c>
      <c r="AB36" s="32">
        <v>0</v>
      </c>
      <c r="AC36" s="32">
        <v>0</v>
      </c>
      <c r="AD36" s="32">
        <v>5</v>
      </c>
      <c r="AE36" s="32">
        <v>0</v>
      </c>
      <c r="AF36" s="32">
        <v>2</v>
      </c>
      <c r="AG36" s="32">
        <v>0</v>
      </c>
      <c r="AH36" s="32">
        <v>9</v>
      </c>
      <c r="AI36" s="32">
        <v>0</v>
      </c>
      <c r="AJ36" s="32">
        <v>4</v>
      </c>
      <c r="AK36" s="32">
        <v>0</v>
      </c>
      <c r="AL36" s="32">
        <v>4</v>
      </c>
      <c r="AM36" s="32">
        <v>15</v>
      </c>
      <c r="AN36" s="32">
        <v>4</v>
      </c>
      <c r="AO36" s="32">
        <v>5</v>
      </c>
      <c r="AP36" s="32">
        <v>4</v>
      </c>
      <c r="AQ36" s="32">
        <v>13</v>
      </c>
      <c r="AR36" s="32">
        <v>4</v>
      </c>
      <c r="AS36" s="32">
        <v>5</v>
      </c>
      <c r="AT36" s="32">
        <v>1</v>
      </c>
      <c r="AU36" s="32">
        <v>2</v>
      </c>
      <c r="AV36" s="32">
        <v>21</v>
      </c>
      <c r="AW36" s="32">
        <v>9</v>
      </c>
      <c r="AX36" s="32">
        <v>5</v>
      </c>
      <c r="AY36" s="32">
        <v>0</v>
      </c>
      <c r="AZ36" s="32">
        <v>0</v>
      </c>
      <c r="BA36" s="32">
        <v>2</v>
      </c>
      <c r="BB36" s="32">
        <v>1</v>
      </c>
      <c r="BC36" s="117"/>
      <c r="BD36" s="117"/>
      <c r="BE36" s="117"/>
      <c r="BF36" s="117"/>
      <c r="BG36" s="117"/>
      <c r="BH36" s="117"/>
      <c r="BI36" s="116"/>
      <c r="BJ36" s="118"/>
    </row>
    <row r="37" spans="1:62">
      <c r="A37" s="30">
        <v>31</v>
      </c>
      <c r="B37" s="31" t="s">
        <v>108</v>
      </c>
      <c r="C37" s="32">
        <v>20</v>
      </c>
      <c r="D37" s="116"/>
      <c r="E37" s="116"/>
      <c r="F37" s="116"/>
      <c r="G37" s="116"/>
      <c r="H37" s="116"/>
      <c r="I37" s="116"/>
      <c r="J37" s="116"/>
      <c r="K37" s="116"/>
      <c r="L37" s="116"/>
      <c r="M37" s="116"/>
      <c r="N37" s="116"/>
      <c r="O37" s="116"/>
      <c r="P37" s="32">
        <v>17</v>
      </c>
      <c r="Q37" s="32">
        <v>3</v>
      </c>
      <c r="R37" s="32">
        <v>14</v>
      </c>
      <c r="S37" s="32">
        <v>3</v>
      </c>
      <c r="T37" s="32">
        <v>1</v>
      </c>
      <c r="U37" s="32">
        <v>0</v>
      </c>
      <c r="V37" s="32">
        <v>16</v>
      </c>
      <c r="W37" s="32">
        <v>5</v>
      </c>
      <c r="X37" s="32">
        <v>0</v>
      </c>
      <c r="Y37" s="32">
        <v>0</v>
      </c>
      <c r="Z37" s="32">
        <v>0</v>
      </c>
      <c r="AA37" s="32">
        <v>0</v>
      </c>
      <c r="AB37" s="32">
        <v>0</v>
      </c>
      <c r="AC37" s="32">
        <v>0</v>
      </c>
      <c r="AD37" s="32">
        <v>0</v>
      </c>
      <c r="AE37" s="32">
        <v>0</v>
      </c>
      <c r="AF37" s="32">
        <v>0</v>
      </c>
      <c r="AG37" s="32">
        <v>0</v>
      </c>
      <c r="AH37" s="32">
        <v>3</v>
      </c>
      <c r="AI37" s="32">
        <v>0</v>
      </c>
      <c r="AJ37" s="32">
        <v>2</v>
      </c>
      <c r="AK37" s="32">
        <v>0</v>
      </c>
      <c r="AL37" s="32">
        <v>5</v>
      </c>
      <c r="AM37" s="32">
        <v>7</v>
      </c>
      <c r="AN37" s="32">
        <v>4</v>
      </c>
      <c r="AO37" s="32">
        <v>3</v>
      </c>
      <c r="AP37" s="32">
        <v>5</v>
      </c>
      <c r="AQ37" s="32">
        <v>5</v>
      </c>
      <c r="AR37" s="32">
        <v>4</v>
      </c>
      <c r="AS37" s="32">
        <v>2</v>
      </c>
      <c r="AT37" s="32">
        <v>0</v>
      </c>
      <c r="AU37" s="32">
        <v>0</v>
      </c>
      <c r="AV37" s="32">
        <v>13</v>
      </c>
      <c r="AW37" s="32">
        <v>6</v>
      </c>
      <c r="AX37" s="32">
        <v>4</v>
      </c>
      <c r="AY37" s="32">
        <v>0</v>
      </c>
      <c r="AZ37" s="32">
        <v>0</v>
      </c>
      <c r="BA37" s="32">
        <v>1</v>
      </c>
      <c r="BB37" s="32">
        <v>2</v>
      </c>
      <c r="BC37" s="117"/>
      <c r="BD37" s="117"/>
      <c r="BE37" s="117"/>
      <c r="BF37" s="117"/>
      <c r="BG37" s="117"/>
      <c r="BH37" s="117"/>
      <c r="BI37" s="116"/>
      <c r="BJ37" s="118"/>
    </row>
    <row r="38" spans="1:62">
      <c r="A38" s="30">
        <v>32</v>
      </c>
      <c r="B38" s="31" t="s">
        <v>109</v>
      </c>
      <c r="C38" s="32">
        <v>30</v>
      </c>
      <c r="D38" s="116"/>
      <c r="E38" s="116"/>
      <c r="F38" s="116"/>
      <c r="G38" s="116"/>
      <c r="H38" s="116"/>
      <c r="I38" s="116"/>
      <c r="J38" s="116"/>
      <c r="K38" s="116"/>
      <c r="L38" s="116"/>
      <c r="M38" s="116"/>
      <c r="N38" s="116"/>
      <c r="O38" s="116"/>
      <c r="P38" s="32">
        <v>25</v>
      </c>
      <c r="Q38" s="32">
        <v>18</v>
      </c>
      <c r="R38" s="32">
        <v>21</v>
      </c>
      <c r="S38" s="32">
        <v>15</v>
      </c>
      <c r="T38" s="32">
        <v>0</v>
      </c>
      <c r="U38" s="32">
        <v>0</v>
      </c>
      <c r="V38" s="32">
        <v>28</v>
      </c>
      <c r="W38" s="32">
        <v>26</v>
      </c>
      <c r="X38" s="32">
        <v>0</v>
      </c>
      <c r="Y38" s="32">
        <v>0</v>
      </c>
      <c r="Z38" s="32">
        <v>0</v>
      </c>
      <c r="AA38" s="32">
        <v>0</v>
      </c>
      <c r="AB38" s="32">
        <v>0</v>
      </c>
      <c r="AC38" s="32">
        <v>0</v>
      </c>
      <c r="AD38" s="32">
        <v>9</v>
      </c>
      <c r="AE38" s="32">
        <v>1</v>
      </c>
      <c r="AF38" s="32">
        <v>3</v>
      </c>
      <c r="AG38" s="32">
        <v>1</v>
      </c>
      <c r="AH38" s="32">
        <v>13</v>
      </c>
      <c r="AI38" s="32">
        <v>3</v>
      </c>
      <c r="AJ38" s="32">
        <v>4</v>
      </c>
      <c r="AK38" s="32">
        <v>1</v>
      </c>
      <c r="AL38" s="32">
        <v>11</v>
      </c>
      <c r="AM38" s="32">
        <v>12</v>
      </c>
      <c r="AN38" s="32">
        <v>8</v>
      </c>
      <c r="AO38" s="32">
        <v>10</v>
      </c>
      <c r="AP38" s="32">
        <v>11</v>
      </c>
      <c r="AQ38" s="32">
        <v>12</v>
      </c>
      <c r="AR38" s="32">
        <v>8</v>
      </c>
      <c r="AS38" s="32">
        <v>10</v>
      </c>
      <c r="AT38" s="32">
        <v>3</v>
      </c>
      <c r="AU38" s="32">
        <v>1</v>
      </c>
      <c r="AV38" s="32">
        <v>17</v>
      </c>
      <c r="AW38" s="32">
        <v>8</v>
      </c>
      <c r="AX38" s="32">
        <v>6</v>
      </c>
      <c r="AY38" s="32">
        <v>4</v>
      </c>
      <c r="AZ38" s="32">
        <v>7</v>
      </c>
      <c r="BA38" s="32">
        <v>2</v>
      </c>
      <c r="BB38" s="32">
        <v>3</v>
      </c>
      <c r="BC38" s="117"/>
      <c r="BD38" s="117"/>
      <c r="BE38" s="117"/>
      <c r="BF38" s="117"/>
      <c r="BG38" s="117"/>
      <c r="BH38" s="117"/>
      <c r="BI38" s="116"/>
      <c r="BJ38" s="118"/>
    </row>
    <row r="39" spans="1:62">
      <c r="A39" s="30">
        <v>33</v>
      </c>
      <c r="B39" s="31" t="s">
        <v>110</v>
      </c>
      <c r="C39" s="32">
        <v>75</v>
      </c>
      <c r="D39" s="116"/>
      <c r="E39" s="116"/>
      <c r="F39" s="116"/>
      <c r="G39" s="116"/>
      <c r="H39" s="116"/>
      <c r="I39" s="116"/>
      <c r="J39" s="116"/>
      <c r="K39" s="116"/>
      <c r="L39" s="116"/>
      <c r="M39" s="116"/>
      <c r="N39" s="116"/>
      <c r="O39" s="116"/>
      <c r="P39" s="32">
        <v>77</v>
      </c>
      <c r="Q39" s="32">
        <v>39</v>
      </c>
      <c r="R39" s="32">
        <v>61</v>
      </c>
      <c r="S39" s="32">
        <v>30</v>
      </c>
      <c r="T39" s="32">
        <v>4</v>
      </c>
      <c r="U39" s="32">
        <v>2</v>
      </c>
      <c r="V39" s="32">
        <v>52</v>
      </c>
      <c r="W39" s="32">
        <v>37</v>
      </c>
      <c r="X39" s="32">
        <v>0</v>
      </c>
      <c r="Y39" s="32">
        <v>0</v>
      </c>
      <c r="Z39" s="32">
        <v>0</v>
      </c>
      <c r="AA39" s="32">
        <v>1</v>
      </c>
      <c r="AB39" s="32">
        <v>0</v>
      </c>
      <c r="AC39" s="32">
        <v>1</v>
      </c>
      <c r="AD39" s="32">
        <v>15</v>
      </c>
      <c r="AE39" s="32">
        <v>1</v>
      </c>
      <c r="AF39" s="32">
        <v>9</v>
      </c>
      <c r="AG39" s="32">
        <v>1</v>
      </c>
      <c r="AH39" s="32">
        <v>35</v>
      </c>
      <c r="AI39" s="32">
        <v>12</v>
      </c>
      <c r="AJ39" s="32">
        <v>17</v>
      </c>
      <c r="AK39" s="32">
        <v>7</v>
      </c>
      <c r="AL39" s="32">
        <v>24</v>
      </c>
      <c r="AM39" s="32">
        <v>33</v>
      </c>
      <c r="AN39" s="32">
        <v>15</v>
      </c>
      <c r="AO39" s="32">
        <v>14</v>
      </c>
      <c r="AP39" s="32">
        <v>20</v>
      </c>
      <c r="AQ39" s="32">
        <v>28</v>
      </c>
      <c r="AR39" s="32">
        <v>14</v>
      </c>
      <c r="AS39" s="32">
        <v>14</v>
      </c>
      <c r="AT39" s="32">
        <v>5</v>
      </c>
      <c r="AU39" s="32">
        <v>5</v>
      </c>
      <c r="AV39" s="32">
        <v>51</v>
      </c>
      <c r="AW39" s="32">
        <v>16</v>
      </c>
      <c r="AX39" s="32">
        <v>50</v>
      </c>
      <c r="AY39" s="32">
        <v>72</v>
      </c>
      <c r="AZ39" s="32">
        <v>30</v>
      </c>
      <c r="BA39" s="32">
        <v>7</v>
      </c>
      <c r="BB39" s="32">
        <v>13</v>
      </c>
      <c r="BC39" s="117"/>
      <c r="BD39" s="117"/>
      <c r="BE39" s="117"/>
      <c r="BF39" s="117"/>
      <c r="BG39" s="117"/>
      <c r="BH39" s="117"/>
      <c r="BI39" s="116"/>
      <c r="BJ39" s="118"/>
    </row>
    <row r="40" spans="1:62">
      <c r="A40" s="30">
        <v>34</v>
      </c>
      <c r="B40" s="31" t="s">
        <v>111</v>
      </c>
      <c r="C40" s="32">
        <v>101</v>
      </c>
      <c r="D40" s="116"/>
      <c r="E40" s="116"/>
      <c r="F40" s="116"/>
      <c r="G40" s="116"/>
      <c r="H40" s="116"/>
      <c r="I40" s="116"/>
      <c r="J40" s="116"/>
      <c r="K40" s="116"/>
      <c r="L40" s="116"/>
      <c r="M40" s="116"/>
      <c r="N40" s="116"/>
      <c r="O40" s="116"/>
      <c r="P40" s="32">
        <v>109</v>
      </c>
      <c r="Q40" s="32">
        <v>39</v>
      </c>
      <c r="R40" s="32">
        <v>83</v>
      </c>
      <c r="S40" s="32">
        <v>24</v>
      </c>
      <c r="T40" s="32">
        <v>7</v>
      </c>
      <c r="U40" s="32">
        <v>2</v>
      </c>
      <c r="V40" s="32">
        <v>155</v>
      </c>
      <c r="W40" s="32">
        <v>83</v>
      </c>
      <c r="X40" s="32">
        <v>0</v>
      </c>
      <c r="Y40" s="32">
        <v>0</v>
      </c>
      <c r="Z40" s="32">
        <v>2</v>
      </c>
      <c r="AA40" s="32">
        <v>0</v>
      </c>
      <c r="AB40" s="32">
        <v>1</v>
      </c>
      <c r="AC40" s="32">
        <v>0</v>
      </c>
      <c r="AD40" s="32">
        <v>43</v>
      </c>
      <c r="AE40" s="32">
        <v>10</v>
      </c>
      <c r="AF40" s="32">
        <v>16</v>
      </c>
      <c r="AG40" s="32">
        <v>7</v>
      </c>
      <c r="AH40" s="32">
        <v>38</v>
      </c>
      <c r="AI40" s="32">
        <v>10</v>
      </c>
      <c r="AJ40" s="32">
        <v>21</v>
      </c>
      <c r="AK40" s="32">
        <v>5</v>
      </c>
      <c r="AL40" s="32">
        <v>30</v>
      </c>
      <c r="AM40" s="32">
        <v>33</v>
      </c>
      <c r="AN40" s="32">
        <v>16</v>
      </c>
      <c r="AO40" s="32">
        <v>19</v>
      </c>
      <c r="AP40" s="32">
        <v>19</v>
      </c>
      <c r="AQ40" s="32">
        <v>33</v>
      </c>
      <c r="AR40" s="32">
        <v>12</v>
      </c>
      <c r="AS40" s="32">
        <v>19</v>
      </c>
      <c r="AT40" s="32">
        <v>9</v>
      </c>
      <c r="AU40" s="32">
        <v>4</v>
      </c>
      <c r="AV40" s="32">
        <v>92</v>
      </c>
      <c r="AW40" s="32">
        <v>17</v>
      </c>
      <c r="AX40" s="32">
        <v>64</v>
      </c>
      <c r="AY40" s="32">
        <v>9</v>
      </c>
      <c r="AZ40" s="32">
        <v>21</v>
      </c>
      <c r="BA40" s="32">
        <v>17</v>
      </c>
      <c r="BB40" s="32">
        <v>22</v>
      </c>
      <c r="BC40" s="117"/>
      <c r="BD40" s="117"/>
      <c r="BE40" s="117"/>
      <c r="BF40" s="117"/>
      <c r="BG40" s="117"/>
      <c r="BH40" s="117"/>
      <c r="BI40" s="116"/>
      <c r="BJ40" s="118"/>
    </row>
    <row r="41" spans="1:62">
      <c r="A41" s="30">
        <v>35</v>
      </c>
      <c r="B41" s="31" t="s">
        <v>112</v>
      </c>
      <c r="C41" s="32">
        <v>47</v>
      </c>
      <c r="D41" s="116"/>
      <c r="E41" s="116"/>
      <c r="F41" s="116"/>
      <c r="G41" s="116"/>
      <c r="H41" s="116"/>
      <c r="I41" s="116"/>
      <c r="J41" s="116"/>
      <c r="K41" s="116"/>
      <c r="L41" s="116"/>
      <c r="M41" s="116"/>
      <c r="N41" s="116"/>
      <c r="O41" s="116"/>
      <c r="P41" s="32">
        <v>47</v>
      </c>
      <c r="Q41" s="32">
        <v>18</v>
      </c>
      <c r="R41" s="32">
        <v>35</v>
      </c>
      <c r="S41" s="32">
        <v>11</v>
      </c>
      <c r="T41" s="32">
        <v>3</v>
      </c>
      <c r="U41" s="32">
        <v>1</v>
      </c>
      <c r="V41" s="32">
        <v>58</v>
      </c>
      <c r="W41" s="32">
        <v>35</v>
      </c>
      <c r="X41" s="32">
        <v>3</v>
      </c>
      <c r="Y41" s="32">
        <v>0</v>
      </c>
      <c r="Z41" s="32">
        <v>0</v>
      </c>
      <c r="AA41" s="32">
        <v>0</v>
      </c>
      <c r="AB41" s="32">
        <v>0</v>
      </c>
      <c r="AC41" s="32">
        <v>0</v>
      </c>
      <c r="AD41" s="32">
        <v>7</v>
      </c>
      <c r="AE41" s="32">
        <v>2</v>
      </c>
      <c r="AF41" s="32">
        <v>3</v>
      </c>
      <c r="AG41" s="32">
        <v>1</v>
      </c>
      <c r="AH41" s="32">
        <v>5</v>
      </c>
      <c r="AI41" s="32">
        <v>3</v>
      </c>
      <c r="AJ41" s="32">
        <v>3</v>
      </c>
      <c r="AK41" s="32">
        <v>3</v>
      </c>
      <c r="AL41" s="32">
        <v>15</v>
      </c>
      <c r="AM41" s="32">
        <v>26</v>
      </c>
      <c r="AN41" s="32">
        <v>8</v>
      </c>
      <c r="AO41" s="32">
        <v>13</v>
      </c>
      <c r="AP41" s="32">
        <v>13</v>
      </c>
      <c r="AQ41" s="32">
        <v>27</v>
      </c>
      <c r="AR41" s="32">
        <v>8</v>
      </c>
      <c r="AS41" s="32">
        <v>14</v>
      </c>
      <c r="AT41" s="32">
        <v>4</v>
      </c>
      <c r="AU41" s="32">
        <v>1</v>
      </c>
      <c r="AV41" s="32">
        <v>35</v>
      </c>
      <c r="AW41" s="32">
        <v>7</v>
      </c>
      <c r="AX41" s="32">
        <v>23</v>
      </c>
      <c r="AY41" s="32">
        <v>18</v>
      </c>
      <c r="AZ41" s="32">
        <v>11</v>
      </c>
      <c r="BA41" s="32">
        <v>5</v>
      </c>
      <c r="BB41" s="32">
        <v>5</v>
      </c>
      <c r="BC41" s="117"/>
      <c r="BD41" s="117"/>
      <c r="BE41" s="117"/>
      <c r="BF41" s="117"/>
      <c r="BG41" s="117"/>
      <c r="BH41" s="117"/>
      <c r="BI41" s="116"/>
      <c r="BJ41" s="118"/>
    </row>
    <row r="42" spans="1:62">
      <c r="A42" s="30">
        <v>36</v>
      </c>
      <c r="B42" s="31" t="s">
        <v>113</v>
      </c>
      <c r="C42" s="32">
        <v>25</v>
      </c>
      <c r="D42" s="116"/>
      <c r="E42" s="116"/>
      <c r="F42" s="116"/>
      <c r="G42" s="116"/>
      <c r="H42" s="116"/>
      <c r="I42" s="116"/>
      <c r="J42" s="116"/>
      <c r="K42" s="116"/>
      <c r="L42" s="116"/>
      <c r="M42" s="116"/>
      <c r="N42" s="116"/>
      <c r="O42" s="116"/>
      <c r="P42" s="32">
        <v>20</v>
      </c>
      <c r="Q42" s="32">
        <v>18</v>
      </c>
      <c r="R42" s="32">
        <v>16</v>
      </c>
      <c r="S42" s="32">
        <v>16</v>
      </c>
      <c r="T42" s="32">
        <v>3</v>
      </c>
      <c r="U42" s="32">
        <v>0</v>
      </c>
      <c r="V42" s="32">
        <v>31</v>
      </c>
      <c r="W42" s="32">
        <v>14</v>
      </c>
      <c r="X42" s="32">
        <v>0</v>
      </c>
      <c r="Y42" s="32">
        <v>0</v>
      </c>
      <c r="Z42" s="32">
        <v>0</v>
      </c>
      <c r="AA42" s="32">
        <v>0</v>
      </c>
      <c r="AB42" s="32">
        <v>0</v>
      </c>
      <c r="AC42" s="32">
        <v>0</v>
      </c>
      <c r="AD42" s="32">
        <v>8</v>
      </c>
      <c r="AE42" s="32">
        <v>0</v>
      </c>
      <c r="AF42" s="32">
        <v>4</v>
      </c>
      <c r="AG42" s="32">
        <v>0</v>
      </c>
      <c r="AH42" s="32">
        <v>5</v>
      </c>
      <c r="AI42" s="32">
        <v>1</v>
      </c>
      <c r="AJ42" s="32">
        <v>4</v>
      </c>
      <c r="AK42" s="32">
        <v>1</v>
      </c>
      <c r="AL42" s="32">
        <v>5</v>
      </c>
      <c r="AM42" s="32">
        <v>18</v>
      </c>
      <c r="AN42" s="32">
        <v>4</v>
      </c>
      <c r="AO42" s="32">
        <v>9</v>
      </c>
      <c r="AP42" s="32">
        <v>4</v>
      </c>
      <c r="AQ42" s="32">
        <v>16</v>
      </c>
      <c r="AR42" s="32">
        <v>4</v>
      </c>
      <c r="AS42" s="32">
        <v>8</v>
      </c>
      <c r="AT42" s="32">
        <v>6</v>
      </c>
      <c r="AU42" s="32">
        <v>0</v>
      </c>
      <c r="AV42" s="32">
        <v>20</v>
      </c>
      <c r="AW42" s="32">
        <v>6</v>
      </c>
      <c r="AX42" s="32">
        <v>4</v>
      </c>
      <c r="AY42" s="32">
        <v>14</v>
      </c>
      <c r="AZ42" s="32">
        <v>11</v>
      </c>
      <c r="BA42" s="32">
        <v>5</v>
      </c>
      <c r="BB42" s="32">
        <v>6</v>
      </c>
      <c r="BC42" s="117"/>
      <c r="BD42" s="117"/>
      <c r="BE42" s="117"/>
      <c r="BF42" s="117"/>
      <c r="BG42" s="117"/>
      <c r="BH42" s="117"/>
      <c r="BI42" s="116"/>
      <c r="BJ42" s="118"/>
    </row>
    <row r="43" spans="1:62">
      <c r="A43" s="30">
        <v>37</v>
      </c>
      <c r="B43" s="31" t="s">
        <v>114</v>
      </c>
      <c r="C43" s="32">
        <v>37</v>
      </c>
      <c r="D43" s="116"/>
      <c r="E43" s="116"/>
      <c r="F43" s="116"/>
      <c r="G43" s="116"/>
      <c r="H43" s="116"/>
      <c r="I43" s="116"/>
      <c r="J43" s="116"/>
      <c r="K43" s="116"/>
      <c r="L43" s="116"/>
      <c r="M43" s="116"/>
      <c r="N43" s="116"/>
      <c r="O43" s="116"/>
      <c r="P43" s="32">
        <v>29</v>
      </c>
      <c r="Q43" s="32">
        <v>9</v>
      </c>
      <c r="R43" s="32">
        <v>26</v>
      </c>
      <c r="S43" s="32">
        <v>6</v>
      </c>
      <c r="T43" s="32">
        <v>3</v>
      </c>
      <c r="U43" s="32">
        <v>1</v>
      </c>
      <c r="V43" s="32">
        <v>24</v>
      </c>
      <c r="W43" s="32">
        <v>10</v>
      </c>
      <c r="X43" s="32">
        <v>0</v>
      </c>
      <c r="Y43" s="32">
        <v>1</v>
      </c>
      <c r="Z43" s="32">
        <v>0</v>
      </c>
      <c r="AA43" s="32">
        <v>1</v>
      </c>
      <c r="AB43" s="32">
        <v>0</v>
      </c>
      <c r="AC43" s="32">
        <v>1</v>
      </c>
      <c r="AD43" s="32">
        <v>0</v>
      </c>
      <c r="AE43" s="32">
        <v>1</v>
      </c>
      <c r="AF43" s="32">
        <v>0</v>
      </c>
      <c r="AG43" s="32">
        <v>1</v>
      </c>
      <c r="AH43" s="32">
        <v>8</v>
      </c>
      <c r="AI43" s="32">
        <v>0</v>
      </c>
      <c r="AJ43" s="32">
        <v>7</v>
      </c>
      <c r="AK43" s="32">
        <v>0</v>
      </c>
      <c r="AL43" s="32">
        <v>8</v>
      </c>
      <c r="AM43" s="32">
        <v>6</v>
      </c>
      <c r="AN43" s="32">
        <v>6</v>
      </c>
      <c r="AO43" s="32">
        <v>5</v>
      </c>
      <c r="AP43" s="32">
        <v>8</v>
      </c>
      <c r="AQ43" s="32">
        <v>5</v>
      </c>
      <c r="AR43" s="32">
        <v>6</v>
      </c>
      <c r="AS43" s="32">
        <v>4</v>
      </c>
      <c r="AT43" s="32">
        <v>1</v>
      </c>
      <c r="AU43" s="32">
        <v>2</v>
      </c>
      <c r="AV43" s="32">
        <v>18</v>
      </c>
      <c r="AW43" s="32">
        <v>6</v>
      </c>
      <c r="AX43" s="32">
        <v>4</v>
      </c>
      <c r="AY43" s="32">
        <v>1</v>
      </c>
      <c r="AZ43" s="32">
        <v>1</v>
      </c>
      <c r="BA43" s="32">
        <v>3</v>
      </c>
      <c r="BB43" s="32">
        <v>3</v>
      </c>
      <c r="BC43" s="117"/>
      <c r="BD43" s="117"/>
      <c r="BE43" s="117"/>
      <c r="BF43" s="117"/>
      <c r="BG43" s="117"/>
      <c r="BH43" s="117"/>
      <c r="BI43" s="116"/>
      <c r="BJ43" s="118"/>
    </row>
    <row r="44" spans="1:62">
      <c r="A44" s="30">
        <v>38</v>
      </c>
      <c r="B44" s="31" t="s">
        <v>115</v>
      </c>
      <c r="C44" s="32">
        <v>43</v>
      </c>
      <c r="D44" s="116"/>
      <c r="E44" s="116"/>
      <c r="F44" s="116"/>
      <c r="G44" s="116"/>
      <c r="H44" s="116"/>
      <c r="I44" s="116"/>
      <c r="J44" s="116"/>
      <c r="K44" s="116"/>
      <c r="L44" s="116"/>
      <c r="M44" s="116"/>
      <c r="N44" s="116"/>
      <c r="O44" s="116"/>
      <c r="P44" s="32">
        <v>43</v>
      </c>
      <c r="Q44" s="32">
        <v>14</v>
      </c>
      <c r="R44" s="32">
        <v>36</v>
      </c>
      <c r="S44" s="32">
        <v>13</v>
      </c>
      <c r="T44" s="32">
        <v>0</v>
      </c>
      <c r="U44" s="32">
        <v>1</v>
      </c>
      <c r="V44" s="32">
        <v>66</v>
      </c>
      <c r="W44" s="32">
        <v>34</v>
      </c>
      <c r="X44" s="32">
        <v>0</v>
      </c>
      <c r="Y44" s="32">
        <v>0</v>
      </c>
      <c r="Z44" s="32">
        <v>0</v>
      </c>
      <c r="AA44" s="32">
        <v>0</v>
      </c>
      <c r="AB44" s="32">
        <v>0</v>
      </c>
      <c r="AC44" s="32">
        <v>0</v>
      </c>
      <c r="AD44" s="32">
        <v>13</v>
      </c>
      <c r="AE44" s="32">
        <v>0</v>
      </c>
      <c r="AF44" s="32">
        <v>5</v>
      </c>
      <c r="AG44" s="32">
        <v>0</v>
      </c>
      <c r="AH44" s="32">
        <v>16</v>
      </c>
      <c r="AI44" s="32">
        <v>0</v>
      </c>
      <c r="AJ44" s="32">
        <v>8</v>
      </c>
      <c r="AK44" s="32">
        <v>0</v>
      </c>
      <c r="AL44" s="32">
        <v>6</v>
      </c>
      <c r="AM44" s="32">
        <v>4</v>
      </c>
      <c r="AN44" s="32">
        <v>5</v>
      </c>
      <c r="AO44" s="32">
        <v>4</v>
      </c>
      <c r="AP44" s="32">
        <v>5</v>
      </c>
      <c r="AQ44" s="32">
        <v>4</v>
      </c>
      <c r="AR44" s="32">
        <v>5</v>
      </c>
      <c r="AS44" s="32">
        <v>4</v>
      </c>
      <c r="AT44" s="32">
        <v>7</v>
      </c>
      <c r="AU44" s="32">
        <v>5</v>
      </c>
      <c r="AV44" s="32">
        <v>35</v>
      </c>
      <c r="AW44" s="32">
        <v>5</v>
      </c>
      <c r="AX44" s="32">
        <v>40</v>
      </c>
      <c r="AY44" s="32">
        <v>18</v>
      </c>
      <c r="AZ44" s="32">
        <v>14</v>
      </c>
      <c r="BA44" s="32">
        <v>12</v>
      </c>
      <c r="BB44" s="32">
        <v>4</v>
      </c>
      <c r="BC44" s="117"/>
      <c r="BD44" s="117"/>
      <c r="BE44" s="117"/>
      <c r="BF44" s="117"/>
      <c r="BG44" s="117"/>
      <c r="BH44" s="117"/>
      <c r="BI44" s="116"/>
      <c r="BJ44" s="118"/>
    </row>
    <row r="45" spans="1:62">
      <c r="A45" s="30">
        <v>39</v>
      </c>
      <c r="B45" s="31" t="s">
        <v>116</v>
      </c>
      <c r="C45" s="32">
        <v>17</v>
      </c>
      <c r="D45" s="116"/>
      <c r="E45" s="116"/>
      <c r="F45" s="116"/>
      <c r="G45" s="116"/>
      <c r="H45" s="116"/>
      <c r="I45" s="116"/>
      <c r="J45" s="116"/>
      <c r="K45" s="116"/>
      <c r="L45" s="116"/>
      <c r="M45" s="116"/>
      <c r="N45" s="116"/>
      <c r="O45" s="116"/>
      <c r="P45" s="32">
        <v>12</v>
      </c>
      <c r="Q45" s="32">
        <v>7</v>
      </c>
      <c r="R45" s="32">
        <v>9</v>
      </c>
      <c r="S45" s="32">
        <v>7</v>
      </c>
      <c r="T45" s="32">
        <v>0</v>
      </c>
      <c r="U45" s="32">
        <v>0</v>
      </c>
      <c r="V45" s="32">
        <v>15</v>
      </c>
      <c r="W45" s="32">
        <v>4</v>
      </c>
      <c r="X45" s="32">
        <v>0</v>
      </c>
      <c r="Y45" s="32">
        <v>0</v>
      </c>
      <c r="Z45" s="32">
        <v>0</v>
      </c>
      <c r="AA45" s="32">
        <v>0</v>
      </c>
      <c r="AB45" s="32">
        <v>0</v>
      </c>
      <c r="AC45" s="32">
        <v>0</v>
      </c>
      <c r="AD45" s="32">
        <v>4</v>
      </c>
      <c r="AE45" s="32">
        <v>0</v>
      </c>
      <c r="AF45" s="32">
        <v>2</v>
      </c>
      <c r="AG45" s="32">
        <v>0</v>
      </c>
      <c r="AH45" s="32">
        <v>1</v>
      </c>
      <c r="AI45" s="32">
        <v>0</v>
      </c>
      <c r="AJ45" s="32">
        <v>1</v>
      </c>
      <c r="AK45" s="32">
        <v>0</v>
      </c>
      <c r="AL45" s="32">
        <v>4</v>
      </c>
      <c r="AM45" s="32">
        <v>4</v>
      </c>
      <c r="AN45" s="32">
        <v>4</v>
      </c>
      <c r="AO45" s="32">
        <v>3</v>
      </c>
      <c r="AP45" s="32">
        <v>3</v>
      </c>
      <c r="AQ45" s="32">
        <v>3</v>
      </c>
      <c r="AR45" s="32">
        <v>3</v>
      </c>
      <c r="AS45" s="32">
        <v>2</v>
      </c>
      <c r="AT45" s="32">
        <v>2</v>
      </c>
      <c r="AU45" s="32">
        <v>2</v>
      </c>
      <c r="AV45" s="32">
        <v>8</v>
      </c>
      <c r="AW45" s="32">
        <v>6</v>
      </c>
      <c r="AX45" s="32">
        <v>2</v>
      </c>
      <c r="AY45" s="32">
        <v>3</v>
      </c>
      <c r="AZ45" s="32">
        <v>1</v>
      </c>
      <c r="BA45" s="32">
        <v>4</v>
      </c>
      <c r="BB45" s="32">
        <v>1</v>
      </c>
      <c r="BC45" s="117"/>
      <c r="BD45" s="117"/>
      <c r="BE45" s="117"/>
      <c r="BF45" s="117"/>
      <c r="BG45" s="117"/>
      <c r="BH45" s="117"/>
      <c r="BI45" s="116"/>
      <c r="BJ45" s="118"/>
    </row>
    <row r="46" spans="1:62">
      <c r="A46" s="30">
        <v>40</v>
      </c>
      <c r="B46" s="31" t="s">
        <v>117</v>
      </c>
      <c r="C46" s="32">
        <v>160</v>
      </c>
      <c r="D46" s="116"/>
      <c r="E46" s="116"/>
      <c r="F46" s="116"/>
      <c r="G46" s="116"/>
      <c r="H46" s="116"/>
      <c r="I46" s="116"/>
      <c r="J46" s="116"/>
      <c r="K46" s="116"/>
      <c r="L46" s="116"/>
      <c r="M46" s="116"/>
      <c r="N46" s="116"/>
      <c r="O46" s="116"/>
      <c r="P46" s="32">
        <v>154</v>
      </c>
      <c r="Q46" s="32">
        <v>91.2</v>
      </c>
      <c r="R46" s="32">
        <v>121</v>
      </c>
      <c r="S46" s="32">
        <v>66.2</v>
      </c>
      <c r="T46" s="32">
        <v>13</v>
      </c>
      <c r="U46" s="32">
        <v>3</v>
      </c>
      <c r="V46" s="32">
        <v>159</v>
      </c>
      <c r="W46" s="32">
        <v>97.7</v>
      </c>
      <c r="X46" s="32">
        <v>0</v>
      </c>
      <c r="Y46" s="32">
        <v>0</v>
      </c>
      <c r="Z46" s="32">
        <v>7</v>
      </c>
      <c r="AA46" s="32">
        <v>0</v>
      </c>
      <c r="AB46" s="32">
        <v>1</v>
      </c>
      <c r="AC46" s="32">
        <v>0</v>
      </c>
      <c r="AD46" s="32">
        <v>27</v>
      </c>
      <c r="AE46" s="32">
        <v>9</v>
      </c>
      <c r="AF46" s="32">
        <v>17</v>
      </c>
      <c r="AG46" s="32">
        <v>8</v>
      </c>
      <c r="AH46" s="32">
        <v>38</v>
      </c>
      <c r="AI46" s="32">
        <v>17.2</v>
      </c>
      <c r="AJ46" s="32">
        <v>27</v>
      </c>
      <c r="AK46" s="32">
        <v>16</v>
      </c>
      <c r="AL46" s="32">
        <v>39</v>
      </c>
      <c r="AM46" s="32">
        <v>87</v>
      </c>
      <c r="AN46" s="32">
        <v>25</v>
      </c>
      <c r="AO46" s="32">
        <v>41</v>
      </c>
      <c r="AP46" s="32">
        <v>31</v>
      </c>
      <c r="AQ46" s="32">
        <v>69</v>
      </c>
      <c r="AR46" s="32">
        <v>20</v>
      </c>
      <c r="AS46" s="32">
        <v>38</v>
      </c>
      <c r="AT46" s="32">
        <v>13</v>
      </c>
      <c r="AU46" s="32">
        <v>3</v>
      </c>
      <c r="AV46" s="32">
        <v>107</v>
      </c>
      <c r="AW46" s="32">
        <v>28</v>
      </c>
      <c r="AX46" s="32">
        <v>28</v>
      </c>
      <c r="AY46" s="32">
        <v>6</v>
      </c>
      <c r="AZ46" s="32">
        <v>11</v>
      </c>
      <c r="BA46" s="32">
        <v>15</v>
      </c>
      <c r="BB46" s="32">
        <v>16</v>
      </c>
      <c r="BC46" s="117"/>
      <c r="BD46" s="117"/>
      <c r="BE46" s="117"/>
      <c r="BF46" s="117"/>
      <c r="BG46" s="117"/>
      <c r="BH46" s="117"/>
      <c r="BI46" s="116"/>
      <c r="BJ46" s="118"/>
    </row>
    <row r="47" spans="1:62">
      <c r="A47" s="30">
        <v>41</v>
      </c>
      <c r="B47" s="31" t="s">
        <v>118</v>
      </c>
      <c r="C47" s="32">
        <v>22</v>
      </c>
      <c r="D47" s="116"/>
      <c r="E47" s="116"/>
      <c r="F47" s="116"/>
      <c r="G47" s="116"/>
      <c r="H47" s="116"/>
      <c r="I47" s="116"/>
      <c r="J47" s="116"/>
      <c r="K47" s="116"/>
      <c r="L47" s="116"/>
      <c r="M47" s="116"/>
      <c r="N47" s="116"/>
      <c r="O47" s="116"/>
      <c r="P47" s="32">
        <v>21</v>
      </c>
      <c r="Q47" s="32">
        <v>9</v>
      </c>
      <c r="R47" s="32">
        <v>18</v>
      </c>
      <c r="S47" s="32">
        <v>4</v>
      </c>
      <c r="T47" s="32">
        <v>0</v>
      </c>
      <c r="U47" s="32">
        <v>0</v>
      </c>
      <c r="V47" s="32">
        <v>34</v>
      </c>
      <c r="W47" s="32">
        <v>9</v>
      </c>
      <c r="X47" s="32">
        <v>0</v>
      </c>
      <c r="Y47" s="32">
        <v>0</v>
      </c>
      <c r="Z47" s="32">
        <v>0</v>
      </c>
      <c r="AA47" s="32">
        <v>0</v>
      </c>
      <c r="AB47" s="32">
        <v>0</v>
      </c>
      <c r="AC47" s="32">
        <v>0</v>
      </c>
      <c r="AD47" s="32">
        <v>5</v>
      </c>
      <c r="AE47" s="32">
        <v>1</v>
      </c>
      <c r="AF47" s="32">
        <v>4</v>
      </c>
      <c r="AG47" s="32">
        <v>1</v>
      </c>
      <c r="AH47" s="32">
        <v>14</v>
      </c>
      <c r="AI47" s="32">
        <v>1</v>
      </c>
      <c r="AJ47" s="32">
        <v>8</v>
      </c>
      <c r="AK47" s="32">
        <v>1</v>
      </c>
      <c r="AL47" s="32">
        <v>13</v>
      </c>
      <c r="AM47" s="32">
        <v>4</v>
      </c>
      <c r="AN47" s="32">
        <v>8</v>
      </c>
      <c r="AO47" s="32">
        <v>4</v>
      </c>
      <c r="AP47" s="32">
        <v>11</v>
      </c>
      <c r="AQ47" s="32">
        <v>3</v>
      </c>
      <c r="AR47" s="32">
        <v>7</v>
      </c>
      <c r="AS47" s="32">
        <v>3</v>
      </c>
      <c r="AT47" s="32">
        <v>1</v>
      </c>
      <c r="AU47" s="32">
        <v>1</v>
      </c>
      <c r="AV47" s="32">
        <v>17</v>
      </c>
      <c r="AW47" s="32">
        <v>7</v>
      </c>
      <c r="AX47" s="32">
        <v>10</v>
      </c>
      <c r="AY47" s="32">
        <v>1</v>
      </c>
      <c r="AZ47" s="32">
        <v>1</v>
      </c>
      <c r="BA47" s="32">
        <v>3</v>
      </c>
      <c r="BB47" s="32">
        <v>5</v>
      </c>
      <c r="BC47" s="117"/>
      <c r="BD47" s="117"/>
      <c r="BE47" s="117"/>
      <c r="BF47" s="117"/>
      <c r="BG47" s="117"/>
      <c r="BH47" s="117"/>
      <c r="BI47" s="116"/>
      <c r="BJ47" s="118"/>
    </row>
    <row r="48" spans="1:62">
      <c r="A48" s="30">
        <v>42</v>
      </c>
      <c r="B48" s="31" t="s">
        <v>119</v>
      </c>
      <c r="C48" s="32">
        <v>38</v>
      </c>
      <c r="D48" s="116"/>
      <c r="E48" s="116"/>
      <c r="F48" s="116"/>
      <c r="G48" s="116"/>
      <c r="H48" s="116"/>
      <c r="I48" s="116"/>
      <c r="J48" s="116"/>
      <c r="K48" s="116"/>
      <c r="L48" s="116"/>
      <c r="M48" s="116"/>
      <c r="N48" s="116"/>
      <c r="O48" s="116"/>
      <c r="P48" s="32">
        <v>39</v>
      </c>
      <c r="Q48" s="32">
        <v>32.1</v>
      </c>
      <c r="R48" s="32">
        <v>34</v>
      </c>
      <c r="S48" s="32">
        <v>26</v>
      </c>
      <c r="T48" s="32">
        <v>6</v>
      </c>
      <c r="U48" s="32">
        <v>5</v>
      </c>
      <c r="V48" s="32">
        <v>43</v>
      </c>
      <c r="W48" s="32">
        <v>14</v>
      </c>
      <c r="X48" s="32">
        <v>0</v>
      </c>
      <c r="Y48" s="32">
        <v>0</v>
      </c>
      <c r="Z48" s="32">
        <v>3</v>
      </c>
      <c r="AA48" s="32">
        <v>0</v>
      </c>
      <c r="AB48" s="32">
        <v>2</v>
      </c>
      <c r="AC48" s="32">
        <v>0</v>
      </c>
      <c r="AD48" s="32">
        <v>6</v>
      </c>
      <c r="AE48" s="32">
        <v>1</v>
      </c>
      <c r="AF48" s="32">
        <v>3</v>
      </c>
      <c r="AG48" s="32">
        <v>1</v>
      </c>
      <c r="AH48" s="32">
        <v>21</v>
      </c>
      <c r="AI48" s="32">
        <v>4</v>
      </c>
      <c r="AJ48" s="32">
        <v>13</v>
      </c>
      <c r="AK48" s="32">
        <v>1</v>
      </c>
      <c r="AL48" s="32">
        <v>14</v>
      </c>
      <c r="AM48" s="32">
        <v>12</v>
      </c>
      <c r="AN48" s="32">
        <v>7</v>
      </c>
      <c r="AO48" s="32">
        <v>9</v>
      </c>
      <c r="AP48" s="32">
        <v>14</v>
      </c>
      <c r="AQ48" s="32">
        <v>9</v>
      </c>
      <c r="AR48" s="32">
        <v>7</v>
      </c>
      <c r="AS48" s="32">
        <v>7</v>
      </c>
      <c r="AT48" s="32">
        <v>9</v>
      </c>
      <c r="AU48" s="32">
        <v>1</v>
      </c>
      <c r="AV48" s="32">
        <v>29</v>
      </c>
      <c r="AW48" s="32">
        <v>2</v>
      </c>
      <c r="AX48" s="32">
        <v>8</v>
      </c>
      <c r="AY48" s="32">
        <v>2</v>
      </c>
      <c r="AZ48" s="32">
        <v>3</v>
      </c>
      <c r="BA48" s="32">
        <v>4</v>
      </c>
      <c r="BB48" s="32">
        <v>4</v>
      </c>
      <c r="BC48" s="117"/>
      <c r="BD48" s="117"/>
      <c r="BE48" s="117"/>
      <c r="BF48" s="117"/>
      <c r="BG48" s="117"/>
      <c r="BH48" s="117"/>
      <c r="BI48" s="116"/>
      <c r="BJ48" s="118"/>
    </row>
    <row r="49" spans="1:62">
      <c r="A49" s="30">
        <v>43</v>
      </c>
      <c r="B49" s="31" t="s">
        <v>120</v>
      </c>
      <c r="C49" s="32">
        <v>53</v>
      </c>
      <c r="D49" s="116"/>
      <c r="E49" s="116"/>
      <c r="F49" s="116"/>
      <c r="G49" s="116"/>
      <c r="H49" s="116"/>
      <c r="I49" s="116"/>
      <c r="J49" s="116"/>
      <c r="K49" s="116"/>
      <c r="L49" s="116"/>
      <c r="M49" s="116"/>
      <c r="N49" s="116"/>
      <c r="O49" s="116"/>
      <c r="P49" s="32">
        <v>41</v>
      </c>
      <c r="Q49" s="32">
        <v>16</v>
      </c>
      <c r="R49" s="32">
        <v>30</v>
      </c>
      <c r="S49" s="32">
        <v>8</v>
      </c>
      <c r="T49" s="32">
        <v>3</v>
      </c>
      <c r="U49" s="32">
        <v>0</v>
      </c>
      <c r="V49" s="32">
        <v>50</v>
      </c>
      <c r="W49" s="32">
        <v>16</v>
      </c>
      <c r="X49" s="32">
        <v>0</v>
      </c>
      <c r="Y49" s="32">
        <v>0</v>
      </c>
      <c r="Z49" s="32">
        <v>0</v>
      </c>
      <c r="AA49" s="32">
        <v>0</v>
      </c>
      <c r="AB49" s="32">
        <v>0</v>
      </c>
      <c r="AC49" s="32">
        <v>0</v>
      </c>
      <c r="AD49" s="32">
        <v>3</v>
      </c>
      <c r="AE49" s="32">
        <v>0</v>
      </c>
      <c r="AF49" s="32">
        <v>2</v>
      </c>
      <c r="AG49" s="32">
        <v>0</v>
      </c>
      <c r="AH49" s="32">
        <v>10</v>
      </c>
      <c r="AI49" s="32">
        <v>6</v>
      </c>
      <c r="AJ49" s="32">
        <v>8</v>
      </c>
      <c r="AK49" s="32">
        <v>5</v>
      </c>
      <c r="AL49" s="32">
        <v>10</v>
      </c>
      <c r="AM49" s="32">
        <v>13</v>
      </c>
      <c r="AN49" s="32">
        <v>8</v>
      </c>
      <c r="AO49" s="32">
        <v>9</v>
      </c>
      <c r="AP49" s="32">
        <v>11</v>
      </c>
      <c r="AQ49" s="32">
        <v>13</v>
      </c>
      <c r="AR49" s="32">
        <v>8</v>
      </c>
      <c r="AS49" s="32">
        <v>9</v>
      </c>
      <c r="AT49" s="32">
        <v>2</v>
      </c>
      <c r="AU49" s="32">
        <v>6</v>
      </c>
      <c r="AV49" s="32">
        <v>35</v>
      </c>
      <c r="AW49" s="32">
        <v>23</v>
      </c>
      <c r="AX49" s="32">
        <v>11</v>
      </c>
      <c r="AY49" s="32">
        <v>13</v>
      </c>
      <c r="AZ49" s="32">
        <v>4</v>
      </c>
      <c r="BA49" s="32">
        <v>10</v>
      </c>
      <c r="BB49" s="32">
        <v>11</v>
      </c>
      <c r="BC49" s="117"/>
      <c r="BD49" s="117"/>
      <c r="BE49" s="117"/>
      <c r="BF49" s="117"/>
      <c r="BG49" s="117"/>
      <c r="BH49" s="117"/>
      <c r="BI49" s="116"/>
      <c r="BJ49" s="118"/>
    </row>
    <row r="50" spans="1:62">
      <c r="A50" s="30">
        <v>44</v>
      </c>
      <c r="B50" s="31" t="s">
        <v>121</v>
      </c>
      <c r="C50" s="32">
        <v>39</v>
      </c>
      <c r="D50" s="116"/>
      <c r="E50" s="116"/>
      <c r="F50" s="116"/>
      <c r="G50" s="116"/>
      <c r="H50" s="116"/>
      <c r="I50" s="116"/>
      <c r="J50" s="116"/>
      <c r="K50" s="116"/>
      <c r="L50" s="116"/>
      <c r="M50" s="116"/>
      <c r="N50" s="116"/>
      <c r="O50" s="116"/>
      <c r="P50" s="32">
        <v>36</v>
      </c>
      <c r="Q50" s="32">
        <v>14</v>
      </c>
      <c r="R50" s="32">
        <v>20</v>
      </c>
      <c r="S50" s="32">
        <v>12</v>
      </c>
      <c r="T50" s="32">
        <v>4</v>
      </c>
      <c r="U50" s="32">
        <v>3</v>
      </c>
      <c r="V50" s="32">
        <v>80</v>
      </c>
      <c r="W50" s="32">
        <v>24</v>
      </c>
      <c r="X50" s="32">
        <v>5</v>
      </c>
      <c r="Y50" s="32">
        <v>1</v>
      </c>
      <c r="Z50" s="32">
        <v>2</v>
      </c>
      <c r="AA50" s="32">
        <v>0</v>
      </c>
      <c r="AB50" s="32">
        <v>2</v>
      </c>
      <c r="AC50" s="32">
        <v>0</v>
      </c>
      <c r="AD50" s="32">
        <v>31</v>
      </c>
      <c r="AE50" s="32">
        <v>1</v>
      </c>
      <c r="AF50" s="32">
        <v>9</v>
      </c>
      <c r="AG50" s="32">
        <v>1</v>
      </c>
      <c r="AH50" s="32">
        <v>16</v>
      </c>
      <c r="AI50" s="32">
        <v>4</v>
      </c>
      <c r="AJ50" s="32">
        <v>7</v>
      </c>
      <c r="AK50" s="32">
        <v>4</v>
      </c>
      <c r="AL50" s="32">
        <v>14</v>
      </c>
      <c r="AM50" s="32">
        <v>10</v>
      </c>
      <c r="AN50" s="32">
        <v>6</v>
      </c>
      <c r="AO50" s="32">
        <v>7</v>
      </c>
      <c r="AP50" s="32">
        <v>13</v>
      </c>
      <c r="AQ50" s="32">
        <v>9</v>
      </c>
      <c r="AR50" s="32">
        <v>6</v>
      </c>
      <c r="AS50" s="32">
        <v>7</v>
      </c>
      <c r="AT50" s="32">
        <v>2</v>
      </c>
      <c r="AU50" s="32">
        <v>2</v>
      </c>
      <c r="AV50" s="32">
        <v>20</v>
      </c>
      <c r="AW50" s="32">
        <v>10</v>
      </c>
      <c r="AX50" s="32">
        <v>13</v>
      </c>
      <c r="AY50" s="32">
        <v>2</v>
      </c>
      <c r="AZ50" s="32">
        <v>7</v>
      </c>
      <c r="BA50" s="32">
        <v>2</v>
      </c>
      <c r="BB50" s="32">
        <v>6</v>
      </c>
      <c r="BC50" s="117"/>
      <c r="BD50" s="117"/>
      <c r="BE50" s="117"/>
      <c r="BF50" s="117"/>
      <c r="BG50" s="117"/>
      <c r="BH50" s="117"/>
      <c r="BI50" s="116"/>
      <c r="BJ50" s="118"/>
    </row>
    <row r="51" spans="1:62">
      <c r="A51" s="30">
        <v>45</v>
      </c>
      <c r="B51" s="31" t="s">
        <v>122</v>
      </c>
      <c r="C51" s="32">
        <v>27</v>
      </c>
      <c r="D51" s="116"/>
      <c r="E51" s="116"/>
      <c r="F51" s="116"/>
      <c r="G51" s="116"/>
      <c r="H51" s="116"/>
      <c r="I51" s="116"/>
      <c r="J51" s="116"/>
      <c r="K51" s="116"/>
      <c r="L51" s="116"/>
      <c r="M51" s="116"/>
      <c r="N51" s="116"/>
      <c r="O51" s="116"/>
      <c r="P51" s="32">
        <v>25</v>
      </c>
      <c r="Q51" s="32">
        <v>7</v>
      </c>
      <c r="R51" s="32">
        <v>18</v>
      </c>
      <c r="S51" s="32">
        <v>2</v>
      </c>
      <c r="T51" s="32">
        <v>1</v>
      </c>
      <c r="U51" s="32">
        <v>0</v>
      </c>
      <c r="V51" s="32">
        <v>50</v>
      </c>
      <c r="W51" s="32">
        <v>17</v>
      </c>
      <c r="X51" s="32">
        <v>0</v>
      </c>
      <c r="Y51" s="32">
        <v>0</v>
      </c>
      <c r="Z51" s="32">
        <v>0</v>
      </c>
      <c r="AA51" s="32">
        <v>0</v>
      </c>
      <c r="AB51" s="32">
        <v>0</v>
      </c>
      <c r="AC51" s="32">
        <v>0</v>
      </c>
      <c r="AD51" s="32">
        <v>10</v>
      </c>
      <c r="AE51" s="32">
        <v>1</v>
      </c>
      <c r="AF51" s="32">
        <v>4</v>
      </c>
      <c r="AG51" s="32">
        <v>1</v>
      </c>
      <c r="AH51" s="32">
        <v>17</v>
      </c>
      <c r="AI51" s="32">
        <v>1</v>
      </c>
      <c r="AJ51" s="32">
        <v>7</v>
      </c>
      <c r="AK51" s="32">
        <v>1</v>
      </c>
      <c r="AL51" s="32">
        <v>8</v>
      </c>
      <c r="AM51" s="32">
        <v>9</v>
      </c>
      <c r="AN51" s="32">
        <v>4</v>
      </c>
      <c r="AO51" s="32">
        <v>6</v>
      </c>
      <c r="AP51" s="32">
        <v>7</v>
      </c>
      <c r="AQ51" s="32">
        <v>9</v>
      </c>
      <c r="AR51" s="32">
        <v>3</v>
      </c>
      <c r="AS51" s="32">
        <v>6</v>
      </c>
      <c r="AT51" s="32">
        <v>0</v>
      </c>
      <c r="AU51" s="32">
        <v>0</v>
      </c>
      <c r="AV51" s="32">
        <v>16</v>
      </c>
      <c r="AW51" s="32">
        <v>5</v>
      </c>
      <c r="AX51" s="32">
        <v>4</v>
      </c>
      <c r="AY51" s="32">
        <v>0</v>
      </c>
      <c r="AZ51" s="32">
        <v>6</v>
      </c>
      <c r="BA51" s="32">
        <v>0</v>
      </c>
      <c r="BB51" s="32">
        <v>28</v>
      </c>
      <c r="BC51" s="117"/>
      <c r="BD51" s="117"/>
      <c r="BE51" s="117"/>
      <c r="BF51" s="117"/>
      <c r="BG51" s="117"/>
      <c r="BH51" s="117"/>
      <c r="BI51" s="116"/>
      <c r="BJ51" s="118"/>
    </row>
    <row r="52" spans="1:62">
      <c r="A52" s="30">
        <v>46</v>
      </c>
      <c r="B52" s="31" t="s">
        <v>123</v>
      </c>
      <c r="C52" s="32">
        <v>36</v>
      </c>
      <c r="D52" s="116"/>
      <c r="E52" s="116"/>
      <c r="F52" s="116"/>
      <c r="G52" s="116"/>
      <c r="H52" s="116"/>
      <c r="I52" s="116"/>
      <c r="J52" s="116"/>
      <c r="K52" s="116"/>
      <c r="L52" s="116"/>
      <c r="M52" s="116"/>
      <c r="N52" s="116"/>
      <c r="O52" s="116"/>
      <c r="P52" s="32">
        <v>30</v>
      </c>
      <c r="Q52" s="32">
        <v>5</v>
      </c>
      <c r="R52" s="32">
        <v>24</v>
      </c>
      <c r="S52" s="32">
        <v>3</v>
      </c>
      <c r="T52" s="32">
        <v>4</v>
      </c>
      <c r="U52" s="32">
        <v>0</v>
      </c>
      <c r="V52" s="32">
        <v>51</v>
      </c>
      <c r="W52" s="32">
        <v>29</v>
      </c>
      <c r="X52" s="32">
        <v>1</v>
      </c>
      <c r="Y52" s="32">
        <v>0</v>
      </c>
      <c r="Z52" s="32">
        <v>0</v>
      </c>
      <c r="AA52" s="32">
        <v>0</v>
      </c>
      <c r="AB52" s="32">
        <v>0</v>
      </c>
      <c r="AC52" s="32">
        <v>0</v>
      </c>
      <c r="AD52" s="32">
        <v>2</v>
      </c>
      <c r="AE52" s="32">
        <v>0</v>
      </c>
      <c r="AF52" s="32">
        <v>2</v>
      </c>
      <c r="AG52" s="32">
        <v>0</v>
      </c>
      <c r="AH52" s="32">
        <v>10</v>
      </c>
      <c r="AI52" s="32">
        <v>1</v>
      </c>
      <c r="AJ52" s="32">
        <v>8</v>
      </c>
      <c r="AK52" s="32">
        <v>1</v>
      </c>
      <c r="AL52" s="32">
        <v>8</v>
      </c>
      <c r="AM52" s="32">
        <v>27</v>
      </c>
      <c r="AN52" s="32">
        <v>6</v>
      </c>
      <c r="AO52" s="32">
        <v>8</v>
      </c>
      <c r="AP52" s="32">
        <v>8</v>
      </c>
      <c r="AQ52" s="32">
        <v>25</v>
      </c>
      <c r="AR52" s="32">
        <v>6</v>
      </c>
      <c r="AS52" s="32">
        <v>8</v>
      </c>
      <c r="AT52" s="32">
        <v>3</v>
      </c>
      <c r="AU52" s="32">
        <v>0</v>
      </c>
      <c r="AV52" s="32">
        <v>20</v>
      </c>
      <c r="AW52" s="32">
        <v>7</v>
      </c>
      <c r="AX52" s="32">
        <v>5</v>
      </c>
      <c r="AY52" s="32">
        <v>1</v>
      </c>
      <c r="AZ52" s="32">
        <v>1</v>
      </c>
      <c r="BA52" s="32">
        <v>1</v>
      </c>
      <c r="BB52" s="32">
        <v>8</v>
      </c>
      <c r="BC52" s="117"/>
      <c r="BD52" s="117"/>
      <c r="BE52" s="117"/>
      <c r="BF52" s="117"/>
      <c r="BG52" s="117"/>
      <c r="BH52" s="117"/>
      <c r="BI52" s="116"/>
      <c r="BJ52" s="118"/>
    </row>
    <row r="53" spans="1:62">
      <c r="A53" s="30">
        <v>47</v>
      </c>
      <c r="B53" s="31" t="s">
        <v>124</v>
      </c>
      <c r="C53" s="32">
        <v>100</v>
      </c>
      <c r="D53" s="116"/>
      <c r="E53" s="116"/>
      <c r="F53" s="116"/>
      <c r="G53" s="116"/>
      <c r="H53" s="116"/>
      <c r="I53" s="116"/>
      <c r="J53" s="116"/>
      <c r="K53" s="116"/>
      <c r="L53" s="116"/>
      <c r="M53" s="116"/>
      <c r="N53" s="116"/>
      <c r="O53" s="116"/>
      <c r="P53" s="32">
        <v>79</v>
      </c>
      <c r="Q53" s="32">
        <v>29</v>
      </c>
      <c r="R53" s="32">
        <v>52</v>
      </c>
      <c r="S53" s="32">
        <v>18</v>
      </c>
      <c r="T53" s="32">
        <v>12</v>
      </c>
      <c r="U53" s="32">
        <v>6</v>
      </c>
      <c r="V53" s="32">
        <v>130</v>
      </c>
      <c r="W53" s="32">
        <v>38</v>
      </c>
      <c r="X53" s="32">
        <v>0</v>
      </c>
      <c r="Y53" s="32">
        <v>0</v>
      </c>
      <c r="Z53" s="32">
        <v>3</v>
      </c>
      <c r="AA53" s="32">
        <v>0</v>
      </c>
      <c r="AB53" s="32">
        <v>3</v>
      </c>
      <c r="AC53" s="32">
        <v>0</v>
      </c>
      <c r="AD53" s="32">
        <v>23</v>
      </c>
      <c r="AE53" s="32">
        <v>3</v>
      </c>
      <c r="AF53" s="32">
        <v>10</v>
      </c>
      <c r="AG53" s="32">
        <v>3</v>
      </c>
      <c r="AH53" s="32">
        <v>30</v>
      </c>
      <c r="AI53" s="32">
        <v>2</v>
      </c>
      <c r="AJ53" s="32">
        <v>20</v>
      </c>
      <c r="AK53" s="32">
        <v>2</v>
      </c>
      <c r="AL53" s="32">
        <v>27</v>
      </c>
      <c r="AM53" s="32">
        <v>20</v>
      </c>
      <c r="AN53" s="32">
        <v>18</v>
      </c>
      <c r="AO53" s="32">
        <v>8</v>
      </c>
      <c r="AP53" s="32">
        <v>22</v>
      </c>
      <c r="AQ53" s="32">
        <v>19</v>
      </c>
      <c r="AR53" s="32">
        <v>15</v>
      </c>
      <c r="AS53" s="32">
        <v>8</v>
      </c>
      <c r="AT53" s="32">
        <v>7</v>
      </c>
      <c r="AU53" s="32">
        <v>3</v>
      </c>
      <c r="AV53" s="32">
        <v>53</v>
      </c>
      <c r="AW53" s="32">
        <v>23</v>
      </c>
      <c r="AX53" s="32">
        <v>37</v>
      </c>
      <c r="AY53" s="32">
        <v>7</v>
      </c>
      <c r="AZ53" s="32">
        <v>12</v>
      </c>
      <c r="BA53" s="32">
        <v>7</v>
      </c>
      <c r="BB53" s="32">
        <v>12</v>
      </c>
      <c r="BC53" s="117"/>
      <c r="BD53" s="117"/>
      <c r="BE53" s="117"/>
      <c r="BF53" s="117"/>
      <c r="BG53" s="117"/>
      <c r="BH53" s="117"/>
      <c r="BI53" s="116"/>
      <c r="BJ53" s="118"/>
    </row>
    <row r="54" spans="1:62">
      <c r="A54" s="30"/>
      <c r="B54" s="31" t="s">
        <v>125</v>
      </c>
      <c r="C54" s="32">
        <v>4078</v>
      </c>
      <c r="D54" s="116"/>
      <c r="E54" s="116"/>
      <c r="F54" s="116"/>
      <c r="G54" s="116"/>
      <c r="H54" s="116"/>
      <c r="I54" s="116"/>
      <c r="J54" s="116"/>
      <c r="K54" s="116"/>
      <c r="L54" s="116"/>
      <c r="M54" s="116"/>
      <c r="N54" s="116"/>
      <c r="O54" s="116"/>
      <c r="P54" s="32">
        <v>3753</v>
      </c>
      <c r="Q54" s="32">
        <v>3317.8799999999992</v>
      </c>
      <c r="R54" s="32">
        <v>2916</v>
      </c>
      <c r="S54" s="32">
        <v>2193.58</v>
      </c>
      <c r="T54" s="32">
        <v>292</v>
      </c>
      <c r="U54" s="32">
        <v>260</v>
      </c>
      <c r="V54" s="32">
        <v>3749.33</v>
      </c>
      <c r="W54" s="32">
        <v>2160.12</v>
      </c>
      <c r="X54" s="32">
        <v>58</v>
      </c>
      <c r="Y54" s="32">
        <v>19</v>
      </c>
      <c r="Z54" s="32">
        <v>92</v>
      </c>
      <c r="AA54" s="32">
        <v>25</v>
      </c>
      <c r="AB54" s="32">
        <v>43</v>
      </c>
      <c r="AC54" s="32">
        <v>20</v>
      </c>
      <c r="AD54" s="32">
        <v>682</v>
      </c>
      <c r="AE54" s="32">
        <v>123</v>
      </c>
      <c r="AF54" s="32">
        <v>335</v>
      </c>
      <c r="AG54" s="32">
        <v>99</v>
      </c>
      <c r="AH54" s="32">
        <v>1350</v>
      </c>
      <c r="AI54" s="32">
        <v>418.2</v>
      </c>
      <c r="AJ54" s="32">
        <v>732</v>
      </c>
      <c r="AK54" s="32">
        <v>294</v>
      </c>
      <c r="AL54" s="32">
        <v>1382</v>
      </c>
      <c r="AM54" s="32">
        <v>2613.1</v>
      </c>
      <c r="AN54" s="32">
        <v>715</v>
      </c>
      <c r="AO54" s="32">
        <v>1007</v>
      </c>
      <c r="AP54" s="32">
        <v>1180</v>
      </c>
      <c r="AQ54" s="32">
        <v>2239.1999999999998</v>
      </c>
      <c r="AR54" s="32">
        <v>651</v>
      </c>
      <c r="AS54" s="32">
        <v>941</v>
      </c>
      <c r="AT54" s="32">
        <v>384</v>
      </c>
      <c r="AU54" s="32">
        <v>661</v>
      </c>
      <c r="AV54" s="32">
        <v>3123</v>
      </c>
      <c r="AW54" s="32">
        <v>1500</v>
      </c>
      <c r="AX54" s="32">
        <v>1332</v>
      </c>
      <c r="AY54" s="32">
        <v>628</v>
      </c>
      <c r="AZ54" s="32">
        <v>695</v>
      </c>
      <c r="BA54" s="32">
        <v>610</v>
      </c>
      <c r="BB54" s="32">
        <v>808</v>
      </c>
      <c r="BC54" s="116"/>
      <c r="BD54" s="116"/>
      <c r="BE54" s="116"/>
      <c r="BF54" s="116"/>
      <c r="BG54" s="116"/>
      <c r="BH54" s="116"/>
      <c r="BI54" s="116"/>
      <c r="BJ54" s="118"/>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196</v>
      </c>
      <c r="B56" s="18"/>
      <c r="C56" s="20"/>
      <c r="D56" s="20"/>
      <c r="E56" s="20"/>
      <c r="F56" s="20"/>
      <c r="G56" s="20"/>
      <c r="H56" s="20"/>
      <c r="I56" s="20"/>
      <c r="J56" s="20"/>
      <c r="K56" s="106"/>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320" t="s">
        <v>127</v>
      </c>
      <c r="B57" s="320" t="s">
        <v>128</v>
      </c>
      <c r="C57" s="308" t="s">
        <v>31</v>
      </c>
      <c r="D57" s="288" t="s">
        <v>32</v>
      </c>
      <c r="E57" s="288" t="s">
        <v>33</v>
      </c>
      <c r="F57" s="288" t="s">
        <v>34</v>
      </c>
      <c r="G57" s="288" t="s">
        <v>35</v>
      </c>
      <c r="H57" s="288" t="s">
        <v>36</v>
      </c>
      <c r="I57" s="292" t="s">
        <v>37</v>
      </c>
      <c r="J57" s="107"/>
      <c r="K57" s="288" t="s">
        <v>38</v>
      </c>
      <c r="L57" s="291" t="s">
        <v>39</v>
      </c>
      <c r="M57" s="294" t="s">
        <v>40</v>
      </c>
      <c r="N57" s="108"/>
      <c r="O57" s="109"/>
      <c r="P57" s="310" t="s">
        <v>41</v>
      </c>
      <c r="Q57" s="311"/>
      <c r="R57" s="312"/>
      <c r="S57" s="312"/>
      <c r="T57" s="312"/>
      <c r="U57" s="313"/>
      <c r="V57" s="310" t="s">
        <v>42</v>
      </c>
      <c r="W57" s="311"/>
      <c r="X57" s="313"/>
      <c r="Y57" s="310"/>
      <c r="Z57" s="310" t="s">
        <v>43</v>
      </c>
      <c r="AA57" s="310"/>
      <c r="AB57" s="310"/>
      <c r="AC57" s="310"/>
      <c r="AD57" s="314" t="s">
        <v>44</v>
      </c>
      <c r="AE57" s="315"/>
      <c r="AF57" s="315"/>
      <c r="AG57" s="316"/>
      <c r="AH57" s="314" t="s">
        <v>45</v>
      </c>
      <c r="AI57" s="315"/>
      <c r="AJ57" s="315"/>
      <c r="AK57" s="316"/>
      <c r="AL57" s="314" t="s">
        <v>46</v>
      </c>
      <c r="AM57" s="315"/>
      <c r="AN57" s="315"/>
      <c r="AO57" s="315"/>
      <c r="AP57" s="312"/>
      <c r="AQ57" s="312"/>
      <c r="AR57" s="120"/>
      <c r="AS57" s="121"/>
      <c r="AT57" s="308" t="s">
        <v>47</v>
      </c>
      <c r="AU57" s="308"/>
      <c r="AV57" s="308"/>
      <c r="AW57" s="308"/>
      <c r="AX57" s="308"/>
      <c r="AY57" s="308"/>
      <c r="AZ57" s="308"/>
      <c r="BA57" s="308"/>
      <c r="BB57" s="308"/>
      <c r="BC57" s="305" t="s">
        <v>48</v>
      </c>
      <c r="BD57" s="114"/>
      <c r="BE57" s="115"/>
      <c r="BF57" s="115"/>
      <c r="BG57" s="115"/>
      <c r="BH57" s="107"/>
      <c r="BI57" s="291" t="s">
        <v>49</v>
      </c>
      <c r="BJ57" s="291" t="s">
        <v>50</v>
      </c>
    </row>
    <row r="58" spans="1:62" s="29" customFormat="1" ht="70.150000000000006" customHeight="1">
      <c r="A58" s="320"/>
      <c r="B58" s="320"/>
      <c r="C58" s="308"/>
      <c r="D58" s="288"/>
      <c r="E58" s="288"/>
      <c r="F58" s="288"/>
      <c r="G58" s="288"/>
      <c r="H58" s="288"/>
      <c r="I58" s="288"/>
      <c r="J58" s="288" t="s">
        <v>51</v>
      </c>
      <c r="K58" s="288"/>
      <c r="L58" s="291"/>
      <c r="M58" s="293"/>
      <c r="N58" s="293" t="s">
        <v>52</v>
      </c>
      <c r="O58" s="293" t="s">
        <v>53</v>
      </c>
      <c r="P58" s="310"/>
      <c r="Q58" s="310"/>
      <c r="R58" s="310" t="s">
        <v>54</v>
      </c>
      <c r="S58" s="310"/>
      <c r="T58" s="310" t="s">
        <v>55</v>
      </c>
      <c r="U58" s="310"/>
      <c r="V58" s="310"/>
      <c r="W58" s="310"/>
      <c r="X58" s="310" t="s">
        <v>56</v>
      </c>
      <c r="Y58" s="310"/>
      <c r="Z58" s="310"/>
      <c r="AA58" s="310"/>
      <c r="AB58" s="310"/>
      <c r="AC58" s="310"/>
      <c r="AD58" s="317"/>
      <c r="AE58" s="318"/>
      <c r="AF58" s="318"/>
      <c r="AG58" s="319"/>
      <c r="AH58" s="317"/>
      <c r="AI58" s="318"/>
      <c r="AJ58" s="318"/>
      <c r="AK58" s="319"/>
      <c r="AL58" s="317"/>
      <c r="AM58" s="318"/>
      <c r="AN58" s="318"/>
      <c r="AO58" s="318"/>
      <c r="AP58" s="311" t="s">
        <v>57</v>
      </c>
      <c r="AQ58" s="312"/>
      <c r="AR58" s="312"/>
      <c r="AS58" s="313"/>
      <c r="AT58" s="308" t="s">
        <v>58</v>
      </c>
      <c r="AU58" s="308" t="s">
        <v>59</v>
      </c>
      <c r="AV58" s="308" t="s">
        <v>60</v>
      </c>
      <c r="AW58" s="308" t="s">
        <v>61</v>
      </c>
      <c r="AX58" s="308" t="s">
        <v>62</v>
      </c>
      <c r="AY58" s="308" t="s">
        <v>63</v>
      </c>
      <c r="AZ58" s="308" t="s">
        <v>64</v>
      </c>
      <c r="BA58" s="308" t="s">
        <v>65</v>
      </c>
      <c r="BB58" s="308" t="s">
        <v>66</v>
      </c>
      <c r="BC58" s="291"/>
      <c r="BD58" s="288" t="s">
        <v>67</v>
      </c>
      <c r="BE58" s="288" t="s">
        <v>68</v>
      </c>
      <c r="BF58" s="288" t="s">
        <v>69</v>
      </c>
      <c r="BG58" s="288" t="s">
        <v>70</v>
      </c>
      <c r="BH58" s="288" t="s">
        <v>71</v>
      </c>
      <c r="BI58" s="291"/>
      <c r="BJ58" s="291"/>
    </row>
    <row r="59" spans="1:62" s="29" customFormat="1" ht="70.150000000000006" customHeight="1">
      <c r="A59" s="321"/>
      <c r="B59" s="321"/>
      <c r="C59" s="309"/>
      <c r="D59" s="292"/>
      <c r="E59" s="292"/>
      <c r="F59" s="292"/>
      <c r="G59" s="292"/>
      <c r="H59" s="292"/>
      <c r="I59" s="292"/>
      <c r="J59" s="292"/>
      <c r="K59" s="292"/>
      <c r="L59" s="305"/>
      <c r="M59" s="294"/>
      <c r="N59" s="294"/>
      <c r="O59" s="294"/>
      <c r="P59" s="119" t="s">
        <v>72</v>
      </c>
      <c r="Q59" s="119" t="s">
        <v>73</v>
      </c>
      <c r="R59" s="119" t="s">
        <v>72</v>
      </c>
      <c r="S59" s="119" t="s">
        <v>73</v>
      </c>
      <c r="T59" s="119" t="s">
        <v>72</v>
      </c>
      <c r="U59" s="119" t="s">
        <v>73</v>
      </c>
      <c r="V59" s="119" t="s">
        <v>72</v>
      </c>
      <c r="W59" s="119" t="s">
        <v>73</v>
      </c>
      <c r="X59" s="119" t="s">
        <v>72</v>
      </c>
      <c r="Y59" s="119" t="s">
        <v>73</v>
      </c>
      <c r="Z59" s="119" t="s">
        <v>74</v>
      </c>
      <c r="AA59" s="119" t="s">
        <v>75</v>
      </c>
      <c r="AB59" s="122" t="s">
        <v>76</v>
      </c>
      <c r="AC59" s="122" t="s">
        <v>77</v>
      </c>
      <c r="AD59" s="119" t="s">
        <v>74</v>
      </c>
      <c r="AE59" s="119" t="s">
        <v>75</v>
      </c>
      <c r="AF59" s="122" t="s">
        <v>76</v>
      </c>
      <c r="AG59" s="122" t="s">
        <v>77</v>
      </c>
      <c r="AH59" s="119" t="s">
        <v>74</v>
      </c>
      <c r="AI59" s="119" t="s">
        <v>75</v>
      </c>
      <c r="AJ59" s="122" t="s">
        <v>76</v>
      </c>
      <c r="AK59" s="122" t="s">
        <v>77</v>
      </c>
      <c r="AL59" s="119" t="s">
        <v>74</v>
      </c>
      <c r="AM59" s="119" t="s">
        <v>75</v>
      </c>
      <c r="AN59" s="122" t="s">
        <v>76</v>
      </c>
      <c r="AO59" s="122" t="s">
        <v>77</v>
      </c>
      <c r="AP59" s="119" t="s">
        <v>74</v>
      </c>
      <c r="AQ59" s="119" t="s">
        <v>75</v>
      </c>
      <c r="AR59" s="122" t="s">
        <v>76</v>
      </c>
      <c r="AS59" s="122" t="s">
        <v>77</v>
      </c>
      <c r="AT59" s="309"/>
      <c r="AU59" s="309"/>
      <c r="AV59" s="309"/>
      <c r="AW59" s="309"/>
      <c r="AX59" s="309"/>
      <c r="AY59" s="309"/>
      <c r="AZ59" s="309"/>
      <c r="BA59" s="309"/>
      <c r="BB59" s="309"/>
      <c r="BC59" s="291"/>
      <c r="BD59" s="288"/>
      <c r="BE59" s="288"/>
      <c r="BF59" s="288"/>
      <c r="BG59" s="288"/>
      <c r="BH59" s="288"/>
      <c r="BI59" s="291"/>
      <c r="BJ59" s="291"/>
    </row>
    <row r="60" spans="1:62">
      <c r="A60" s="37" t="s">
        <v>129</v>
      </c>
      <c r="B60" s="31" t="s">
        <v>130</v>
      </c>
      <c r="C60" s="32">
        <v>79</v>
      </c>
      <c r="D60" s="116"/>
      <c r="E60" s="116"/>
      <c r="F60" s="116"/>
      <c r="G60" s="116"/>
      <c r="H60" s="116"/>
      <c r="I60" s="116"/>
      <c r="J60" s="116"/>
      <c r="K60" s="116"/>
      <c r="L60" s="116"/>
      <c r="M60" s="116"/>
      <c r="N60" s="116"/>
      <c r="O60" s="116"/>
      <c r="P60" s="32">
        <v>99</v>
      </c>
      <c r="Q60" s="32">
        <v>31</v>
      </c>
      <c r="R60" s="32">
        <v>81</v>
      </c>
      <c r="S60" s="32">
        <v>18</v>
      </c>
      <c r="T60" s="32">
        <v>13</v>
      </c>
      <c r="U60" s="32">
        <v>4</v>
      </c>
      <c r="V60" s="32">
        <v>69</v>
      </c>
      <c r="W60" s="32">
        <v>41</v>
      </c>
      <c r="X60" s="32">
        <v>2</v>
      </c>
      <c r="Y60" s="32">
        <v>3</v>
      </c>
      <c r="Z60" s="32">
        <v>1</v>
      </c>
      <c r="AA60" s="32">
        <v>1</v>
      </c>
      <c r="AB60" s="32">
        <v>1</v>
      </c>
      <c r="AC60" s="32">
        <v>1</v>
      </c>
      <c r="AD60" s="32">
        <v>19</v>
      </c>
      <c r="AE60" s="32">
        <v>3</v>
      </c>
      <c r="AF60" s="32">
        <v>11</v>
      </c>
      <c r="AG60" s="32">
        <v>3</v>
      </c>
      <c r="AH60" s="32">
        <v>41</v>
      </c>
      <c r="AI60" s="32">
        <v>7</v>
      </c>
      <c r="AJ60" s="32">
        <v>20</v>
      </c>
      <c r="AK60" s="32">
        <v>6</v>
      </c>
      <c r="AL60" s="32">
        <v>55</v>
      </c>
      <c r="AM60" s="32">
        <v>36</v>
      </c>
      <c r="AN60" s="32">
        <v>20</v>
      </c>
      <c r="AO60" s="32">
        <v>18</v>
      </c>
      <c r="AP60" s="32">
        <v>41</v>
      </c>
      <c r="AQ60" s="32">
        <v>31</v>
      </c>
      <c r="AR60" s="32">
        <v>20</v>
      </c>
      <c r="AS60" s="32">
        <v>18</v>
      </c>
      <c r="AT60" s="32">
        <v>11</v>
      </c>
      <c r="AU60" s="32">
        <v>2</v>
      </c>
      <c r="AV60" s="32">
        <v>63</v>
      </c>
      <c r="AW60" s="32">
        <v>7</v>
      </c>
      <c r="AX60" s="32">
        <v>11</v>
      </c>
      <c r="AY60" s="32">
        <v>4</v>
      </c>
      <c r="AZ60" s="32">
        <v>39</v>
      </c>
      <c r="BA60" s="32">
        <v>4</v>
      </c>
      <c r="BB60" s="32">
        <v>5</v>
      </c>
      <c r="BC60" s="117"/>
      <c r="BD60" s="117"/>
      <c r="BE60" s="117"/>
      <c r="BF60" s="117"/>
      <c r="BG60" s="117"/>
      <c r="BH60" s="117"/>
      <c r="BI60" s="116"/>
      <c r="BJ60" s="118"/>
    </row>
    <row r="61" spans="1:62">
      <c r="A61" s="38" t="s">
        <v>131</v>
      </c>
      <c r="B61" s="31" t="s">
        <v>132</v>
      </c>
      <c r="C61" s="32">
        <v>40</v>
      </c>
      <c r="D61" s="116"/>
      <c r="E61" s="116"/>
      <c r="F61" s="116"/>
      <c r="G61" s="116"/>
      <c r="H61" s="116"/>
      <c r="I61" s="116"/>
      <c r="J61" s="116"/>
      <c r="K61" s="116"/>
      <c r="L61" s="116"/>
      <c r="M61" s="116"/>
      <c r="N61" s="116"/>
      <c r="O61" s="116"/>
      <c r="P61" s="32">
        <v>35</v>
      </c>
      <c r="Q61" s="32">
        <v>18</v>
      </c>
      <c r="R61" s="32">
        <v>28</v>
      </c>
      <c r="S61" s="32">
        <v>8</v>
      </c>
      <c r="T61" s="32">
        <v>1</v>
      </c>
      <c r="U61" s="32">
        <v>0</v>
      </c>
      <c r="V61" s="32">
        <v>36</v>
      </c>
      <c r="W61" s="32">
        <v>16</v>
      </c>
      <c r="X61" s="32">
        <v>0</v>
      </c>
      <c r="Y61" s="32">
        <v>1</v>
      </c>
      <c r="Z61" s="32">
        <v>0</v>
      </c>
      <c r="AA61" s="32">
        <v>0</v>
      </c>
      <c r="AB61" s="32">
        <v>0</v>
      </c>
      <c r="AC61" s="32">
        <v>0</v>
      </c>
      <c r="AD61" s="32">
        <v>6</v>
      </c>
      <c r="AE61" s="32">
        <v>1</v>
      </c>
      <c r="AF61" s="32">
        <v>2</v>
      </c>
      <c r="AG61" s="32">
        <v>1</v>
      </c>
      <c r="AH61" s="32">
        <v>27</v>
      </c>
      <c r="AI61" s="32">
        <v>0</v>
      </c>
      <c r="AJ61" s="32">
        <v>6</v>
      </c>
      <c r="AK61" s="32">
        <v>0</v>
      </c>
      <c r="AL61" s="32">
        <v>22</v>
      </c>
      <c r="AM61" s="32">
        <v>15</v>
      </c>
      <c r="AN61" s="32">
        <v>4</v>
      </c>
      <c r="AO61" s="32">
        <v>3</v>
      </c>
      <c r="AP61" s="32">
        <v>18</v>
      </c>
      <c r="AQ61" s="32">
        <v>14</v>
      </c>
      <c r="AR61" s="32">
        <v>3</v>
      </c>
      <c r="AS61" s="32">
        <v>4</v>
      </c>
      <c r="AT61" s="32">
        <v>1</v>
      </c>
      <c r="AU61" s="32">
        <v>0</v>
      </c>
      <c r="AV61" s="32">
        <v>26</v>
      </c>
      <c r="AW61" s="32">
        <v>10</v>
      </c>
      <c r="AX61" s="32">
        <v>79</v>
      </c>
      <c r="AY61" s="32">
        <v>4</v>
      </c>
      <c r="AZ61" s="32">
        <v>4</v>
      </c>
      <c r="BA61" s="32">
        <v>1</v>
      </c>
      <c r="BB61" s="32">
        <v>4</v>
      </c>
      <c r="BC61" s="117"/>
      <c r="BD61" s="117"/>
      <c r="BE61" s="117"/>
      <c r="BF61" s="117"/>
      <c r="BG61" s="117"/>
      <c r="BH61" s="117"/>
      <c r="BI61" s="116"/>
      <c r="BJ61" s="118"/>
    </row>
    <row r="62" spans="1:62">
      <c r="A62" s="30">
        <v>111007</v>
      </c>
      <c r="B62" s="31" t="s">
        <v>133</v>
      </c>
      <c r="C62" s="32">
        <v>38</v>
      </c>
      <c r="D62" s="116"/>
      <c r="E62" s="116"/>
      <c r="F62" s="116"/>
      <c r="G62" s="116"/>
      <c r="H62" s="116"/>
      <c r="I62" s="116"/>
      <c r="J62" s="116"/>
      <c r="K62" s="116"/>
      <c r="L62" s="116"/>
      <c r="M62" s="116"/>
      <c r="N62" s="116"/>
      <c r="O62" s="116"/>
      <c r="P62" s="32">
        <v>40</v>
      </c>
      <c r="Q62" s="32">
        <v>59</v>
      </c>
      <c r="R62" s="32">
        <v>32</v>
      </c>
      <c r="S62" s="32">
        <v>43</v>
      </c>
      <c r="T62" s="32">
        <v>4</v>
      </c>
      <c r="U62" s="32">
        <v>6</v>
      </c>
      <c r="V62" s="32">
        <v>42</v>
      </c>
      <c r="W62" s="32">
        <v>20</v>
      </c>
      <c r="X62" s="32">
        <v>8</v>
      </c>
      <c r="Y62" s="32">
        <v>0</v>
      </c>
      <c r="Z62" s="32">
        <v>0</v>
      </c>
      <c r="AA62" s="32">
        <v>0</v>
      </c>
      <c r="AB62" s="32">
        <v>0</v>
      </c>
      <c r="AC62" s="32">
        <v>0</v>
      </c>
      <c r="AD62" s="32">
        <v>17</v>
      </c>
      <c r="AE62" s="32">
        <v>3</v>
      </c>
      <c r="AF62" s="32">
        <v>5</v>
      </c>
      <c r="AG62" s="32">
        <v>3</v>
      </c>
      <c r="AH62" s="32">
        <v>25</v>
      </c>
      <c r="AI62" s="32">
        <v>8</v>
      </c>
      <c r="AJ62" s="32">
        <v>13</v>
      </c>
      <c r="AK62" s="32">
        <v>4</v>
      </c>
      <c r="AL62" s="32">
        <v>26</v>
      </c>
      <c r="AM62" s="32">
        <v>65</v>
      </c>
      <c r="AN62" s="32">
        <v>14</v>
      </c>
      <c r="AO62" s="32">
        <v>17</v>
      </c>
      <c r="AP62" s="32">
        <v>24</v>
      </c>
      <c r="AQ62" s="32">
        <v>57</v>
      </c>
      <c r="AR62" s="32">
        <v>14</v>
      </c>
      <c r="AS62" s="32">
        <v>17</v>
      </c>
      <c r="AT62" s="32">
        <v>0</v>
      </c>
      <c r="AU62" s="32">
        <v>0</v>
      </c>
      <c r="AV62" s="32">
        <v>31</v>
      </c>
      <c r="AW62" s="32">
        <v>5</v>
      </c>
      <c r="AX62" s="32">
        <v>14</v>
      </c>
      <c r="AY62" s="32">
        <v>7</v>
      </c>
      <c r="AZ62" s="32">
        <v>11</v>
      </c>
      <c r="BA62" s="32">
        <v>7</v>
      </c>
      <c r="BB62" s="32">
        <v>16</v>
      </c>
      <c r="BC62" s="117"/>
      <c r="BD62" s="117"/>
      <c r="BE62" s="117"/>
      <c r="BF62" s="117"/>
      <c r="BG62" s="117"/>
      <c r="BH62" s="117"/>
      <c r="BI62" s="116"/>
      <c r="BJ62" s="118"/>
    </row>
    <row r="63" spans="1:62">
      <c r="A63" s="39">
        <v>121002</v>
      </c>
      <c r="B63" s="31" t="s">
        <v>134</v>
      </c>
      <c r="C63" s="32">
        <v>19</v>
      </c>
      <c r="D63" s="116"/>
      <c r="E63" s="116"/>
      <c r="F63" s="116"/>
      <c r="G63" s="116"/>
      <c r="H63" s="116"/>
      <c r="I63" s="116"/>
      <c r="J63" s="116"/>
      <c r="K63" s="116"/>
      <c r="L63" s="116"/>
      <c r="M63" s="116"/>
      <c r="N63" s="116"/>
      <c r="O63" s="116"/>
      <c r="P63" s="32">
        <v>21</v>
      </c>
      <c r="Q63" s="32">
        <v>24</v>
      </c>
      <c r="R63" s="32">
        <v>16</v>
      </c>
      <c r="S63" s="32">
        <v>22</v>
      </c>
      <c r="T63" s="32">
        <v>2</v>
      </c>
      <c r="U63" s="32">
        <v>0</v>
      </c>
      <c r="V63" s="32">
        <v>16</v>
      </c>
      <c r="W63" s="32">
        <v>24</v>
      </c>
      <c r="X63" s="32">
        <v>0</v>
      </c>
      <c r="Y63" s="32">
        <v>0</v>
      </c>
      <c r="Z63" s="32">
        <v>1</v>
      </c>
      <c r="AA63" s="32">
        <v>0</v>
      </c>
      <c r="AB63" s="32">
        <v>1</v>
      </c>
      <c r="AC63" s="32">
        <v>0</v>
      </c>
      <c r="AD63" s="32">
        <v>4</v>
      </c>
      <c r="AE63" s="32">
        <v>1</v>
      </c>
      <c r="AF63" s="32">
        <v>1</v>
      </c>
      <c r="AG63" s="32">
        <v>1</v>
      </c>
      <c r="AH63" s="32">
        <v>5</v>
      </c>
      <c r="AI63" s="32">
        <v>4</v>
      </c>
      <c r="AJ63" s="32">
        <v>5</v>
      </c>
      <c r="AK63" s="32">
        <v>4</v>
      </c>
      <c r="AL63" s="32">
        <v>3</v>
      </c>
      <c r="AM63" s="32">
        <v>24</v>
      </c>
      <c r="AN63" s="32">
        <v>3</v>
      </c>
      <c r="AO63" s="32">
        <v>7</v>
      </c>
      <c r="AP63" s="32">
        <v>3</v>
      </c>
      <c r="AQ63" s="32">
        <v>23</v>
      </c>
      <c r="AR63" s="32">
        <v>3</v>
      </c>
      <c r="AS63" s="32">
        <v>7</v>
      </c>
      <c r="AT63" s="32">
        <v>4</v>
      </c>
      <c r="AU63" s="32">
        <v>2</v>
      </c>
      <c r="AV63" s="32">
        <v>17</v>
      </c>
      <c r="AW63" s="32">
        <v>4</v>
      </c>
      <c r="AX63" s="32">
        <v>4</v>
      </c>
      <c r="AY63" s="32">
        <v>2</v>
      </c>
      <c r="AZ63" s="32">
        <v>1</v>
      </c>
      <c r="BA63" s="32">
        <v>1</v>
      </c>
      <c r="BB63" s="32">
        <v>1</v>
      </c>
      <c r="BC63" s="117"/>
      <c r="BD63" s="117"/>
      <c r="BE63" s="117"/>
      <c r="BF63" s="117"/>
      <c r="BG63" s="117"/>
      <c r="BH63" s="117"/>
      <c r="BI63" s="116"/>
      <c r="BJ63" s="118"/>
    </row>
    <row r="64" spans="1:62">
      <c r="A64" s="39">
        <v>141003</v>
      </c>
      <c r="B64" s="31" t="s">
        <v>135</v>
      </c>
      <c r="C64" s="32">
        <v>128</v>
      </c>
      <c r="D64" s="116"/>
      <c r="E64" s="116"/>
      <c r="F64" s="116"/>
      <c r="G64" s="116"/>
      <c r="H64" s="116"/>
      <c r="I64" s="116"/>
      <c r="J64" s="116"/>
      <c r="K64" s="116"/>
      <c r="L64" s="116"/>
      <c r="M64" s="116"/>
      <c r="N64" s="116"/>
      <c r="O64" s="116"/>
      <c r="P64" s="32">
        <v>114</v>
      </c>
      <c r="Q64" s="32">
        <v>156</v>
      </c>
      <c r="R64" s="32">
        <v>90</v>
      </c>
      <c r="S64" s="32">
        <v>93</v>
      </c>
      <c r="T64" s="32">
        <v>7</v>
      </c>
      <c r="U64" s="32">
        <v>6</v>
      </c>
      <c r="V64" s="32">
        <v>78</v>
      </c>
      <c r="W64" s="32">
        <v>67</v>
      </c>
      <c r="X64" s="32">
        <v>0</v>
      </c>
      <c r="Y64" s="32">
        <v>0</v>
      </c>
      <c r="Z64" s="32">
        <v>13</v>
      </c>
      <c r="AA64" s="32">
        <v>4</v>
      </c>
      <c r="AB64" s="32">
        <v>5</v>
      </c>
      <c r="AC64" s="32">
        <v>3</v>
      </c>
      <c r="AD64" s="32">
        <v>26</v>
      </c>
      <c r="AE64" s="32">
        <v>2</v>
      </c>
      <c r="AF64" s="32">
        <v>15</v>
      </c>
      <c r="AG64" s="32">
        <v>1</v>
      </c>
      <c r="AH64" s="32">
        <v>57</v>
      </c>
      <c r="AI64" s="32">
        <v>17</v>
      </c>
      <c r="AJ64" s="32">
        <v>21</v>
      </c>
      <c r="AK64" s="32">
        <v>13</v>
      </c>
      <c r="AL64" s="32">
        <v>69</v>
      </c>
      <c r="AM64" s="32">
        <v>94</v>
      </c>
      <c r="AN64" s="32">
        <v>28</v>
      </c>
      <c r="AO64" s="32">
        <v>37</v>
      </c>
      <c r="AP64" s="32">
        <v>62</v>
      </c>
      <c r="AQ64" s="32">
        <v>81</v>
      </c>
      <c r="AR64" s="32">
        <v>28</v>
      </c>
      <c r="AS64" s="32">
        <v>35</v>
      </c>
      <c r="AT64" s="32">
        <v>4</v>
      </c>
      <c r="AU64" s="32">
        <v>6</v>
      </c>
      <c r="AV64" s="32">
        <v>102</v>
      </c>
      <c r="AW64" s="32">
        <v>77</v>
      </c>
      <c r="AX64" s="32">
        <v>19</v>
      </c>
      <c r="AY64" s="32">
        <v>7</v>
      </c>
      <c r="AZ64" s="32">
        <v>55</v>
      </c>
      <c r="BA64" s="32">
        <v>13</v>
      </c>
      <c r="BB64" s="32">
        <v>54</v>
      </c>
      <c r="BC64" s="117"/>
      <c r="BD64" s="117"/>
      <c r="BE64" s="117"/>
      <c r="BF64" s="117"/>
      <c r="BG64" s="117"/>
      <c r="BH64" s="117"/>
      <c r="BI64" s="116"/>
      <c r="BJ64" s="118"/>
    </row>
    <row r="65" spans="1:62">
      <c r="A65" s="39">
        <v>141305</v>
      </c>
      <c r="B65" s="31" t="s">
        <v>136</v>
      </c>
      <c r="C65" s="32">
        <v>57</v>
      </c>
      <c r="D65" s="116"/>
      <c r="E65" s="116"/>
      <c r="F65" s="116"/>
      <c r="G65" s="116"/>
      <c r="H65" s="116"/>
      <c r="I65" s="116"/>
      <c r="J65" s="116"/>
      <c r="K65" s="116"/>
      <c r="L65" s="116"/>
      <c r="M65" s="116"/>
      <c r="N65" s="116"/>
      <c r="O65" s="116"/>
      <c r="P65" s="32">
        <v>61</v>
      </c>
      <c r="Q65" s="32">
        <v>98</v>
      </c>
      <c r="R65" s="32">
        <v>42</v>
      </c>
      <c r="S65" s="32">
        <v>54</v>
      </c>
      <c r="T65" s="32">
        <v>3</v>
      </c>
      <c r="U65" s="32">
        <v>6</v>
      </c>
      <c r="V65" s="32">
        <v>44</v>
      </c>
      <c r="W65" s="32">
        <v>31</v>
      </c>
      <c r="X65" s="32">
        <v>0</v>
      </c>
      <c r="Y65" s="32">
        <v>0</v>
      </c>
      <c r="Z65" s="32">
        <v>5</v>
      </c>
      <c r="AA65" s="32">
        <v>1</v>
      </c>
      <c r="AB65" s="32">
        <v>2</v>
      </c>
      <c r="AC65" s="32">
        <v>1</v>
      </c>
      <c r="AD65" s="32">
        <v>7</v>
      </c>
      <c r="AE65" s="32">
        <v>2</v>
      </c>
      <c r="AF65" s="32">
        <v>5</v>
      </c>
      <c r="AG65" s="32">
        <v>2</v>
      </c>
      <c r="AH65" s="32">
        <v>36</v>
      </c>
      <c r="AI65" s="32">
        <v>10</v>
      </c>
      <c r="AJ65" s="32">
        <v>18</v>
      </c>
      <c r="AK65" s="32">
        <v>8</v>
      </c>
      <c r="AL65" s="32">
        <v>29</v>
      </c>
      <c r="AM65" s="32">
        <v>52</v>
      </c>
      <c r="AN65" s="32">
        <v>13</v>
      </c>
      <c r="AO65" s="32">
        <v>17</v>
      </c>
      <c r="AP65" s="32">
        <v>31</v>
      </c>
      <c r="AQ65" s="32">
        <v>46</v>
      </c>
      <c r="AR65" s="32">
        <v>14</v>
      </c>
      <c r="AS65" s="32">
        <v>15</v>
      </c>
      <c r="AT65" s="32">
        <v>1</v>
      </c>
      <c r="AU65" s="32">
        <v>4</v>
      </c>
      <c r="AV65" s="32">
        <v>50</v>
      </c>
      <c r="AW65" s="32">
        <v>28</v>
      </c>
      <c r="AX65" s="32">
        <v>11</v>
      </c>
      <c r="AY65" s="32">
        <v>0</v>
      </c>
      <c r="AZ65" s="32">
        <v>15</v>
      </c>
      <c r="BA65" s="32">
        <v>4</v>
      </c>
      <c r="BB65" s="32">
        <v>6</v>
      </c>
      <c r="BC65" s="117"/>
      <c r="BD65" s="117"/>
      <c r="BE65" s="117"/>
      <c r="BF65" s="117"/>
      <c r="BG65" s="117"/>
      <c r="BH65" s="117"/>
      <c r="BI65" s="116"/>
      <c r="BJ65" s="118"/>
    </row>
    <row r="66" spans="1:62">
      <c r="A66" s="39">
        <v>141500</v>
      </c>
      <c r="B66" s="31" t="s">
        <v>137</v>
      </c>
      <c r="C66" s="32">
        <v>24</v>
      </c>
      <c r="D66" s="116"/>
      <c r="E66" s="116"/>
      <c r="F66" s="116"/>
      <c r="G66" s="116"/>
      <c r="H66" s="116"/>
      <c r="I66" s="116"/>
      <c r="J66" s="116"/>
      <c r="K66" s="116"/>
      <c r="L66" s="116"/>
      <c r="M66" s="116"/>
      <c r="N66" s="116"/>
      <c r="O66" s="116"/>
      <c r="P66" s="32">
        <v>22</v>
      </c>
      <c r="Q66" s="32">
        <v>23</v>
      </c>
      <c r="R66" s="32">
        <v>16</v>
      </c>
      <c r="S66" s="32">
        <v>21</v>
      </c>
      <c r="T66" s="32">
        <v>0</v>
      </c>
      <c r="U66" s="32">
        <v>0</v>
      </c>
      <c r="V66" s="32">
        <v>18</v>
      </c>
      <c r="W66" s="32">
        <v>5</v>
      </c>
      <c r="X66" s="32">
        <v>0</v>
      </c>
      <c r="Y66" s="32">
        <v>0</v>
      </c>
      <c r="Z66" s="32">
        <v>0</v>
      </c>
      <c r="AA66" s="32">
        <v>0</v>
      </c>
      <c r="AB66" s="32">
        <v>0</v>
      </c>
      <c r="AC66" s="32">
        <v>0</v>
      </c>
      <c r="AD66" s="32">
        <v>2</v>
      </c>
      <c r="AE66" s="32">
        <v>0</v>
      </c>
      <c r="AF66" s="32">
        <v>2</v>
      </c>
      <c r="AG66" s="32">
        <v>0</v>
      </c>
      <c r="AH66" s="32">
        <v>2</v>
      </c>
      <c r="AI66" s="32">
        <v>2</v>
      </c>
      <c r="AJ66" s="32">
        <v>1</v>
      </c>
      <c r="AK66" s="32">
        <v>2</v>
      </c>
      <c r="AL66" s="32">
        <v>1</v>
      </c>
      <c r="AM66" s="32">
        <v>10</v>
      </c>
      <c r="AN66" s="32">
        <v>1</v>
      </c>
      <c r="AO66" s="32">
        <v>6</v>
      </c>
      <c r="AP66" s="32">
        <v>1</v>
      </c>
      <c r="AQ66" s="32">
        <v>9</v>
      </c>
      <c r="AR66" s="32">
        <v>1</v>
      </c>
      <c r="AS66" s="32">
        <v>5</v>
      </c>
      <c r="AT66" s="32">
        <v>4</v>
      </c>
      <c r="AU66" s="32">
        <v>5</v>
      </c>
      <c r="AV66" s="32">
        <v>25</v>
      </c>
      <c r="AW66" s="32">
        <v>12</v>
      </c>
      <c r="AX66" s="32">
        <v>29</v>
      </c>
      <c r="AY66" s="32">
        <v>1</v>
      </c>
      <c r="AZ66" s="32">
        <v>0</v>
      </c>
      <c r="BA66" s="32">
        <v>4</v>
      </c>
      <c r="BB66" s="32">
        <v>3</v>
      </c>
      <c r="BC66" s="117"/>
      <c r="BD66" s="117"/>
      <c r="BE66" s="117"/>
      <c r="BF66" s="117"/>
      <c r="BG66" s="117"/>
      <c r="BH66" s="117"/>
      <c r="BI66" s="116"/>
      <c r="BJ66" s="118"/>
    </row>
    <row r="67" spans="1:62">
      <c r="A67" s="30">
        <v>151009</v>
      </c>
      <c r="B67" s="31" t="s">
        <v>138</v>
      </c>
      <c r="C67" s="32">
        <v>17</v>
      </c>
      <c r="D67" s="116"/>
      <c r="E67" s="116"/>
      <c r="F67" s="116"/>
      <c r="G67" s="116"/>
      <c r="H67" s="116"/>
      <c r="I67" s="116"/>
      <c r="J67" s="116"/>
      <c r="K67" s="116"/>
      <c r="L67" s="116"/>
      <c r="M67" s="116"/>
      <c r="N67" s="116"/>
      <c r="O67" s="116"/>
      <c r="P67" s="32">
        <v>19</v>
      </c>
      <c r="Q67" s="32">
        <v>5</v>
      </c>
      <c r="R67" s="32">
        <v>16</v>
      </c>
      <c r="S67" s="32">
        <v>1</v>
      </c>
      <c r="T67" s="32">
        <v>2</v>
      </c>
      <c r="U67" s="32">
        <v>0</v>
      </c>
      <c r="V67" s="32">
        <v>24</v>
      </c>
      <c r="W67" s="32">
        <v>11</v>
      </c>
      <c r="X67" s="32">
        <v>0</v>
      </c>
      <c r="Y67" s="32">
        <v>0</v>
      </c>
      <c r="Z67" s="32">
        <v>0</v>
      </c>
      <c r="AA67" s="32">
        <v>0</v>
      </c>
      <c r="AB67" s="32">
        <v>0</v>
      </c>
      <c r="AC67" s="32">
        <v>0</v>
      </c>
      <c r="AD67" s="32">
        <v>4</v>
      </c>
      <c r="AE67" s="32">
        <v>0</v>
      </c>
      <c r="AF67" s="32">
        <v>3</v>
      </c>
      <c r="AG67" s="32">
        <v>0</v>
      </c>
      <c r="AH67" s="32">
        <v>6</v>
      </c>
      <c r="AI67" s="32">
        <v>0</v>
      </c>
      <c r="AJ67" s="32">
        <v>4</v>
      </c>
      <c r="AK67" s="32">
        <v>0</v>
      </c>
      <c r="AL67" s="32">
        <v>11</v>
      </c>
      <c r="AM67" s="32">
        <v>12</v>
      </c>
      <c r="AN67" s="32">
        <v>6</v>
      </c>
      <c r="AO67" s="32">
        <v>7</v>
      </c>
      <c r="AP67" s="32">
        <v>10</v>
      </c>
      <c r="AQ67" s="32">
        <v>9</v>
      </c>
      <c r="AR67" s="32">
        <v>7</v>
      </c>
      <c r="AS67" s="32">
        <v>6</v>
      </c>
      <c r="AT67" s="32">
        <v>0</v>
      </c>
      <c r="AU67" s="32">
        <v>0</v>
      </c>
      <c r="AV67" s="32">
        <v>14</v>
      </c>
      <c r="AW67" s="32">
        <v>1</v>
      </c>
      <c r="AX67" s="32">
        <v>2</v>
      </c>
      <c r="AY67" s="32">
        <v>2</v>
      </c>
      <c r="AZ67" s="32">
        <v>1</v>
      </c>
      <c r="BA67" s="32">
        <v>0</v>
      </c>
      <c r="BB67" s="32">
        <v>0</v>
      </c>
      <c r="BC67" s="117"/>
      <c r="BD67" s="117"/>
      <c r="BE67" s="117"/>
      <c r="BF67" s="117"/>
      <c r="BG67" s="117"/>
      <c r="BH67" s="117"/>
      <c r="BI67" s="116"/>
      <c r="BJ67" s="118"/>
    </row>
    <row r="68" spans="1:62">
      <c r="A68" s="39">
        <v>221007</v>
      </c>
      <c r="B68" s="31" t="s">
        <v>139</v>
      </c>
      <c r="C68" s="32">
        <v>28</v>
      </c>
      <c r="D68" s="116"/>
      <c r="E68" s="116"/>
      <c r="F68" s="116"/>
      <c r="G68" s="116"/>
      <c r="H68" s="116"/>
      <c r="I68" s="116"/>
      <c r="J68" s="116"/>
      <c r="K68" s="116"/>
      <c r="L68" s="116"/>
      <c r="M68" s="116"/>
      <c r="N68" s="116"/>
      <c r="O68" s="116"/>
      <c r="P68" s="32">
        <v>23</v>
      </c>
      <c r="Q68" s="32">
        <v>14</v>
      </c>
      <c r="R68" s="32">
        <v>21</v>
      </c>
      <c r="S68" s="32">
        <v>11</v>
      </c>
      <c r="T68" s="32">
        <v>1</v>
      </c>
      <c r="U68" s="32">
        <v>2</v>
      </c>
      <c r="V68" s="32">
        <v>32</v>
      </c>
      <c r="W68" s="32">
        <v>18</v>
      </c>
      <c r="X68" s="32">
        <v>0</v>
      </c>
      <c r="Y68" s="32">
        <v>0</v>
      </c>
      <c r="Z68" s="32">
        <v>0</v>
      </c>
      <c r="AA68" s="32">
        <v>0</v>
      </c>
      <c r="AB68" s="32">
        <v>0</v>
      </c>
      <c r="AC68" s="32">
        <v>0</v>
      </c>
      <c r="AD68" s="32">
        <v>2</v>
      </c>
      <c r="AE68" s="32">
        <v>0</v>
      </c>
      <c r="AF68" s="32">
        <v>1</v>
      </c>
      <c r="AG68" s="32">
        <v>0</v>
      </c>
      <c r="AH68" s="32">
        <v>11</v>
      </c>
      <c r="AI68" s="32">
        <v>6</v>
      </c>
      <c r="AJ68" s="32">
        <v>6</v>
      </c>
      <c r="AK68" s="32">
        <v>4</v>
      </c>
      <c r="AL68" s="32">
        <v>18</v>
      </c>
      <c r="AM68" s="32">
        <v>11</v>
      </c>
      <c r="AN68" s="32">
        <v>7</v>
      </c>
      <c r="AO68" s="32">
        <v>6</v>
      </c>
      <c r="AP68" s="32">
        <v>18</v>
      </c>
      <c r="AQ68" s="32">
        <v>9</v>
      </c>
      <c r="AR68" s="32">
        <v>7</v>
      </c>
      <c r="AS68" s="32">
        <v>6</v>
      </c>
      <c r="AT68" s="32">
        <v>3</v>
      </c>
      <c r="AU68" s="32">
        <v>0</v>
      </c>
      <c r="AV68" s="32">
        <v>21</v>
      </c>
      <c r="AW68" s="32">
        <v>3</v>
      </c>
      <c r="AX68" s="32">
        <v>1</v>
      </c>
      <c r="AY68" s="32">
        <v>4</v>
      </c>
      <c r="AZ68" s="32">
        <v>4</v>
      </c>
      <c r="BA68" s="32">
        <v>1</v>
      </c>
      <c r="BB68" s="32">
        <v>2</v>
      </c>
      <c r="BC68" s="117"/>
      <c r="BD68" s="117"/>
      <c r="BE68" s="117"/>
      <c r="BF68" s="117"/>
      <c r="BG68" s="117"/>
      <c r="BH68" s="117"/>
      <c r="BI68" s="116"/>
      <c r="BJ68" s="118"/>
    </row>
    <row r="69" spans="1:62">
      <c r="A69" s="39">
        <v>221309</v>
      </c>
      <c r="B69" s="31" t="s">
        <v>140</v>
      </c>
      <c r="C69" s="32">
        <v>35</v>
      </c>
      <c r="D69" s="116"/>
      <c r="E69" s="116"/>
      <c r="F69" s="116"/>
      <c r="G69" s="116"/>
      <c r="H69" s="116"/>
      <c r="I69" s="116"/>
      <c r="J69" s="116"/>
      <c r="K69" s="116"/>
      <c r="L69" s="116"/>
      <c r="M69" s="116"/>
      <c r="N69" s="116"/>
      <c r="O69" s="116"/>
      <c r="P69" s="32">
        <v>38</v>
      </c>
      <c r="Q69" s="32">
        <v>21</v>
      </c>
      <c r="R69" s="32">
        <v>28</v>
      </c>
      <c r="S69" s="32">
        <v>20</v>
      </c>
      <c r="T69" s="32">
        <v>2</v>
      </c>
      <c r="U69" s="32">
        <v>1</v>
      </c>
      <c r="V69" s="32">
        <v>42</v>
      </c>
      <c r="W69" s="32">
        <v>16</v>
      </c>
      <c r="X69" s="32">
        <v>0</v>
      </c>
      <c r="Y69" s="32">
        <v>0</v>
      </c>
      <c r="Z69" s="32">
        <v>6</v>
      </c>
      <c r="AA69" s="32">
        <v>1</v>
      </c>
      <c r="AB69" s="32">
        <v>1</v>
      </c>
      <c r="AC69" s="32">
        <v>1</v>
      </c>
      <c r="AD69" s="32">
        <v>10</v>
      </c>
      <c r="AE69" s="32">
        <v>4</v>
      </c>
      <c r="AF69" s="32">
        <v>4</v>
      </c>
      <c r="AG69" s="32">
        <v>3</v>
      </c>
      <c r="AH69" s="32">
        <v>16</v>
      </c>
      <c r="AI69" s="32">
        <v>4</v>
      </c>
      <c r="AJ69" s="32">
        <v>6</v>
      </c>
      <c r="AK69" s="32">
        <v>4</v>
      </c>
      <c r="AL69" s="32">
        <v>39</v>
      </c>
      <c r="AM69" s="32">
        <v>31</v>
      </c>
      <c r="AN69" s="32">
        <v>11</v>
      </c>
      <c r="AO69" s="32">
        <v>11</v>
      </c>
      <c r="AP69" s="32">
        <v>34</v>
      </c>
      <c r="AQ69" s="32">
        <v>24</v>
      </c>
      <c r="AR69" s="32">
        <v>10</v>
      </c>
      <c r="AS69" s="32">
        <v>11</v>
      </c>
      <c r="AT69" s="32">
        <v>0</v>
      </c>
      <c r="AU69" s="32">
        <v>5</v>
      </c>
      <c r="AV69" s="32">
        <v>27</v>
      </c>
      <c r="AW69" s="32">
        <v>22</v>
      </c>
      <c r="AX69" s="32">
        <v>23</v>
      </c>
      <c r="AY69" s="32">
        <v>21</v>
      </c>
      <c r="AZ69" s="32">
        <v>12</v>
      </c>
      <c r="BA69" s="32">
        <v>12</v>
      </c>
      <c r="BB69" s="32">
        <v>27</v>
      </c>
      <c r="BC69" s="117"/>
      <c r="BD69" s="117"/>
      <c r="BE69" s="117"/>
      <c r="BF69" s="117"/>
      <c r="BG69" s="117"/>
      <c r="BH69" s="117"/>
      <c r="BI69" s="116"/>
      <c r="BJ69" s="118"/>
    </row>
    <row r="70" spans="1:62">
      <c r="A70" s="39">
        <v>231002</v>
      </c>
      <c r="B70" s="31" t="s">
        <v>141</v>
      </c>
      <c r="C70" s="32">
        <v>141</v>
      </c>
      <c r="D70" s="116"/>
      <c r="E70" s="116"/>
      <c r="F70" s="116"/>
      <c r="G70" s="116"/>
      <c r="H70" s="116"/>
      <c r="I70" s="116"/>
      <c r="J70" s="116"/>
      <c r="K70" s="116"/>
      <c r="L70" s="116"/>
      <c r="M70" s="116"/>
      <c r="N70" s="116"/>
      <c r="O70" s="116"/>
      <c r="P70" s="32">
        <v>104</v>
      </c>
      <c r="Q70" s="32">
        <v>99</v>
      </c>
      <c r="R70" s="32">
        <v>88</v>
      </c>
      <c r="S70" s="32">
        <v>73</v>
      </c>
      <c r="T70" s="32">
        <v>9</v>
      </c>
      <c r="U70" s="32">
        <v>6</v>
      </c>
      <c r="V70" s="32">
        <v>84</v>
      </c>
      <c r="W70" s="32">
        <v>74</v>
      </c>
      <c r="X70" s="32">
        <v>2</v>
      </c>
      <c r="Y70" s="32">
        <v>1</v>
      </c>
      <c r="Z70" s="32">
        <v>4</v>
      </c>
      <c r="AA70" s="32">
        <v>0</v>
      </c>
      <c r="AB70" s="32">
        <v>1</v>
      </c>
      <c r="AC70" s="32">
        <v>0</v>
      </c>
      <c r="AD70" s="32">
        <v>14</v>
      </c>
      <c r="AE70" s="32">
        <v>2</v>
      </c>
      <c r="AF70" s="32">
        <v>8</v>
      </c>
      <c r="AG70" s="32">
        <v>2</v>
      </c>
      <c r="AH70" s="32">
        <v>35</v>
      </c>
      <c r="AI70" s="32">
        <v>14</v>
      </c>
      <c r="AJ70" s="32">
        <v>16</v>
      </c>
      <c r="AK70" s="32">
        <v>8</v>
      </c>
      <c r="AL70" s="32">
        <v>62</v>
      </c>
      <c r="AM70" s="32">
        <v>152</v>
      </c>
      <c r="AN70" s="32">
        <v>35</v>
      </c>
      <c r="AO70" s="32">
        <v>51</v>
      </c>
      <c r="AP70" s="32">
        <v>54</v>
      </c>
      <c r="AQ70" s="32">
        <v>125</v>
      </c>
      <c r="AR70" s="32">
        <v>34</v>
      </c>
      <c r="AS70" s="32">
        <v>46</v>
      </c>
      <c r="AT70" s="32">
        <v>6</v>
      </c>
      <c r="AU70" s="32">
        <v>21</v>
      </c>
      <c r="AV70" s="32">
        <v>75</v>
      </c>
      <c r="AW70" s="32">
        <v>83</v>
      </c>
      <c r="AX70" s="32">
        <v>21</v>
      </c>
      <c r="AY70" s="32">
        <v>16</v>
      </c>
      <c r="AZ70" s="32">
        <v>28</v>
      </c>
      <c r="BA70" s="32">
        <v>21</v>
      </c>
      <c r="BB70" s="32">
        <v>25</v>
      </c>
      <c r="BC70" s="117"/>
      <c r="BD70" s="117"/>
      <c r="BE70" s="117"/>
      <c r="BF70" s="117"/>
      <c r="BG70" s="117"/>
      <c r="BH70" s="117"/>
      <c r="BI70" s="116"/>
      <c r="BJ70" s="118"/>
    </row>
    <row r="71" spans="1:62">
      <c r="A71" s="39">
        <v>261009</v>
      </c>
      <c r="B71" s="31" t="s">
        <v>142</v>
      </c>
      <c r="C71" s="32">
        <v>75</v>
      </c>
      <c r="D71" s="116"/>
      <c r="E71" s="116"/>
      <c r="F71" s="116"/>
      <c r="G71" s="116"/>
      <c r="H71" s="116"/>
      <c r="I71" s="116"/>
      <c r="J71" s="116"/>
      <c r="K71" s="116"/>
      <c r="L71" s="116"/>
      <c r="M71" s="116"/>
      <c r="N71" s="116"/>
      <c r="O71" s="116"/>
      <c r="P71" s="32">
        <v>76</v>
      </c>
      <c r="Q71" s="32">
        <v>70</v>
      </c>
      <c r="R71" s="32">
        <v>54</v>
      </c>
      <c r="S71" s="32">
        <v>41</v>
      </c>
      <c r="T71" s="32">
        <v>7</v>
      </c>
      <c r="U71" s="32">
        <v>2</v>
      </c>
      <c r="V71" s="32">
        <v>69</v>
      </c>
      <c r="W71" s="32">
        <v>69</v>
      </c>
      <c r="X71" s="32">
        <v>4</v>
      </c>
      <c r="Y71" s="32">
        <v>2</v>
      </c>
      <c r="Z71" s="32">
        <v>13</v>
      </c>
      <c r="AA71" s="32">
        <v>1</v>
      </c>
      <c r="AB71" s="32">
        <v>6</v>
      </c>
      <c r="AC71" s="32">
        <v>1</v>
      </c>
      <c r="AD71" s="32">
        <v>25</v>
      </c>
      <c r="AE71" s="32">
        <v>2</v>
      </c>
      <c r="AF71" s="32">
        <v>12</v>
      </c>
      <c r="AG71" s="32">
        <v>2</v>
      </c>
      <c r="AH71" s="32">
        <v>34</v>
      </c>
      <c r="AI71" s="32">
        <v>7</v>
      </c>
      <c r="AJ71" s="32">
        <v>16</v>
      </c>
      <c r="AK71" s="32">
        <v>3</v>
      </c>
      <c r="AL71" s="32">
        <v>26</v>
      </c>
      <c r="AM71" s="32">
        <v>74</v>
      </c>
      <c r="AN71" s="32">
        <v>8</v>
      </c>
      <c r="AO71" s="32">
        <v>22</v>
      </c>
      <c r="AP71" s="32">
        <v>26</v>
      </c>
      <c r="AQ71" s="32">
        <v>54</v>
      </c>
      <c r="AR71" s="32">
        <v>8</v>
      </c>
      <c r="AS71" s="32">
        <v>20</v>
      </c>
      <c r="AT71" s="32">
        <v>5</v>
      </c>
      <c r="AU71" s="32">
        <v>4</v>
      </c>
      <c r="AV71" s="32">
        <v>53</v>
      </c>
      <c r="AW71" s="32">
        <v>25</v>
      </c>
      <c r="AX71" s="32">
        <v>37</v>
      </c>
      <c r="AY71" s="32">
        <v>12</v>
      </c>
      <c r="AZ71" s="32">
        <v>23</v>
      </c>
      <c r="BA71" s="32">
        <v>13</v>
      </c>
      <c r="BB71" s="32">
        <v>19</v>
      </c>
      <c r="BC71" s="117"/>
      <c r="BD71" s="117"/>
      <c r="BE71" s="117"/>
      <c r="BF71" s="117"/>
      <c r="BG71" s="117"/>
      <c r="BH71" s="117"/>
      <c r="BI71" s="116"/>
      <c r="BJ71" s="118"/>
    </row>
    <row r="72" spans="1:62">
      <c r="A72" s="39">
        <v>271004</v>
      </c>
      <c r="B72" s="31" t="s">
        <v>143</v>
      </c>
      <c r="C72" s="32">
        <v>181</v>
      </c>
      <c r="D72" s="116"/>
      <c r="E72" s="116"/>
      <c r="F72" s="116"/>
      <c r="G72" s="116"/>
      <c r="H72" s="116"/>
      <c r="I72" s="116"/>
      <c r="J72" s="116"/>
      <c r="K72" s="116"/>
      <c r="L72" s="116"/>
      <c r="M72" s="116"/>
      <c r="N72" s="116"/>
      <c r="O72" s="116"/>
      <c r="P72" s="32">
        <v>154</v>
      </c>
      <c r="Q72" s="32">
        <v>191</v>
      </c>
      <c r="R72" s="32">
        <v>115</v>
      </c>
      <c r="S72" s="32">
        <v>136</v>
      </c>
      <c r="T72" s="32">
        <v>9</v>
      </c>
      <c r="U72" s="32">
        <v>18</v>
      </c>
      <c r="V72" s="32">
        <v>140</v>
      </c>
      <c r="W72" s="32">
        <v>86</v>
      </c>
      <c r="X72" s="32">
        <v>3</v>
      </c>
      <c r="Y72" s="32">
        <v>1</v>
      </c>
      <c r="Z72" s="32">
        <v>0</v>
      </c>
      <c r="AA72" s="32">
        <v>2</v>
      </c>
      <c r="AB72" s="32">
        <v>0</v>
      </c>
      <c r="AC72" s="32">
        <v>1</v>
      </c>
      <c r="AD72" s="32">
        <v>23</v>
      </c>
      <c r="AE72" s="32">
        <v>3</v>
      </c>
      <c r="AF72" s="32">
        <v>9</v>
      </c>
      <c r="AG72" s="32">
        <v>3</v>
      </c>
      <c r="AH72" s="32">
        <v>77</v>
      </c>
      <c r="AI72" s="32">
        <v>23</v>
      </c>
      <c r="AJ72" s="32">
        <v>38</v>
      </c>
      <c r="AK72" s="32">
        <v>17</v>
      </c>
      <c r="AL72" s="32">
        <v>69</v>
      </c>
      <c r="AM72" s="32">
        <v>159</v>
      </c>
      <c r="AN72" s="32">
        <v>31</v>
      </c>
      <c r="AO72" s="32">
        <v>53</v>
      </c>
      <c r="AP72" s="32">
        <v>60</v>
      </c>
      <c r="AQ72" s="32">
        <v>137</v>
      </c>
      <c r="AR72" s="32">
        <v>28</v>
      </c>
      <c r="AS72" s="32">
        <v>47</v>
      </c>
      <c r="AT72" s="32">
        <v>8</v>
      </c>
      <c r="AU72" s="32">
        <v>9</v>
      </c>
      <c r="AV72" s="32">
        <v>106</v>
      </c>
      <c r="AW72" s="32">
        <v>49</v>
      </c>
      <c r="AX72" s="32">
        <v>71</v>
      </c>
      <c r="AY72" s="32">
        <v>25</v>
      </c>
      <c r="AZ72" s="32">
        <v>17</v>
      </c>
      <c r="BA72" s="32">
        <v>45</v>
      </c>
      <c r="BB72" s="32">
        <v>89</v>
      </c>
      <c r="BC72" s="117"/>
      <c r="BD72" s="117"/>
      <c r="BE72" s="117"/>
      <c r="BF72" s="117"/>
      <c r="BG72" s="117"/>
      <c r="BH72" s="117"/>
      <c r="BI72" s="116"/>
      <c r="BJ72" s="118"/>
    </row>
    <row r="73" spans="1:62">
      <c r="A73" s="39">
        <v>271403</v>
      </c>
      <c r="B73" s="31" t="s">
        <v>144</v>
      </c>
      <c r="C73" s="32">
        <v>36</v>
      </c>
      <c r="D73" s="116"/>
      <c r="E73" s="116"/>
      <c r="F73" s="116"/>
      <c r="G73" s="116"/>
      <c r="H73" s="116"/>
      <c r="I73" s="116"/>
      <c r="J73" s="116"/>
      <c r="K73" s="116"/>
      <c r="L73" s="116"/>
      <c r="M73" s="116"/>
      <c r="N73" s="116"/>
      <c r="O73" s="116"/>
      <c r="P73" s="32">
        <v>29</v>
      </c>
      <c r="Q73" s="32">
        <v>18</v>
      </c>
      <c r="R73" s="32">
        <v>21</v>
      </c>
      <c r="S73" s="32">
        <v>15</v>
      </c>
      <c r="T73" s="32">
        <v>1</v>
      </c>
      <c r="U73" s="32">
        <v>1</v>
      </c>
      <c r="V73" s="32">
        <v>9</v>
      </c>
      <c r="W73" s="32">
        <v>15</v>
      </c>
      <c r="X73" s="32">
        <v>1</v>
      </c>
      <c r="Y73" s="32">
        <v>1</v>
      </c>
      <c r="Z73" s="32">
        <v>0</v>
      </c>
      <c r="AA73" s="32">
        <v>1</v>
      </c>
      <c r="AB73" s="32">
        <v>0</v>
      </c>
      <c r="AC73" s="32">
        <v>1</v>
      </c>
      <c r="AD73" s="32">
        <v>2</v>
      </c>
      <c r="AE73" s="32">
        <v>3</v>
      </c>
      <c r="AF73" s="32">
        <v>1</v>
      </c>
      <c r="AG73" s="32">
        <v>1</v>
      </c>
      <c r="AH73" s="32">
        <v>3</v>
      </c>
      <c r="AI73" s="32">
        <v>7</v>
      </c>
      <c r="AJ73" s="32">
        <v>3</v>
      </c>
      <c r="AK73" s="32">
        <v>5</v>
      </c>
      <c r="AL73" s="32">
        <v>4</v>
      </c>
      <c r="AM73" s="32">
        <v>22</v>
      </c>
      <c r="AN73" s="32">
        <v>2</v>
      </c>
      <c r="AO73" s="32">
        <v>7</v>
      </c>
      <c r="AP73" s="32">
        <v>1</v>
      </c>
      <c r="AQ73" s="32">
        <v>15</v>
      </c>
      <c r="AR73" s="32">
        <v>1</v>
      </c>
      <c r="AS73" s="32">
        <v>6</v>
      </c>
      <c r="AT73" s="32">
        <v>2</v>
      </c>
      <c r="AU73" s="32">
        <v>2</v>
      </c>
      <c r="AV73" s="32">
        <v>15</v>
      </c>
      <c r="AW73" s="32">
        <v>7</v>
      </c>
      <c r="AX73" s="32">
        <v>3</v>
      </c>
      <c r="AY73" s="32">
        <v>4</v>
      </c>
      <c r="AZ73" s="32">
        <v>0</v>
      </c>
      <c r="BA73" s="32">
        <v>3</v>
      </c>
      <c r="BB73" s="32">
        <v>1</v>
      </c>
      <c r="BC73" s="117"/>
      <c r="BD73" s="117"/>
      <c r="BE73" s="117"/>
      <c r="BF73" s="117"/>
      <c r="BG73" s="117"/>
      <c r="BH73" s="117"/>
      <c r="BI73" s="116"/>
      <c r="BJ73" s="118"/>
    </row>
    <row r="74" spans="1:62">
      <c r="A74" s="39">
        <v>281000</v>
      </c>
      <c r="B74" s="31" t="s">
        <v>145</v>
      </c>
      <c r="C74" s="32">
        <v>79</v>
      </c>
      <c r="D74" s="116"/>
      <c r="E74" s="116"/>
      <c r="F74" s="116"/>
      <c r="G74" s="116"/>
      <c r="H74" s="116"/>
      <c r="I74" s="116"/>
      <c r="J74" s="116"/>
      <c r="K74" s="116"/>
      <c r="L74" s="116"/>
      <c r="M74" s="116"/>
      <c r="N74" s="116"/>
      <c r="O74" s="116"/>
      <c r="P74" s="32">
        <v>75</v>
      </c>
      <c r="Q74" s="32">
        <v>53.2</v>
      </c>
      <c r="R74" s="32">
        <v>61</v>
      </c>
      <c r="S74" s="32">
        <v>29</v>
      </c>
      <c r="T74" s="32">
        <v>3</v>
      </c>
      <c r="U74" s="32">
        <v>6</v>
      </c>
      <c r="V74" s="32">
        <v>42</v>
      </c>
      <c r="W74" s="32">
        <v>46</v>
      </c>
      <c r="X74" s="32">
        <v>1</v>
      </c>
      <c r="Y74" s="32">
        <v>0</v>
      </c>
      <c r="Z74" s="32">
        <v>1</v>
      </c>
      <c r="AA74" s="32">
        <v>2</v>
      </c>
      <c r="AB74" s="32">
        <v>1</v>
      </c>
      <c r="AC74" s="32">
        <v>2</v>
      </c>
      <c r="AD74" s="32">
        <v>12</v>
      </c>
      <c r="AE74" s="32">
        <v>6</v>
      </c>
      <c r="AF74" s="32">
        <v>8</v>
      </c>
      <c r="AG74" s="32">
        <v>4</v>
      </c>
      <c r="AH74" s="32">
        <v>21</v>
      </c>
      <c r="AI74" s="32">
        <v>12</v>
      </c>
      <c r="AJ74" s="32">
        <v>11</v>
      </c>
      <c r="AK74" s="32">
        <v>10</v>
      </c>
      <c r="AL74" s="32">
        <v>19</v>
      </c>
      <c r="AM74" s="32">
        <v>58</v>
      </c>
      <c r="AN74" s="32">
        <v>9</v>
      </c>
      <c r="AO74" s="32">
        <v>22</v>
      </c>
      <c r="AP74" s="32">
        <v>16</v>
      </c>
      <c r="AQ74" s="32">
        <v>53</v>
      </c>
      <c r="AR74" s="32">
        <v>7</v>
      </c>
      <c r="AS74" s="32">
        <v>21</v>
      </c>
      <c r="AT74" s="32">
        <v>2</v>
      </c>
      <c r="AU74" s="32">
        <v>12</v>
      </c>
      <c r="AV74" s="32">
        <v>59</v>
      </c>
      <c r="AW74" s="32">
        <v>16</v>
      </c>
      <c r="AX74" s="32">
        <v>26</v>
      </c>
      <c r="AY74" s="32">
        <v>2</v>
      </c>
      <c r="AZ74" s="32">
        <v>1</v>
      </c>
      <c r="BA74" s="32">
        <v>5</v>
      </c>
      <c r="BB74" s="32">
        <v>10</v>
      </c>
      <c r="BC74" s="117"/>
      <c r="BD74" s="117"/>
      <c r="BE74" s="117"/>
      <c r="BF74" s="117"/>
      <c r="BG74" s="117"/>
      <c r="BH74" s="117"/>
      <c r="BI74" s="116"/>
      <c r="BJ74" s="118"/>
    </row>
    <row r="75" spans="1:62">
      <c r="A75" s="39">
        <v>331007</v>
      </c>
      <c r="B75" s="31" t="s">
        <v>146</v>
      </c>
      <c r="C75" s="32">
        <v>47</v>
      </c>
      <c r="D75" s="116"/>
      <c r="E75" s="116"/>
      <c r="F75" s="116"/>
      <c r="G75" s="116"/>
      <c r="H75" s="116"/>
      <c r="I75" s="116"/>
      <c r="J75" s="116"/>
      <c r="K75" s="116"/>
      <c r="L75" s="116"/>
      <c r="M75" s="116"/>
      <c r="N75" s="116"/>
      <c r="O75" s="116"/>
      <c r="P75" s="32">
        <v>52</v>
      </c>
      <c r="Q75" s="32">
        <v>22</v>
      </c>
      <c r="R75" s="32">
        <v>41</v>
      </c>
      <c r="S75" s="32">
        <v>16</v>
      </c>
      <c r="T75" s="32">
        <v>2</v>
      </c>
      <c r="U75" s="32">
        <v>0</v>
      </c>
      <c r="V75" s="32">
        <v>28</v>
      </c>
      <c r="W75" s="32">
        <v>21</v>
      </c>
      <c r="X75" s="32">
        <v>0</v>
      </c>
      <c r="Y75" s="32">
        <v>0</v>
      </c>
      <c r="Z75" s="32">
        <v>0</v>
      </c>
      <c r="AA75" s="32">
        <v>0</v>
      </c>
      <c r="AB75" s="32">
        <v>0</v>
      </c>
      <c r="AC75" s="32">
        <v>0</v>
      </c>
      <c r="AD75" s="32">
        <v>11</v>
      </c>
      <c r="AE75" s="32">
        <v>0</v>
      </c>
      <c r="AF75" s="32">
        <v>7</v>
      </c>
      <c r="AG75" s="32">
        <v>0</v>
      </c>
      <c r="AH75" s="32">
        <v>21</v>
      </c>
      <c r="AI75" s="32">
        <v>9</v>
      </c>
      <c r="AJ75" s="32">
        <v>10</v>
      </c>
      <c r="AK75" s="32">
        <v>5</v>
      </c>
      <c r="AL75" s="32">
        <v>17</v>
      </c>
      <c r="AM75" s="32">
        <v>26</v>
      </c>
      <c r="AN75" s="32">
        <v>11</v>
      </c>
      <c r="AO75" s="32">
        <v>11</v>
      </c>
      <c r="AP75" s="32">
        <v>14</v>
      </c>
      <c r="AQ75" s="32">
        <v>21</v>
      </c>
      <c r="AR75" s="32">
        <v>10</v>
      </c>
      <c r="AS75" s="32">
        <v>11</v>
      </c>
      <c r="AT75" s="32">
        <v>2</v>
      </c>
      <c r="AU75" s="32">
        <v>4</v>
      </c>
      <c r="AV75" s="32">
        <v>34</v>
      </c>
      <c r="AW75" s="32">
        <v>8</v>
      </c>
      <c r="AX75" s="32">
        <v>16</v>
      </c>
      <c r="AY75" s="32">
        <v>19</v>
      </c>
      <c r="AZ75" s="32">
        <v>15</v>
      </c>
      <c r="BA75" s="32">
        <v>3</v>
      </c>
      <c r="BB75" s="32">
        <v>1</v>
      </c>
      <c r="BC75" s="117"/>
      <c r="BD75" s="117"/>
      <c r="BE75" s="117"/>
      <c r="BF75" s="117"/>
      <c r="BG75" s="117"/>
      <c r="BH75" s="117"/>
      <c r="BI75" s="116"/>
      <c r="BJ75" s="118"/>
    </row>
    <row r="76" spans="1:62">
      <c r="A76" s="39">
        <v>341002</v>
      </c>
      <c r="B76" s="31" t="s">
        <v>147</v>
      </c>
      <c r="C76" s="32">
        <v>52</v>
      </c>
      <c r="D76" s="116"/>
      <c r="E76" s="116"/>
      <c r="F76" s="116"/>
      <c r="G76" s="116"/>
      <c r="H76" s="116"/>
      <c r="I76" s="116"/>
      <c r="J76" s="116"/>
      <c r="K76" s="116"/>
      <c r="L76" s="116"/>
      <c r="M76" s="116"/>
      <c r="N76" s="116"/>
      <c r="O76" s="116"/>
      <c r="P76" s="32">
        <v>59</v>
      </c>
      <c r="Q76" s="32">
        <v>19</v>
      </c>
      <c r="R76" s="32">
        <v>43</v>
      </c>
      <c r="S76" s="32">
        <v>11</v>
      </c>
      <c r="T76" s="32">
        <v>0</v>
      </c>
      <c r="U76" s="32">
        <v>1</v>
      </c>
      <c r="V76" s="32">
        <v>71</v>
      </c>
      <c r="W76" s="32">
        <v>47</v>
      </c>
      <c r="X76" s="32">
        <v>0</v>
      </c>
      <c r="Y76" s="32">
        <v>0</v>
      </c>
      <c r="Z76" s="32">
        <v>2</v>
      </c>
      <c r="AA76" s="32">
        <v>0</v>
      </c>
      <c r="AB76" s="32">
        <v>1</v>
      </c>
      <c r="AC76" s="32">
        <v>0</v>
      </c>
      <c r="AD76" s="32">
        <v>19</v>
      </c>
      <c r="AE76" s="32">
        <v>7</v>
      </c>
      <c r="AF76" s="32">
        <v>8</v>
      </c>
      <c r="AG76" s="32">
        <v>5</v>
      </c>
      <c r="AH76" s="32">
        <v>15</v>
      </c>
      <c r="AI76" s="32">
        <v>1</v>
      </c>
      <c r="AJ76" s="32">
        <v>9</v>
      </c>
      <c r="AK76" s="32">
        <v>1</v>
      </c>
      <c r="AL76" s="32">
        <v>22</v>
      </c>
      <c r="AM76" s="32">
        <v>11</v>
      </c>
      <c r="AN76" s="32">
        <v>10</v>
      </c>
      <c r="AO76" s="32">
        <v>8</v>
      </c>
      <c r="AP76" s="32">
        <v>12</v>
      </c>
      <c r="AQ76" s="32">
        <v>10</v>
      </c>
      <c r="AR76" s="32">
        <v>7</v>
      </c>
      <c r="AS76" s="32">
        <v>7</v>
      </c>
      <c r="AT76" s="32">
        <v>5</v>
      </c>
      <c r="AU76" s="32">
        <v>3</v>
      </c>
      <c r="AV76" s="32">
        <v>54</v>
      </c>
      <c r="AW76" s="32">
        <v>10</v>
      </c>
      <c r="AX76" s="32">
        <v>19</v>
      </c>
      <c r="AY76" s="32">
        <v>4</v>
      </c>
      <c r="AZ76" s="32">
        <v>18</v>
      </c>
      <c r="BA76" s="32">
        <v>8</v>
      </c>
      <c r="BB76" s="32">
        <v>9</v>
      </c>
      <c r="BC76" s="117"/>
      <c r="BD76" s="117"/>
      <c r="BE76" s="117"/>
      <c r="BF76" s="117"/>
      <c r="BG76" s="117"/>
      <c r="BH76" s="117"/>
      <c r="BI76" s="116"/>
      <c r="BJ76" s="118"/>
    </row>
    <row r="77" spans="1:62">
      <c r="A77" s="39">
        <v>401005</v>
      </c>
      <c r="B77" s="31" t="s">
        <v>148</v>
      </c>
      <c r="C77" s="32">
        <v>27</v>
      </c>
      <c r="D77" s="116"/>
      <c r="E77" s="116"/>
      <c r="F77" s="116"/>
      <c r="G77" s="116"/>
      <c r="H77" s="116"/>
      <c r="I77" s="116"/>
      <c r="J77" s="116"/>
      <c r="K77" s="116"/>
      <c r="L77" s="116"/>
      <c r="M77" s="116"/>
      <c r="N77" s="116"/>
      <c r="O77" s="116"/>
      <c r="P77" s="32">
        <v>30</v>
      </c>
      <c r="Q77" s="32">
        <v>10</v>
      </c>
      <c r="R77" s="32">
        <v>24</v>
      </c>
      <c r="S77" s="32">
        <v>6</v>
      </c>
      <c r="T77" s="32">
        <v>5</v>
      </c>
      <c r="U77" s="32">
        <v>1</v>
      </c>
      <c r="V77" s="32">
        <v>31</v>
      </c>
      <c r="W77" s="32">
        <v>13</v>
      </c>
      <c r="X77" s="32">
        <v>0</v>
      </c>
      <c r="Y77" s="32">
        <v>0</v>
      </c>
      <c r="Z77" s="32">
        <v>0</v>
      </c>
      <c r="AA77" s="32">
        <v>0</v>
      </c>
      <c r="AB77" s="32">
        <v>0</v>
      </c>
      <c r="AC77" s="32">
        <v>0</v>
      </c>
      <c r="AD77" s="32">
        <v>6</v>
      </c>
      <c r="AE77" s="32">
        <v>0</v>
      </c>
      <c r="AF77" s="32">
        <v>4</v>
      </c>
      <c r="AG77" s="32">
        <v>0</v>
      </c>
      <c r="AH77" s="32">
        <v>9</v>
      </c>
      <c r="AI77" s="32">
        <v>0</v>
      </c>
      <c r="AJ77" s="32">
        <v>7</v>
      </c>
      <c r="AK77" s="32">
        <v>0</v>
      </c>
      <c r="AL77" s="32">
        <v>6</v>
      </c>
      <c r="AM77" s="32">
        <v>17</v>
      </c>
      <c r="AN77" s="32">
        <v>3</v>
      </c>
      <c r="AO77" s="32">
        <v>8</v>
      </c>
      <c r="AP77" s="32">
        <v>6</v>
      </c>
      <c r="AQ77" s="32">
        <v>13</v>
      </c>
      <c r="AR77" s="32">
        <v>3</v>
      </c>
      <c r="AS77" s="32">
        <v>8</v>
      </c>
      <c r="AT77" s="32">
        <v>2</v>
      </c>
      <c r="AU77" s="32">
        <v>1</v>
      </c>
      <c r="AV77" s="32">
        <v>18</v>
      </c>
      <c r="AW77" s="32">
        <v>4</v>
      </c>
      <c r="AX77" s="32">
        <v>8</v>
      </c>
      <c r="AY77" s="32">
        <v>2</v>
      </c>
      <c r="AZ77" s="32">
        <v>1</v>
      </c>
      <c r="BA77" s="32">
        <v>1</v>
      </c>
      <c r="BB77" s="32">
        <v>1</v>
      </c>
      <c r="BC77" s="117"/>
      <c r="BD77" s="117"/>
      <c r="BE77" s="117"/>
      <c r="BF77" s="117"/>
      <c r="BG77" s="117"/>
      <c r="BH77" s="117"/>
      <c r="BI77" s="116"/>
      <c r="BJ77" s="118"/>
    </row>
    <row r="78" spans="1:62">
      <c r="A78" s="39">
        <v>401307</v>
      </c>
      <c r="B78" s="31" t="s">
        <v>149</v>
      </c>
      <c r="C78" s="32">
        <v>73</v>
      </c>
      <c r="D78" s="116"/>
      <c r="E78" s="116"/>
      <c r="F78" s="116"/>
      <c r="G78" s="116"/>
      <c r="H78" s="116"/>
      <c r="I78" s="116"/>
      <c r="J78" s="116"/>
      <c r="K78" s="116"/>
      <c r="L78" s="116"/>
      <c r="M78" s="116"/>
      <c r="N78" s="116"/>
      <c r="O78" s="116"/>
      <c r="P78" s="32">
        <v>71</v>
      </c>
      <c r="Q78" s="32">
        <v>53</v>
      </c>
      <c r="R78" s="32">
        <v>54</v>
      </c>
      <c r="S78" s="32">
        <v>38</v>
      </c>
      <c r="T78" s="32">
        <v>1</v>
      </c>
      <c r="U78" s="32">
        <v>2</v>
      </c>
      <c r="V78" s="32">
        <v>68</v>
      </c>
      <c r="W78" s="32">
        <v>39</v>
      </c>
      <c r="X78" s="32">
        <v>0</v>
      </c>
      <c r="Y78" s="32">
        <v>0</v>
      </c>
      <c r="Z78" s="32">
        <v>7</v>
      </c>
      <c r="AA78" s="32">
        <v>0</v>
      </c>
      <c r="AB78" s="32">
        <v>1</v>
      </c>
      <c r="AC78" s="32">
        <v>0</v>
      </c>
      <c r="AD78" s="32">
        <v>14</v>
      </c>
      <c r="AE78" s="32">
        <v>4</v>
      </c>
      <c r="AF78" s="32">
        <v>7</v>
      </c>
      <c r="AG78" s="32">
        <v>3</v>
      </c>
      <c r="AH78" s="32">
        <v>18</v>
      </c>
      <c r="AI78" s="32">
        <v>12</v>
      </c>
      <c r="AJ78" s="32">
        <v>10</v>
      </c>
      <c r="AK78" s="32">
        <v>10</v>
      </c>
      <c r="AL78" s="32">
        <v>19</v>
      </c>
      <c r="AM78" s="32">
        <v>43</v>
      </c>
      <c r="AN78" s="32">
        <v>13</v>
      </c>
      <c r="AO78" s="32">
        <v>21</v>
      </c>
      <c r="AP78" s="32">
        <v>17</v>
      </c>
      <c r="AQ78" s="32">
        <v>35</v>
      </c>
      <c r="AR78" s="32">
        <v>11</v>
      </c>
      <c r="AS78" s="32">
        <v>20</v>
      </c>
      <c r="AT78" s="32">
        <v>4</v>
      </c>
      <c r="AU78" s="32">
        <v>2</v>
      </c>
      <c r="AV78" s="32">
        <v>53</v>
      </c>
      <c r="AW78" s="32">
        <v>12</v>
      </c>
      <c r="AX78" s="32">
        <v>14</v>
      </c>
      <c r="AY78" s="32">
        <v>0</v>
      </c>
      <c r="AZ78" s="32">
        <v>5</v>
      </c>
      <c r="BA78" s="32">
        <v>9</v>
      </c>
      <c r="BB78" s="32">
        <v>9</v>
      </c>
      <c r="BC78" s="117"/>
      <c r="BD78" s="117"/>
      <c r="BE78" s="117"/>
      <c r="BF78" s="117"/>
      <c r="BG78" s="117"/>
      <c r="BH78" s="117"/>
      <c r="BI78" s="116"/>
      <c r="BJ78" s="118"/>
    </row>
    <row r="79" spans="1:62">
      <c r="A79" s="39">
        <v>431001</v>
      </c>
      <c r="B79" s="31" t="s">
        <v>150</v>
      </c>
      <c r="C79" s="32">
        <v>29</v>
      </c>
      <c r="D79" s="116"/>
      <c r="E79" s="116"/>
      <c r="F79" s="116"/>
      <c r="G79" s="116"/>
      <c r="H79" s="116"/>
      <c r="I79" s="116"/>
      <c r="J79" s="116"/>
      <c r="K79" s="116"/>
      <c r="L79" s="116"/>
      <c r="M79" s="116"/>
      <c r="N79" s="116"/>
      <c r="O79" s="116"/>
      <c r="P79" s="32">
        <v>29</v>
      </c>
      <c r="Q79" s="32">
        <v>11</v>
      </c>
      <c r="R79" s="32">
        <v>23</v>
      </c>
      <c r="S79" s="32">
        <v>8</v>
      </c>
      <c r="T79" s="32">
        <v>2</v>
      </c>
      <c r="U79" s="32">
        <v>0</v>
      </c>
      <c r="V79" s="32">
        <v>33</v>
      </c>
      <c r="W79" s="32">
        <v>10</v>
      </c>
      <c r="X79" s="32">
        <v>0</v>
      </c>
      <c r="Y79" s="32">
        <v>0</v>
      </c>
      <c r="Z79" s="32">
        <v>0</v>
      </c>
      <c r="AA79" s="32">
        <v>0</v>
      </c>
      <c r="AB79" s="32">
        <v>0</v>
      </c>
      <c r="AC79" s="32">
        <v>0</v>
      </c>
      <c r="AD79" s="32">
        <v>3</v>
      </c>
      <c r="AE79" s="32">
        <v>0</v>
      </c>
      <c r="AF79" s="32">
        <v>2</v>
      </c>
      <c r="AG79" s="32">
        <v>0</v>
      </c>
      <c r="AH79" s="32">
        <v>9</v>
      </c>
      <c r="AI79" s="32">
        <v>3</v>
      </c>
      <c r="AJ79" s="32">
        <v>7</v>
      </c>
      <c r="AK79" s="32">
        <v>2</v>
      </c>
      <c r="AL79" s="32">
        <v>6</v>
      </c>
      <c r="AM79" s="32">
        <v>9</v>
      </c>
      <c r="AN79" s="32">
        <v>5</v>
      </c>
      <c r="AO79" s="32">
        <v>7</v>
      </c>
      <c r="AP79" s="32">
        <v>7</v>
      </c>
      <c r="AQ79" s="32">
        <v>9</v>
      </c>
      <c r="AR79" s="32">
        <v>5</v>
      </c>
      <c r="AS79" s="32">
        <v>7</v>
      </c>
      <c r="AT79" s="32">
        <v>1</v>
      </c>
      <c r="AU79" s="32">
        <v>0</v>
      </c>
      <c r="AV79" s="32">
        <v>22</v>
      </c>
      <c r="AW79" s="32">
        <v>5</v>
      </c>
      <c r="AX79" s="32">
        <v>1</v>
      </c>
      <c r="AY79" s="32">
        <v>7</v>
      </c>
      <c r="AZ79" s="32">
        <v>3</v>
      </c>
      <c r="BA79" s="32">
        <v>2</v>
      </c>
      <c r="BB79" s="32">
        <v>0</v>
      </c>
      <c r="BC79" s="117"/>
      <c r="BD79" s="117"/>
      <c r="BE79" s="117"/>
      <c r="BF79" s="117"/>
      <c r="BG79" s="117"/>
      <c r="BH79" s="117"/>
      <c r="BI79" s="116"/>
      <c r="BJ79" s="118"/>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B9554-43A8-463F-810C-F808F9531F9D}">
  <sheetPr codeName="Sheet2">
    <pageSetUpPr fitToPage="1"/>
  </sheetPr>
  <dimension ref="A1:B10"/>
  <sheetViews>
    <sheetView workbookViewId="0"/>
  </sheetViews>
  <sheetFormatPr defaultColWidth="9" defaultRowHeight="18.75"/>
  <cols>
    <col min="1" max="1" width="25.125" style="126" customWidth="1"/>
    <col min="2" max="2" width="20.375" style="126" customWidth="1"/>
    <col min="3" max="4" width="9" style="126"/>
    <col min="5" max="6" width="9" style="126" customWidth="1"/>
    <col min="7" max="16384" width="9" style="126"/>
  </cols>
  <sheetData>
    <row r="1" spans="1:2" s="123" customFormat="1" ht="25.5">
      <c r="A1" s="123" t="s">
        <v>180</v>
      </c>
    </row>
    <row r="3" spans="1:2" s="123" customFormat="1" ht="30" customHeight="1">
      <c r="A3" s="123" t="s">
        <v>181</v>
      </c>
    </row>
    <row r="4" spans="1:2">
      <c r="A4" s="124"/>
      <c r="B4" s="125" t="s">
        <v>182</v>
      </c>
    </row>
    <row r="5" spans="1:2">
      <c r="A5" s="127" t="s">
        <v>183</v>
      </c>
      <c r="B5" s="128">
        <v>938</v>
      </c>
    </row>
    <row r="6" spans="1:2">
      <c r="A6" s="127" t="s">
        <v>184</v>
      </c>
      <c r="B6" s="128">
        <v>4078</v>
      </c>
    </row>
    <row r="7" spans="1:2">
      <c r="A7" s="127" t="s">
        <v>182</v>
      </c>
      <c r="B7" s="128">
        <v>5016</v>
      </c>
    </row>
    <row r="9" spans="1:2">
      <c r="A9" s="126" t="s">
        <v>192</v>
      </c>
    </row>
    <row r="10" spans="1:2">
      <c r="A10" s="126" t="s">
        <v>191</v>
      </c>
    </row>
  </sheetData>
  <phoneticPr fontId="5"/>
  <pageMargins left="0.25" right="0.25" top="0.75" bottom="0.75" header="0.3" footer="0.3"/>
  <pageSetup paperSize="9" orientation="landscape" verticalDpi="0" r:id="rId1"/>
  <headerFooter>
    <oddFooter>&amp;L（令和３年6月30日現在）</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02CE7-0C47-424A-B90B-235E7FE42FE2}">
  <sheetPr codeName="Sheet3">
    <pageSetUpPr fitToPage="1"/>
  </sheetPr>
  <dimension ref="A1:BR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0"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6"/>
      <c r="BQ1" s="16"/>
      <c r="BR1" s="16"/>
    </row>
    <row r="2" spans="1:70"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row>
    <row r="3" spans="1:70" ht="25.5">
      <c r="A3" s="19" t="s">
        <v>28</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0" s="29" customFormat="1" ht="40.15" customHeight="1">
      <c r="A4" s="157" t="s">
        <v>29</v>
      </c>
      <c r="B4" s="157" t="s">
        <v>30</v>
      </c>
      <c r="C4" s="143" t="s">
        <v>31</v>
      </c>
      <c r="D4" s="143" t="s">
        <v>32</v>
      </c>
      <c r="E4" s="143" t="s">
        <v>33</v>
      </c>
      <c r="F4" s="143" t="s">
        <v>34</v>
      </c>
      <c r="G4" s="143" t="s">
        <v>35</v>
      </c>
      <c r="H4" s="143" t="s">
        <v>36</v>
      </c>
      <c r="I4" s="144" t="s">
        <v>37</v>
      </c>
      <c r="J4" s="22"/>
      <c r="K4" s="143" t="s">
        <v>38</v>
      </c>
      <c r="L4" s="145" t="s">
        <v>39</v>
      </c>
      <c r="M4" s="147" t="s">
        <v>40</v>
      </c>
      <c r="N4" s="24"/>
      <c r="O4" s="25"/>
      <c r="P4" s="146" t="s">
        <v>41</v>
      </c>
      <c r="Q4" s="147"/>
      <c r="R4" s="148"/>
      <c r="S4" s="148"/>
      <c r="T4" s="148"/>
      <c r="U4" s="149"/>
      <c r="V4" s="146" t="s">
        <v>42</v>
      </c>
      <c r="W4" s="147"/>
      <c r="X4" s="149"/>
      <c r="Y4" s="146"/>
      <c r="Z4" s="146" t="s">
        <v>43</v>
      </c>
      <c r="AA4" s="146"/>
      <c r="AB4" s="146"/>
      <c r="AC4" s="146"/>
      <c r="AD4" s="150" t="s">
        <v>44</v>
      </c>
      <c r="AE4" s="151"/>
      <c r="AF4" s="151"/>
      <c r="AG4" s="152"/>
      <c r="AH4" s="150" t="s">
        <v>45</v>
      </c>
      <c r="AI4" s="151"/>
      <c r="AJ4" s="151"/>
      <c r="AK4" s="152"/>
      <c r="AL4" s="150" t="s">
        <v>46</v>
      </c>
      <c r="AM4" s="151"/>
      <c r="AN4" s="151"/>
      <c r="AO4" s="151"/>
      <c r="AP4" s="148"/>
      <c r="AQ4" s="148"/>
      <c r="AR4" s="24"/>
      <c r="AS4" s="25"/>
      <c r="AT4" s="143" t="s">
        <v>47</v>
      </c>
      <c r="AU4" s="143"/>
      <c r="AV4" s="143"/>
      <c r="AW4" s="143"/>
      <c r="AX4" s="143"/>
      <c r="AY4" s="143"/>
      <c r="AZ4" s="143"/>
      <c r="BA4" s="143"/>
      <c r="BB4" s="143"/>
      <c r="BC4" s="156" t="s">
        <v>188</v>
      </c>
      <c r="BD4" s="27"/>
      <c r="BE4" s="28"/>
      <c r="BF4" s="28"/>
      <c r="BG4" s="28"/>
      <c r="BH4" s="22"/>
      <c r="BI4" s="145" t="s">
        <v>49</v>
      </c>
      <c r="BJ4" s="145" t="s">
        <v>50</v>
      </c>
    </row>
    <row r="5" spans="1:70" s="29" customFormat="1" ht="70.150000000000006" customHeight="1">
      <c r="A5" s="157"/>
      <c r="B5" s="157"/>
      <c r="C5" s="143"/>
      <c r="D5" s="143"/>
      <c r="E5" s="143"/>
      <c r="F5" s="143"/>
      <c r="G5" s="143"/>
      <c r="H5" s="143"/>
      <c r="I5" s="143"/>
      <c r="J5" s="143" t="s">
        <v>51</v>
      </c>
      <c r="K5" s="143"/>
      <c r="L5" s="145"/>
      <c r="M5" s="146"/>
      <c r="N5" s="146" t="s">
        <v>52</v>
      </c>
      <c r="O5" s="146" t="s">
        <v>53</v>
      </c>
      <c r="P5" s="146"/>
      <c r="Q5" s="146"/>
      <c r="R5" s="146" t="s">
        <v>54</v>
      </c>
      <c r="S5" s="146"/>
      <c r="T5" s="146" t="s">
        <v>55</v>
      </c>
      <c r="U5" s="146"/>
      <c r="V5" s="146"/>
      <c r="W5" s="146"/>
      <c r="X5" s="146" t="s">
        <v>56</v>
      </c>
      <c r="Y5" s="146"/>
      <c r="Z5" s="146"/>
      <c r="AA5" s="146"/>
      <c r="AB5" s="146"/>
      <c r="AC5" s="146"/>
      <c r="AD5" s="153"/>
      <c r="AE5" s="154"/>
      <c r="AF5" s="154"/>
      <c r="AG5" s="155"/>
      <c r="AH5" s="153"/>
      <c r="AI5" s="154"/>
      <c r="AJ5" s="154"/>
      <c r="AK5" s="155"/>
      <c r="AL5" s="153"/>
      <c r="AM5" s="154"/>
      <c r="AN5" s="154"/>
      <c r="AO5" s="154"/>
      <c r="AP5" s="147" t="s">
        <v>57</v>
      </c>
      <c r="AQ5" s="148"/>
      <c r="AR5" s="148"/>
      <c r="AS5" s="149"/>
      <c r="AT5" s="143" t="s">
        <v>58</v>
      </c>
      <c r="AU5" s="143" t="s">
        <v>59</v>
      </c>
      <c r="AV5" s="143" t="s">
        <v>60</v>
      </c>
      <c r="AW5" s="143" t="s">
        <v>61</v>
      </c>
      <c r="AX5" s="143" t="s">
        <v>62</v>
      </c>
      <c r="AY5" s="143" t="s">
        <v>63</v>
      </c>
      <c r="AZ5" s="143" t="s">
        <v>64</v>
      </c>
      <c r="BA5" s="143" t="s">
        <v>65</v>
      </c>
      <c r="BB5" s="143" t="s">
        <v>66</v>
      </c>
      <c r="BC5" s="145"/>
      <c r="BD5" s="143" t="s">
        <v>67</v>
      </c>
      <c r="BE5" s="143" t="s">
        <v>68</v>
      </c>
      <c r="BF5" s="143" t="s">
        <v>69</v>
      </c>
      <c r="BG5" s="143" t="s">
        <v>70</v>
      </c>
      <c r="BH5" s="143" t="s">
        <v>71</v>
      </c>
      <c r="BI5" s="145"/>
      <c r="BJ5" s="145"/>
    </row>
    <row r="6" spans="1:70" s="29" customFormat="1" ht="70.150000000000006" customHeight="1">
      <c r="A6" s="158"/>
      <c r="B6" s="158"/>
      <c r="C6" s="144"/>
      <c r="D6" s="144"/>
      <c r="E6" s="144"/>
      <c r="F6" s="144"/>
      <c r="G6" s="144"/>
      <c r="H6" s="144"/>
      <c r="I6" s="144"/>
      <c r="J6" s="144"/>
      <c r="K6" s="144"/>
      <c r="L6" s="156"/>
      <c r="M6" s="147"/>
      <c r="N6" s="147"/>
      <c r="O6" s="147"/>
      <c r="P6" s="23" t="s">
        <v>72</v>
      </c>
      <c r="Q6" s="23" t="s">
        <v>73</v>
      </c>
      <c r="R6" s="23" t="s">
        <v>72</v>
      </c>
      <c r="S6" s="23" t="s">
        <v>73</v>
      </c>
      <c r="T6" s="23" t="s">
        <v>72</v>
      </c>
      <c r="U6" s="23" t="s">
        <v>73</v>
      </c>
      <c r="V6" s="23" t="s">
        <v>72</v>
      </c>
      <c r="W6" s="23" t="s">
        <v>73</v>
      </c>
      <c r="X6" s="23" t="s">
        <v>72</v>
      </c>
      <c r="Y6" s="23" t="s">
        <v>73</v>
      </c>
      <c r="Z6" s="23" t="s">
        <v>74</v>
      </c>
      <c r="AA6" s="23" t="s">
        <v>75</v>
      </c>
      <c r="AB6" s="26" t="s">
        <v>76</v>
      </c>
      <c r="AC6" s="26" t="s">
        <v>77</v>
      </c>
      <c r="AD6" s="23" t="s">
        <v>74</v>
      </c>
      <c r="AE6" s="23" t="s">
        <v>75</v>
      </c>
      <c r="AF6" s="26" t="s">
        <v>76</v>
      </c>
      <c r="AG6" s="26" t="s">
        <v>77</v>
      </c>
      <c r="AH6" s="23" t="s">
        <v>74</v>
      </c>
      <c r="AI6" s="23" t="s">
        <v>75</v>
      </c>
      <c r="AJ6" s="26" t="s">
        <v>76</v>
      </c>
      <c r="AK6" s="26" t="s">
        <v>77</v>
      </c>
      <c r="AL6" s="23" t="s">
        <v>74</v>
      </c>
      <c r="AM6" s="23" t="s">
        <v>75</v>
      </c>
      <c r="AN6" s="26" t="s">
        <v>76</v>
      </c>
      <c r="AO6" s="26" t="s">
        <v>77</v>
      </c>
      <c r="AP6" s="23" t="s">
        <v>74</v>
      </c>
      <c r="AQ6" s="23" t="s">
        <v>75</v>
      </c>
      <c r="AR6" s="26" t="s">
        <v>76</v>
      </c>
      <c r="AS6" s="26" t="s">
        <v>77</v>
      </c>
      <c r="AT6" s="144"/>
      <c r="AU6" s="144"/>
      <c r="AV6" s="144"/>
      <c r="AW6" s="144"/>
      <c r="AX6" s="144"/>
      <c r="AY6" s="144"/>
      <c r="AZ6" s="144"/>
      <c r="BA6" s="144"/>
      <c r="BB6" s="144"/>
      <c r="BC6" s="145"/>
      <c r="BD6" s="143"/>
      <c r="BE6" s="143"/>
      <c r="BF6" s="143"/>
      <c r="BG6" s="143"/>
      <c r="BH6" s="143"/>
      <c r="BI6" s="145"/>
      <c r="BJ6" s="145"/>
    </row>
    <row r="7" spans="1:70">
      <c r="A7" s="30">
        <v>1</v>
      </c>
      <c r="B7" s="31" t="s">
        <v>78</v>
      </c>
      <c r="C7" s="32">
        <v>103</v>
      </c>
      <c r="D7" s="32">
        <v>50</v>
      </c>
      <c r="E7" s="32">
        <v>324</v>
      </c>
      <c r="F7" s="32">
        <v>7</v>
      </c>
      <c r="G7" s="32">
        <v>17317</v>
      </c>
      <c r="H7" s="32">
        <v>17847</v>
      </c>
      <c r="I7" s="32">
        <v>1152</v>
      </c>
      <c r="J7" s="32">
        <v>637</v>
      </c>
      <c r="K7" s="32">
        <v>15290</v>
      </c>
      <c r="L7" s="32">
        <v>319</v>
      </c>
      <c r="M7" s="32">
        <v>1375</v>
      </c>
      <c r="N7" s="32">
        <v>848</v>
      </c>
      <c r="O7" s="32">
        <v>589</v>
      </c>
      <c r="P7" s="32">
        <v>499</v>
      </c>
      <c r="Q7" s="32">
        <v>198</v>
      </c>
      <c r="R7" s="32">
        <v>377</v>
      </c>
      <c r="S7" s="32">
        <v>100</v>
      </c>
      <c r="T7" s="32">
        <v>25</v>
      </c>
      <c r="U7" s="32">
        <v>9</v>
      </c>
      <c r="V7" s="32">
        <v>5759</v>
      </c>
      <c r="W7" s="32">
        <v>497</v>
      </c>
      <c r="X7" s="32">
        <v>49</v>
      </c>
      <c r="Y7" s="32">
        <v>0</v>
      </c>
      <c r="Z7" s="32">
        <v>87</v>
      </c>
      <c r="AA7" s="32">
        <v>3</v>
      </c>
      <c r="AB7" s="32">
        <v>18</v>
      </c>
      <c r="AC7" s="32">
        <v>3</v>
      </c>
      <c r="AD7" s="32">
        <v>592</v>
      </c>
      <c r="AE7" s="32">
        <v>23</v>
      </c>
      <c r="AF7" s="32">
        <v>94</v>
      </c>
      <c r="AG7" s="32">
        <v>14</v>
      </c>
      <c r="AH7" s="32">
        <v>492</v>
      </c>
      <c r="AI7" s="32">
        <v>17</v>
      </c>
      <c r="AJ7" s="32">
        <v>95</v>
      </c>
      <c r="AK7" s="32">
        <v>12</v>
      </c>
      <c r="AL7" s="32">
        <v>161</v>
      </c>
      <c r="AM7" s="32">
        <v>31</v>
      </c>
      <c r="AN7" s="32">
        <v>63</v>
      </c>
      <c r="AO7" s="32">
        <v>18</v>
      </c>
      <c r="AP7" s="32">
        <v>141</v>
      </c>
      <c r="AQ7" s="32">
        <v>26</v>
      </c>
      <c r="AR7" s="32">
        <v>60</v>
      </c>
      <c r="AS7" s="32">
        <v>16</v>
      </c>
      <c r="AT7" s="32">
        <v>149</v>
      </c>
      <c r="AU7" s="32">
        <v>34</v>
      </c>
      <c r="AV7" s="32">
        <v>25</v>
      </c>
      <c r="AW7" s="32">
        <v>17</v>
      </c>
      <c r="AX7" s="32">
        <v>94</v>
      </c>
      <c r="AY7" s="32">
        <v>65</v>
      </c>
      <c r="AZ7" s="32">
        <v>67</v>
      </c>
      <c r="BA7" s="32">
        <v>36</v>
      </c>
      <c r="BB7" s="32">
        <v>25</v>
      </c>
      <c r="BC7" s="32">
        <v>424</v>
      </c>
      <c r="BD7" s="33">
        <v>295</v>
      </c>
      <c r="BE7" s="33">
        <v>166</v>
      </c>
      <c r="BF7" s="33">
        <v>11</v>
      </c>
      <c r="BG7" s="33">
        <v>8</v>
      </c>
      <c r="BH7" s="33">
        <v>3</v>
      </c>
      <c r="BI7" s="32">
        <v>6326</v>
      </c>
      <c r="BJ7" s="34">
        <v>14.919811320754716</v>
      </c>
    </row>
    <row r="8" spans="1:70">
      <c r="A8" s="30">
        <v>2</v>
      </c>
      <c r="B8" s="31" t="s">
        <v>79</v>
      </c>
      <c r="C8" s="32">
        <v>26</v>
      </c>
      <c r="D8" s="32">
        <v>7</v>
      </c>
      <c r="E8" s="32">
        <v>76</v>
      </c>
      <c r="F8" s="32">
        <v>3</v>
      </c>
      <c r="G8" s="32">
        <v>4139</v>
      </c>
      <c r="H8" s="32">
        <v>4317</v>
      </c>
      <c r="I8" s="32">
        <v>312</v>
      </c>
      <c r="J8" s="32">
        <v>82</v>
      </c>
      <c r="K8" s="32">
        <v>3597</v>
      </c>
      <c r="L8" s="32">
        <v>74</v>
      </c>
      <c r="M8" s="32">
        <v>480</v>
      </c>
      <c r="N8" s="32">
        <v>243</v>
      </c>
      <c r="O8" s="32">
        <v>110</v>
      </c>
      <c r="P8" s="32">
        <v>125</v>
      </c>
      <c r="Q8" s="32">
        <v>47</v>
      </c>
      <c r="R8" s="32">
        <v>88</v>
      </c>
      <c r="S8" s="32">
        <v>36</v>
      </c>
      <c r="T8" s="32">
        <v>8</v>
      </c>
      <c r="U8" s="32">
        <v>2</v>
      </c>
      <c r="V8" s="32">
        <v>1494</v>
      </c>
      <c r="W8" s="32">
        <v>64</v>
      </c>
      <c r="X8" s="32">
        <v>18</v>
      </c>
      <c r="Y8" s="32">
        <v>0</v>
      </c>
      <c r="Z8" s="32">
        <v>1</v>
      </c>
      <c r="AA8" s="32">
        <v>0</v>
      </c>
      <c r="AB8" s="32">
        <v>1</v>
      </c>
      <c r="AC8" s="32">
        <v>0</v>
      </c>
      <c r="AD8" s="32">
        <v>143</v>
      </c>
      <c r="AE8" s="32">
        <v>4</v>
      </c>
      <c r="AF8" s="32">
        <v>21</v>
      </c>
      <c r="AG8" s="32">
        <v>3</v>
      </c>
      <c r="AH8" s="32">
        <v>124</v>
      </c>
      <c r="AI8" s="32">
        <v>2</v>
      </c>
      <c r="AJ8" s="32">
        <v>25</v>
      </c>
      <c r="AK8" s="32">
        <v>2</v>
      </c>
      <c r="AL8" s="32">
        <v>43</v>
      </c>
      <c r="AM8" s="32">
        <v>10</v>
      </c>
      <c r="AN8" s="32">
        <v>17</v>
      </c>
      <c r="AO8" s="32">
        <v>7</v>
      </c>
      <c r="AP8" s="32">
        <v>35</v>
      </c>
      <c r="AQ8" s="32">
        <v>7</v>
      </c>
      <c r="AR8" s="32">
        <v>14</v>
      </c>
      <c r="AS8" s="32">
        <v>5</v>
      </c>
      <c r="AT8" s="32">
        <v>24</v>
      </c>
      <c r="AU8" s="32">
        <v>5</v>
      </c>
      <c r="AV8" s="32">
        <v>2</v>
      </c>
      <c r="AW8" s="32">
        <v>10</v>
      </c>
      <c r="AX8" s="32">
        <v>34</v>
      </c>
      <c r="AY8" s="32">
        <v>15</v>
      </c>
      <c r="AZ8" s="32">
        <v>8</v>
      </c>
      <c r="BA8" s="32">
        <v>11</v>
      </c>
      <c r="BB8" s="32">
        <v>13</v>
      </c>
      <c r="BC8" s="33">
        <v>88</v>
      </c>
      <c r="BD8" s="33">
        <v>76</v>
      </c>
      <c r="BE8" s="33">
        <v>8</v>
      </c>
      <c r="BF8" s="33">
        <v>1</v>
      </c>
      <c r="BG8" s="33">
        <v>6</v>
      </c>
      <c r="BH8" s="33">
        <v>3</v>
      </c>
      <c r="BI8" s="32">
        <v>2155</v>
      </c>
      <c r="BJ8" s="34">
        <v>24.488636363636363</v>
      </c>
    </row>
    <row r="9" spans="1:70">
      <c r="A9" s="30">
        <v>3</v>
      </c>
      <c r="B9" s="31" t="s">
        <v>80</v>
      </c>
      <c r="C9" s="32">
        <v>21</v>
      </c>
      <c r="D9" s="32">
        <v>8</v>
      </c>
      <c r="E9" s="32">
        <v>68</v>
      </c>
      <c r="F9" s="32">
        <v>1</v>
      </c>
      <c r="G9" s="32">
        <v>3996</v>
      </c>
      <c r="H9" s="32">
        <v>3990</v>
      </c>
      <c r="I9" s="32">
        <v>1082</v>
      </c>
      <c r="J9" s="32">
        <v>327</v>
      </c>
      <c r="K9" s="32">
        <v>3177</v>
      </c>
      <c r="L9" s="32">
        <v>69</v>
      </c>
      <c r="M9" s="32">
        <v>326</v>
      </c>
      <c r="N9" s="32">
        <v>175</v>
      </c>
      <c r="O9" s="32">
        <v>141</v>
      </c>
      <c r="P9" s="32">
        <v>112</v>
      </c>
      <c r="Q9" s="32">
        <v>59</v>
      </c>
      <c r="R9" s="32">
        <v>86</v>
      </c>
      <c r="S9" s="32">
        <v>36</v>
      </c>
      <c r="T9" s="32">
        <v>11</v>
      </c>
      <c r="U9" s="32">
        <v>3</v>
      </c>
      <c r="V9" s="32">
        <v>1506</v>
      </c>
      <c r="W9" s="32">
        <v>137</v>
      </c>
      <c r="X9" s="32">
        <v>15</v>
      </c>
      <c r="Y9" s="32">
        <v>0</v>
      </c>
      <c r="Z9" s="32">
        <v>3</v>
      </c>
      <c r="AA9" s="32">
        <v>0</v>
      </c>
      <c r="AB9" s="32">
        <v>2</v>
      </c>
      <c r="AC9" s="32">
        <v>0</v>
      </c>
      <c r="AD9" s="32">
        <v>105</v>
      </c>
      <c r="AE9" s="32">
        <v>5</v>
      </c>
      <c r="AF9" s="32">
        <v>21</v>
      </c>
      <c r="AG9" s="32">
        <v>3</v>
      </c>
      <c r="AH9" s="32">
        <v>127</v>
      </c>
      <c r="AI9" s="32">
        <v>5</v>
      </c>
      <c r="AJ9" s="32">
        <v>20</v>
      </c>
      <c r="AK9" s="32">
        <v>2</v>
      </c>
      <c r="AL9" s="32">
        <v>60</v>
      </c>
      <c r="AM9" s="32">
        <v>4</v>
      </c>
      <c r="AN9" s="32">
        <v>18</v>
      </c>
      <c r="AO9" s="32">
        <v>3</v>
      </c>
      <c r="AP9" s="32">
        <v>49</v>
      </c>
      <c r="AQ9" s="32">
        <v>4</v>
      </c>
      <c r="AR9" s="32">
        <v>17</v>
      </c>
      <c r="AS9" s="32">
        <v>3</v>
      </c>
      <c r="AT9" s="32">
        <v>19</v>
      </c>
      <c r="AU9" s="32">
        <v>7</v>
      </c>
      <c r="AV9" s="32">
        <v>0</v>
      </c>
      <c r="AW9" s="32">
        <v>1</v>
      </c>
      <c r="AX9" s="32">
        <v>8</v>
      </c>
      <c r="AY9" s="32">
        <v>10</v>
      </c>
      <c r="AZ9" s="32">
        <v>9</v>
      </c>
      <c r="BA9" s="32">
        <v>5</v>
      </c>
      <c r="BB9" s="32">
        <v>4</v>
      </c>
      <c r="BC9" s="33">
        <v>82</v>
      </c>
      <c r="BD9" s="33">
        <v>77</v>
      </c>
      <c r="BE9" s="33">
        <v>1</v>
      </c>
      <c r="BF9" s="33">
        <v>0</v>
      </c>
      <c r="BG9" s="33">
        <v>4</v>
      </c>
      <c r="BH9" s="33">
        <v>2</v>
      </c>
      <c r="BI9" s="32">
        <v>838</v>
      </c>
      <c r="BJ9" s="34">
        <v>10.219512195121951</v>
      </c>
    </row>
    <row r="10" spans="1:70">
      <c r="A10" s="30">
        <v>4</v>
      </c>
      <c r="B10" s="31" t="s">
        <v>81</v>
      </c>
      <c r="C10" s="32">
        <v>31</v>
      </c>
      <c r="D10" s="32">
        <v>3</v>
      </c>
      <c r="E10" s="32">
        <v>100</v>
      </c>
      <c r="F10" s="32">
        <v>3</v>
      </c>
      <c r="G10" s="32">
        <v>5214</v>
      </c>
      <c r="H10" s="32">
        <v>5409</v>
      </c>
      <c r="I10" s="32">
        <v>476</v>
      </c>
      <c r="J10" s="32">
        <v>171</v>
      </c>
      <c r="K10" s="32">
        <v>4454</v>
      </c>
      <c r="L10" s="32">
        <v>97</v>
      </c>
      <c r="M10" s="32">
        <v>502</v>
      </c>
      <c r="N10" s="32">
        <v>290</v>
      </c>
      <c r="O10" s="32">
        <v>204</v>
      </c>
      <c r="P10" s="32">
        <v>144</v>
      </c>
      <c r="Q10" s="32">
        <v>84</v>
      </c>
      <c r="R10" s="32">
        <v>122</v>
      </c>
      <c r="S10" s="32">
        <v>59</v>
      </c>
      <c r="T10" s="32">
        <v>7</v>
      </c>
      <c r="U10" s="32">
        <v>4</v>
      </c>
      <c r="V10" s="32">
        <v>1675</v>
      </c>
      <c r="W10" s="32">
        <v>77</v>
      </c>
      <c r="X10" s="32">
        <v>22</v>
      </c>
      <c r="Y10" s="32">
        <v>0</v>
      </c>
      <c r="Z10" s="32">
        <v>14</v>
      </c>
      <c r="AA10" s="32">
        <v>0</v>
      </c>
      <c r="AB10" s="32">
        <v>4</v>
      </c>
      <c r="AC10" s="32">
        <v>0</v>
      </c>
      <c r="AD10" s="32">
        <v>153</v>
      </c>
      <c r="AE10" s="32">
        <v>8</v>
      </c>
      <c r="AF10" s="32">
        <v>26</v>
      </c>
      <c r="AG10" s="32">
        <v>7</v>
      </c>
      <c r="AH10" s="32">
        <v>145</v>
      </c>
      <c r="AI10" s="32">
        <v>10</v>
      </c>
      <c r="AJ10" s="32">
        <v>30</v>
      </c>
      <c r="AK10" s="32">
        <v>2</v>
      </c>
      <c r="AL10" s="32">
        <v>44</v>
      </c>
      <c r="AM10" s="32">
        <v>5</v>
      </c>
      <c r="AN10" s="32">
        <v>21</v>
      </c>
      <c r="AO10" s="32">
        <v>4</v>
      </c>
      <c r="AP10" s="32">
        <v>39</v>
      </c>
      <c r="AQ10" s="32">
        <v>5</v>
      </c>
      <c r="AR10" s="32">
        <v>21</v>
      </c>
      <c r="AS10" s="32">
        <v>4</v>
      </c>
      <c r="AT10" s="32">
        <v>23</v>
      </c>
      <c r="AU10" s="32">
        <v>7</v>
      </c>
      <c r="AV10" s="32">
        <v>5</v>
      </c>
      <c r="AW10" s="32">
        <v>9</v>
      </c>
      <c r="AX10" s="32">
        <v>33</v>
      </c>
      <c r="AY10" s="32">
        <v>15</v>
      </c>
      <c r="AZ10" s="32">
        <v>7</v>
      </c>
      <c r="BA10" s="32">
        <v>11</v>
      </c>
      <c r="BB10" s="32">
        <v>8</v>
      </c>
      <c r="BC10" s="33">
        <v>117</v>
      </c>
      <c r="BD10" s="33">
        <v>95</v>
      </c>
      <c r="BE10" s="33">
        <v>20</v>
      </c>
      <c r="BF10" s="33">
        <v>0</v>
      </c>
      <c r="BG10" s="33">
        <v>2</v>
      </c>
      <c r="BH10" s="33">
        <v>2</v>
      </c>
      <c r="BI10" s="32">
        <v>2404</v>
      </c>
      <c r="BJ10" s="34">
        <v>20.547008547008549</v>
      </c>
    </row>
    <row r="11" spans="1:70">
      <c r="A11" s="30">
        <v>5</v>
      </c>
      <c r="B11" s="31" t="s">
        <v>82</v>
      </c>
      <c r="C11" s="32">
        <v>25</v>
      </c>
      <c r="D11" s="32">
        <v>3</v>
      </c>
      <c r="E11" s="32">
        <v>69</v>
      </c>
      <c r="F11" s="32">
        <v>3</v>
      </c>
      <c r="G11" s="32">
        <v>3717</v>
      </c>
      <c r="H11" s="32">
        <v>3877</v>
      </c>
      <c r="I11" s="32">
        <v>460</v>
      </c>
      <c r="J11" s="32">
        <v>80</v>
      </c>
      <c r="K11" s="32">
        <v>3378</v>
      </c>
      <c r="L11" s="32">
        <v>68</v>
      </c>
      <c r="M11" s="32">
        <v>272</v>
      </c>
      <c r="N11" s="32">
        <v>160</v>
      </c>
      <c r="O11" s="32">
        <v>143</v>
      </c>
      <c r="P11" s="32">
        <v>103</v>
      </c>
      <c r="Q11" s="32">
        <v>80</v>
      </c>
      <c r="R11" s="32">
        <v>82</v>
      </c>
      <c r="S11" s="32">
        <v>38</v>
      </c>
      <c r="T11" s="32">
        <v>0</v>
      </c>
      <c r="U11" s="32">
        <v>0</v>
      </c>
      <c r="V11" s="32">
        <v>1201</v>
      </c>
      <c r="W11" s="32">
        <v>60</v>
      </c>
      <c r="X11" s="32">
        <v>15</v>
      </c>
      <c r="Y11" s="32">
        <v>0</v>
      </c>
      <c r="Z11" s="32">
        <v>8</v>
      </c>
      <c r="AA11" s="32">
        <v>2</v>
      </c>
      <c r="AB11" s="32">
        <v>2</v>
      </c>
      <c r="AC11" s="32">
        <v>1</v>
      </c>
      <c r="AD11" s="32">
        <v>76</v>
      </c>
      <c r="AE11" s="32">
        <v>1</v>
      </c>
      <c r="AF11" s="32">
        <v>20</v>
      </c>
      <c r="AG11" s="32">
        <v>1</v>
      </c>
      <c r="AH11" s="32">
        <v>91</v>
      </c>
      <c r="AI11" s="32">
        <v>6</v>
      </c>
      <c r="AJ11" s="32">
        <v>22</v>
      </c>
      <c r="AK11" s="32">
        <v>3</v>
      </c>
      <c r="AL11" s="32">
        <v>32</v>
      </c>
      <c r="AM11" s="32">
        <v>3</v>
      </c>
      <c r="AN11" s="32">
        <v>13</v>
      </c>
      <c r="AO11" s="32">
        <v>3</v>
      </c>
      <c r="AP11" s="32">
        <v>29</v>
      </c>
      <c r="AQ11" s="32">
        <v>3</v>
      </c>
      <c r="AR11" s="32">
        <v>13</v>
      </c>
      <c r="AS11" s="32">
        <v>3</v>
      </c>
      <c r="AT11" s="32">
        <v>23</v>
      </c>
      <c r="AU11" s="32">
        <v>16</v>
      </c>
      <c r="AV11" s="32">
        <v>7</v>
      </c>
      <c r="AW11" s="32">
        <v>5</v>
      </c>
      <c r="AX11" s="32">
        <v>25</v>
      </c>
      <c r="AY11" s="32">
        <v>22</v>
      </c>
      <c r="AZ11" s="32">
        <v>20</v>
      </c>
      <c r="BA11" s="32">
        <v>19</v>
      </c>
      <c r="BB11" s="32">
        <v>13</v>
      </c>
      <c r="BC11" s="33">
        <v>86</v>
      </c>
      <c r="BD11" s="33">
        <v>71</v>
      </c>
      <c r="BE11" s="33">
        <v>9</v>
      </c>
      <c r="BF11" s="33">
        <v>1</v>
      </c>
      <c r="BG11" s="33">
        <v>4</v>
      </c>
      <c r="BH11" s="33">
        <v>5</v>
      </c>
      <c r="BI11" s="32">
        <v>2002</v>
      </c>
      <c r="BJ11" s="34">
        <v>23.279069767441861</v>
      </c>
    </row>
    <row r="12" spans="1:70">
      <c r="A12" s="30">
        <v>6</v>
      </c>
      <c r="B12" s="31" t="s">
        <v>83</v>
      </c>
      <c r="C12" s="32">
        <v>20</v>
      </c>
      <c r="D12" s="32">
        <v>12</v>
      </c>
      <c r="E12" s="32">
        <v>69</v>
      </c>
      <c r="F12" s="32">
        <v>2</v>
      </c>
      <c r="G12" s="32">
        <v>3374</v>
      </c>
      <c r="H12" s="32">
        <v>3469</v>
      </c>
      <c r="I12" s="32">
        <v>365</v>
      </c>
      <c r="J12" s="32">
        <v>115</v>
      </c>
      <c r="K12" s="32">
        <v>3009</v>
      </c>
      <c r="L12" s="32">
        <v>66</v>
      </c>
      <c r="M12" s="32">
        <v>417</v>
      </c>
      <c r="N12" s="32">
        <v>223</v>
      </c>
      <c r="O12" s="32">
        <v>182</v>
      </c>
      <c r="P12" s="32">
        <v>118</v>
      </c>
      <c r="Q12" s="32">
        <v>87</v>
      </c>
      <c r="R12" s="32">
        <v>86</v>
      </c>
      <c r="S12" s="32">
        <v>56</v>
      </c>
      <c r="T12" s="32">
        <v>7</v>
      </c>
      <c r="U12" s="32">
        <v>1</v>
      </c>
      <c r="V12" s="32">
        <v>1296</v>
      </c>
      <c r="W12" s="32">
        <v>119</v>
      </c>
      <c r="X12" s="32">
        <v>29</v>
      </c>
      <c r="Y12" s="32">
        <v>3</v>
      </c>
      <c r="Z12" s="32">
        <v>4</v>
      </c>
      <c r="AA12" s="32">
        <v>0</v>
      </c>
      <c r="AB12" s="32">
        <v>2</v>
      </c>
      <c r="AC12" s="32">
        <v>0</v>
      </c>
      <c r="AD12" s="32">
        <v>139</v>
      </c>
      <c r="AE12" s="32">
        <v>10</v>
      </c>
      <c r="AF12" s="32">
        <v>18</v>
      </c>
      <c r="AG12" s="32">
        <v>3</v>
      </c>
      <c r="AH12" s="32">
        <v>123</v>
      </c>
      <c r="AI12" s="32">
        <v>11</v>
      </c>
      <c r="AJ12" s="32">
        <v>20</v>
      </c>
      <c r="AK12" s="32">
        <v>1</v>
      </c>
      <c r="AL12" s="32">
        <v>41</v>
      </c>
      <c r="AM12" s="32">
        <v>18</v>
      </c>
      <c r="AN12" s="32">
        <v>16</v>
      </c>
      <c r="AO12" s="32">
        <v>9</v>
      </c>
      <c r="AP12" s="32">
        <v>39</v>
      </c>
      <c r="AQ12" s="32">
        <v>15</v>
      </c>
      <c r="AR12" s="32">
        <v>15</v>
      </c>
      <c r="AS12" s="32">
        <v>8</v>
      </c>
      <c r="AT12" s="32">
        <v>25</v>
      </c>
      <c r="AU12" s="32">
        <v>7</v>
      </c>
      <c r="AV12" s="32">
        <v>6</v>
      </c>
      <c r="AW12" s="32">
        <v>4</v>
      </c>
      <c r="AX12" s="32">
        <v>34</v>
      </c>
      <c r="AY12" s="32">
        <v>40</v>
      </c>
      <c r="AZ12" s="32">
        <v>17</v>
      </c>
      <c r="BA12" s="32">
        <v>7</v>
      </c>
      <c r="BB12" s="32">
        <v>8</v>
      </c>
      <c r="BC12" s="33">
        <v>83</v>
      </c>
      <c r="BD12" s="33">
        <v>75</v>
      </c>
      <c r="BE12" s="33">
        <v>4</v>
      </c>
      <c r="BF12" s="33">
        <v>3</v>
      </c>
      <c r="BG12" s="33">
        <v>0</v>
      </c>
      <c r="BH12" s="33">
        <v>1</v>
      </c>
      <c r="BI12" s="32">
        <v>1847</v>
      </c>
      <c r="BJ12" s="34">
        <v>22.253012048192772</v>
      </c>
    </row>
    <row r="13" spans="1:70">
      <c r="A13" s="30">
        <v>7</v>
      </c>
      <c r="B13" s="31" t="s">
        <v>84</v>
      </c>
      <c r="C13" s="32">
        <v>31</v>
      </c>
      <c r="D13" s="32">
        <v>20</v>
      </c>
      <c r="E13" s="32">
        <v>97</v>
      </c>
      <c r="F13" s="32">
        <v>8</v>
      </c>
      <c r="G13" s="32">
        <v>5379</v>
      </c>
      <c r="H13" s="32">
        <v>6275</v>
      </c>
      <c r="I13" s="32">
        <v>421</v>
      </c>
      <c r="J13" s="32">
        <v>176</v>
      </c>
      <c r="K13" s="32">
        <v>4342</v>
      </c>
      <c r="L13" s="32">
        <v>99</v>
      </c>
      <c r="M13" s="32">
        <v>230</v>
      </c>
      <c r="N13" s="32">
        <v>185</v>
      </c>
      <c r="O13" s="32">
        <v>161</v>
      </c>
      <c r="P13" s="32">
        <v>141</v>
      </c>
      <c r="Q13" s="32">
        <v>128</v>
      </c>
      <c r="R13" s="32">
        <v>107</v>
      </c>
      <c r="S13" s="32">
        <v>71</v>
      </c>
      <c r="T13" s="32">
        <v>7</v>
      </c>
      <c r="U13" s="32">
        <v>1</v>
      </c>
      <c r="V13" s="32">
        <v>1892</v>
      </c>
      <c r="W13" s="32">
        <v>76</v>
      </c>
      <c r="X13" s="32">
        <v>34</v>
      </c>
      <c r="Y13" s="32">
        <v>0</v>
      </c>
      <c r="Z13" s="32">
        <v>1</v>
      </c>
      <c r="AA13" s="32">
        <v>0</v>
      </c>
      <c r="AB13" s="32">
        <v>1</v>
      </c>
      <c r="AC13" s="32">
        <v>0</v>
      </c>
      <c r="AD13" s="32">
        <v>146</v>
      </c>
      <c r="AE13" s="32">
        <v>3</v>
      </c>
      <c r="AF13" s="32">
        <v>29</v>
      </c>
      <c r="AG13" s="32">
        <v>3</v>
      </c>
      <c r="AH13" s="32">
        <v>135</v>
      </c>
      <c r="AI13" s="32">
        <v>0</v>
      </c>
      <c r="AJ13" s="32">
        <v>30</v>
      </c>
      <c r="AK13" s="32">
        <v>0</v>
      </c>
      <c r="AL13" s="32">
        <v>82</v>
      </c>
      <c r="AM13" s="32">
        <v>4</v>
      </c>
      <c r="AN13" s="32">
        <v>27</v>
      </c>
      <c r="AO13" s="32">
        <v>2</v>
      </c>
      <c r="AP13" s="32">
        <v>73</v>
      </c>
      <c r="AQ13" s="32">
        <v>2</v>
      </c>
      <c r="AR13" s="32">
        <v>24</v>
      </c>
      <c r="AS13" s="32">
        <v>2</v>
      </c>
      <c r="AT13" s="32">
        <v>31</v>
      </c>
      <c r="AU13" s="32">
        <v>15</v>
      </c>
      <c r="AV13" s="32">
        <v>8</v>
      </c>
      <c r="AW13" s="32">
        <v>4</v>
      </c>
      <c r="AX13" s="32">
        <v>43</v>
      </c>
      <c r="AY13" s="32">
        <v>21</v>
      </c>
      <c r="AZ13" s="32">
        <v>13</v>
      </c>
      <c r="BA13" s="32">
        <v>26</v>
      </c>
      <c r="BB13" s="32">
        <v>20</v>
      </c>
      <c r="BC13" s="33">
        <v>138</v>
      </c>
      <c r="BD13" s="33">
        <v>110</v>
      </c>
      <c r="BE13" s="33">
        <v>18</v>
      </c>
      <c r="BF13" s="33">
        <v>5</v>
      </c>
      <c r="BG13" s="33">
        <v>7</v>
      </c>
      <c r="BH13" s="33">
        <v>3</v>
      </c>
      <c r="BI13" s="32">
        <v>2239</v>
      </c>
      <c r="BJ13" s="34">
        <v>16.224637681159422</v>
      </c>
    </row>
    <row r="14" spans="1:70">
      <c r="A14" s="30">
        <v>8</v>
      </c>
      <c r="B14" s="31" t="s">
        <v>85</v>
      </c>
      <c r="C14" s="32">
        <v>33</v>
      </c>
      <c r="D14" s="32">
        <v>10</v>
      </c>
      <c r="E14" s="32">
        <v>122</v>
      </c>
      <c r="F14" s="32">
        <v>12</v>
      </c>
      <c r="G14" s="32">
        <v>6592</v>
      </c>
      <c r="H14" s="32">
        <v>7243</v>
      </c>
      <c r="I14" s="32">
        <v>819</v>
      </c>
      <c r="J14" s="32">
        <v>253</v>
      </c>
      <c r="K14" s="32">
        <v>5696</v>
      </c>
      <c r="L14" s="32">
        <v>120</v>
      </c>
      <c r="M14" s="32">
        <v>929</v>
      </c>
      <c r="N14" s="32">
        <v>560</v>
      </c>
      <c r="O14" s="32">
        <v>314</v>
      </c>
      <c r="P14" s="32">
        <v>187</v>
      </c>
      <c r="Q14" s="32">
        <v>156</v>
      </c>
      <c r="R14" s="32">
        <v>148</v>
      </c>
      <c r="S14" s="32">
        <v>96</v>
      </c>
      <c r="T14" s="32">
        <v>10</v>
      </c>
      <c r="U14" s="32">
        <v>9</v>
      </c>
      <c r="V14" s="32">
        <v>1996</v>
      </c>
      <c r="W14" s="32">
        <v>275</v>
      </c>
      <c r="X14" s="32">
        <v>36</v>
      </c>
      <c r="Y14" s="32">
        <v>0</v>
      </c>
      <c r="Z14" s="32">
        <v>23</v>
      </c>
      <c r="AA14" s="32">
        <v>0</v>
      </c>
      <c r="AB14" s="32">
        <v>5</v>
      </c>
      <c r="AC14" s="32">
        <v>0</v>
      </c>
      <c r="AD14" s="32">
        <v>165</v>
      </c>
      <c r="AE14" s="32">
        <v>16</v>
      </c>
      <c r="AF14" s="32">
        <v>30</v>
      </c>
      <c r="AG14" s="32">
        <v>8</v>
      </c>
      <c r="AH14" s="32">
        <v>153</v>
      </c>
      <c r="AI14" s="32">
        <v>10</v>
      </c>
      <c r="AJ14" s="32">
        <v>31</v>
      </c>
      <c r="AK14" s="32">
        <v>6</v>
      </c>
      <c r="AL14" s="32">
        <v>51</v>
      </c>
      <c r="AM14" s="32">
        <v>12</v>
      </c>
      <c r="AN14" s="32">
        <v>19</v>
      </c>
      <c r="AO14" s="32">
        <v>10</v>
      </c>
      <c r="AP14" s="32">
        <v>47</v>
      </c>
      <c r="AQ14" s="32">
        <v>7</v>
      </c>
      <c r="AR14" s="32">
        <v>18</v>
      </c>
      <c r="AS14" s="32">
        <v>6</v>
      </c>
      <c r="AT14" s="32">
        <v>33</v>
      </c>
      <c r="AU14" s="32">
        <v>1</v>
      </c>
      <c r="AV14" s="32">
        <v>8</v>
      </c>
      <c r="AW14" s="32">
        <v>3</v>
      </c>
      <c r="AX14" s="32">
        <v>20</v>
      </c>
      <c r="AY14" s="32">
        <v>26</v>
      </c>
      <c r="AZ14" s="32">
        <v>47</v>
      </c>
      <c r="BA14" s="32">
        <v>7</v>
      </c>
      <c r="BB14" s="32">
        <v>4</v>
      </c>
      <c r="BC14" s="33">
        <v>158</v>
      </c>
      <c r="BD14" s="33">
        <v>112</v>
      </c>
      <c r="BE14" s="33">
        <v>100</v>
      </c>
      <c r="BF14" s="33">
        <v>5</v>
      </c>
      <c r="BG14" s="33">
        <v>4</v>
      </c>
      <c r="BH14" s="33">
        <v>3</v>
      </c>
      <c r="BI14" s="32">
        <v>2803</v>
      </c>
      <c r="BJ14" s="34">
        <v>17.740506329113924</v>
      </c>
    </row>
    <row r="15" spans="1:70">
      <c r="A15" s="30">
        <v>9</v>
      </c>
      <c r="B15" s="31" t="s">
        <v>86</v>
      </c>
      <c r="C15" s="32">
        <v>26</v>
      </c>
      <c r="D15" s="32">
        <v>1</v>
      </c>
      <c r="E15" s="32">
        <v>93</v>
      </c>
      <c r="F15" s="32">
        <v>3</v>
      </c>
      <c r="G15" s="32">
        <v>4618</v>
      </c>
      <c r="H15" s="32">
        <v>4630</v>
      </c>
      <c r="I15" s="32">
        <v>456</v>
      </c>
      <c r="J15" s="32">
        <v>235</v>
      </c>
      <c r="K15" s="32">
        <v>3921</v>
      </c>
      <c r="L15" s="32">
        <v>91</v>
      </c>
      <c r="M15" s="32">
        <v>487</v>
      </c>
      <c r="N15" s="32">
        <v>359</v>
      </c>
      <c r="O15" s="32">
        <v>186</v>
      </c>
      <c r="P15" s="32">
        <v>170</v>
      </c>
      <c r="Q15" s="32">
        <v>128</v>
      </c>
      <c r="R15" s="32">
        <v>128</v>
      </c>
      <c r="S15" s="32">
        <v>72</v>
      </c>
      <c r="T15" s="32">
        <v>4</v>
      </c>
      <c r="U15" s="32">
        <v>5</v>
      </c>
      <c r="V15" s="32">
        <v>1529</v>
      </c>
      <c r="W15" s="32">
        <v>117</v>
      </c>
      <c r="X15" s="32">
        <v>12</v>
      </c>
      <c r="Y15" s="32">
        <v>0</v>
      </c>
      <c r="Z15" s="32">
        <v>4</v>
      </c>
      <c r="AA15" s="32">
        <v>0</v>
      </c>
      <c r="AB15" s="32">
        <v>3</v>
      </c>
      <c r="AC15" s="32">
        <v>0</v>
      </c>
      <c r="AD15" s="32">
        <v>137</v>
      </c>
      <c r="AE15" s="32">
        <v>3</v>
      </c>
      <c r="AF15" s="32">
        <v>22</v>
      </c>
      <c r="AG15" s="32">
        <v>3</v>
      </c>
      <c r="AH15" s="32">
        <v>155</v>
      </c>
      <c r="AI15" s="32">
        <v>5</v>
      </c>
      <c r="AJ15" s="32">
        <v>25</v>
      </c>
      <c r="AK15" s="32">
        <v>5</v>
      </c>
      <c r="AL15" s="32">
        <v>38</v>
      </c>
      <c r="AM15" s="32">
        <v>9</v>
      </c>
      <c r="AN15" s="32">
        <v>18</v>
      </c>
      <c r="AO15" s="32">
        <v>6</v>
      </c>
      <c r="AP15" s="32">
        <v>36</v>
      </c>
      <c r="AQ15" s="32">
        <v>9</v>
      </c>
      <c r="AR15" s="32">
        <v>18</v>
      </c>
      <c r="AS15" s="32">
        <v>6</v>
      </c>
      <c r="AT15" s="32">
        <v>205</v>
      </c>
      <c r="AU15" s="32">
        <v>3</v>
      </c>
      <c r="AV15" s="32">
        <v>2</v>
      </c>
      <c r="AW15" s="32">
        <v>2</v>
      </c>
      <c r="AX15" s="32">
        <v>11</v>
      </c>
      <c r="AY15" s="32">
        <v>27</v>
      </c>
      <c r="AZ15" s="32">
        <v>14</v>
      </c>
      <c r="BA15" s="32">
        <v>2</v>
      </c>
      <c r="BB15" s="32">
        <v>2</v>
      </c>
      <c r="BC15" s="33">
        <v>249</v>
      </c>
      <c r="BD15" s="33">
        <v>64</v>
      </c>
      <c r="BE15" s="33">
        <v>184</v>
      </c>
      <c r="BF15" s="33">
        <v>6</v>
      </c>
      <c r="BG15" s="33">
        <v>4</v>
      </c>
      <c r="BH15" s="33">
        <v>0</v>
      </c>
      <c r="BI15" s="32">
        <v>2088</v>
      </c>
      <c r="BJ15" s="34">
        <v>8.3855421686746983</v>
      </c>
    </row>
    <row r="16" spans="1:70">
      <c r="A16" s="30">
        <v>10</v>
      </c>
      <c r="B16" s="31" t="s">
        <v>87</v>
      </c>
      <c r="C16" s="32">
        <v>16</v>
      </c>
      <c r="D16" s="32">
        <v>5</v>
      </c>
      <c r="E16" s="32">
        <v>74</v>
      </c>
      <c r="F16" s="32">
        <v>0</v>
      </c>
      <c r="G16" s="32">
        <v>4200</v>
      </c>
      <c r="H16" s="32">
        <v>4240</v>
      </c>
      <c r="I16" s="32">
        <v>475</v>
      </c>
      <c r="J16" s="32">
        <v>210</v>
      </c>
      <c r="K16" s="32">
        <v>3759</v>
      </c>
      <c r="L16" s="32">
        <v>73</v>
      </c>
      <c r="M16" s="32">
        <v>555</v>
      </c>
      <c r="N16" s="32">
        <v>326</v>
      </c>
      <c r="O16" s="32">
        <v>229</v>
      </c>
      <c r="P16" s="32">
        <v>143</v>
      </c>
      <c r="Q16" s="32">
        <v>96</v>
      </c>
      <c r="R16" s="32">
        <v>102</v>
      </c>
      <c r="S16" s="32">
        <v>55</v>
      </c>
      <c r="T16" s="32">
        <v>13</v>
      </c>
      <c r="U16" s="32">
        <v>1</v>
      </c>
      <c r="V16" s="32">
        <v>1437</v>
      </c>
      <c r="W16" s="32">
        <v>71</v>
      </c>
      <c r="X16" s="32">
        <v>15</v>
      </c>
      <c r="Y16" s="32">
        <v>0</v>
      </c>
      <c r="Z16" s="32">
        <v>5</v>
      </c>
      <c r="AA16" s="32">
        <v>0</v>
      </c>
      <c r="AB16" s="32">
        <v>4</v>
      </c>
      <c r="AC16" s="32">
        <v>0</v>
      </c>
      <c r="AD16" s="32">
        <v>122</v>
      </c>
      <c r="AE16" s="32">
        <v>5</v>
      </c>
      <c r="AF16" s="32">
        <v>15</v>
      </c>
      <c r="AG16" s="32">
        <v>4</v>
      </c>
      <c r="AH16" s="32">
        <v>123</v>
      </c>
      <c r="AI16" s="32">
        <v>6</v>
      </c>
      <c r="AJ16" s="32">
        <v>16</v>
      </c>
      <c r="AK16" s="32">
        <v>4</v>
      </c>
      <c r="AL16" s="32">
        <v>22</v>
      </c>
      <c r="AM16" s="32">
        <v>11</v>
      </c>
      <c r="AN16" s="32">
        <v>11</v>
      </c>
      <c r="AO16" s="32">
        <v>5</v>
      </c>
      <c r="AP16" s="32">
        <v>21</v>
      </c>
      <c r="AQ16" s="32">
        <v>7</v>
      </c>
      <c r="AR16" s="32">
        <v>10</v>
      </c>
      <c r="AS16" s="32">
        <v>3</v>
      </c>
      <c r="AT16" s="32">
        <v>14</v>
      </c>
      <c r="AU16" s="32">
        <v>4</v>
      </c>
      <c r="AV16" s="32">
        <v>1</v>
      </c>
      <c r="AW16" s="32">
        <v>2</v>
      </c>
      <c r="AX16" s="32">
        <v>18</v>
      </c>
      <c r="AY16" s="32">
        <v>17</v>
      </c>
      <c r="AZ16" s="32">
        <v>9</v>
      </c>
      <c r="BA16" s="32">
        <v>3</v>
      </c>
      <c r="BB16" s="32">
        <v>0</v>
      </c>
      <c r="BC16" s="33">
        <v>101</v>
      </c>
      <c r="BD16" s="33">
        <v>66</v>
      </c>
      <c r="BE16" s="33">
        <v>35</v>
      </c>
      <c r="BF16" s="33">
        <v>0</v>
      </c>
      <c r="BG16" s="33">
        <v>0</v>
      </c>
      <c r="BH16" s="33">
        <v>0</v>
      </c>
      <c r="BI16" s="32">
        <v>2203</v>
      </c>
      <c r="BJ16" s="34">
        <v>21.811881188118811</v>
      </c>
    </row>
    <row r="17" spans="1:62">
      <c r="A17" s="30">
        <v>11</v>
      </c>
      <c r="B17" s="31" t="s">
        <v>88</v>
      </c>
      <c r="C17" s="32">
        <v>62</v>
      </c>
      <c r="D17" s="32">
        <v>11</v>
      </c>
      <c r="E17" s="32">
        <v>235</v>
      </c>
      <c r="F17" s="32">
        <v>3</v>
      </c>
      <c r="G17" s="32">
        <v>12430</v>
      </c>
      <c r="H17" s="32">
        <v>12617</v>
      </c>
      <c r="I17" s="32">
        <v>668</v>
      </c>
      <c r="J17" s="32">
        <v>455</v>
      </c>
      <c r="K17" s="32">
        <v>10903</v>
      </c>
      <c r="L17" s="32">
        <v>223</v>
      </c>
      <c r="M17" s="32">
        <v>1483</v>
      </c>
      <c r="N17" s="32">
        <v>993</v>
      </c>
      <c r="O17" s="32">
        <v>466</v>
      </c>
      <c r="P17" s="32">
        <v>389</v>
      </c>
      <c r="Q17" s="32">
        <v>301</v>
      </c>
      <c r="R17" s="32">
        <v>267</v>
      </c>
      <c r="S17" s="32">
        <v>185</v>
      </c>
      <c r="T17" s="32">
        <v>5</v>
      </c>
      <c r="U17" s="32">
        <v>2</v>
      </c>
      <c r="V17" s="32">
        <v>3852</v>
      </c>
      <c r="W17" s="32">
        <v>645</v>
      </c>
      <c r="X17" s="32">
        <v>42</v>
      </c>
      <c r="Y17" s="32">
        <v>0</v>
      </c>
      <c r="Z17" s="32">
        <v>33</v>
      </c>
      <c r="AA17" s="32">
        <v>1</v>
      </c>
      <c r="AB17" s="32">
        <v>4</v>
      </c>
      <c r="AC17" s="32">
        <v>1</v>
      </c>
      <c r="AD17" s="32">
        <v>364</v>
      </c>
      <c r="AE17" s="32">
        <v>12</v>
      </c>
      <c r="AF17" s="32">
        <v>57</v>
      </c>
      <c r="AG17" s="32">
        <v>10</v>
      </c>
      <c r="AH17" s="32">
        <v>314</v>
      </c>
      <c r="AI17" s="32">
        <v>9</v>
      </c>
      <c r="AJ17" s="32">
        <v>61</v>
      </c>
      <c r="AK17" s="32">
        <v>7</v>
      </c>
      <c r="AL17" s="32">
        <v>74</v>
      </c>
      <c r="AM17" s="32">
        <v>36</v>
      </c>
      <c r="AN17" s="32">
        <v>34</v>
      </c>
      <c r="AO17" s="32">
        <v>23</v>
      </c>
      <c r="AP17" s="32">
        <v>67</v>
      </c>
      <c r="AQ17" s="32">
        <v>29</v>
      </c>
      <c r="AR17" s="32">
        <v>33</v>
      </c>
      <c r="AS17" s="32">
        <v>21</v>
      </c>
      <c r="AT17" s="32">
        <v>59</v>
      </c>
      <c r="AU17" s="32">
        <v>20</v>
      </c>
      <c r="AV17" s="32">
        <v>13</v>
      </c>
      <c r="AW17" s="32">
        <v>31</v>
      </c>
      <c r="AX17" s="32">
        <v>57</v>
      </c>
      <c r="AY17" s="32">
        <v>15</v>
      </c>
      <c r="AZ17" s="32">
        <v>22</v>
      </c>
      <c r="BA17" s="32">
        <v>30</v>
      </c>
      <c r="BB17" s="32">
        <v>35</v>
      </c>
      <c r="BC17" s="33">
        <v>570</v>
      </c>
      <c r="BD17" s="33">
        <v>222</v>
      </c>
      <c r="BE17" s="33">
        <v>418</v>
      </c>
      <c r="BF17" s="33">
        <v>6</v>
      </c>
      <c r="BG17" s="33">
        <v>12</v>
      </c>
      <c r="BH17" s="33">
        <v>10</v>
      </c>
      <c r="BI17" s="32">
        <v>7658</v>
      </c>
      <c r="BJ17" s="34">
        <v>13.435087719298245</v>
      </c>
    </row>
    <row r="18" spans="1:62">
      <c r="A18" s="30">
        <v>12</v>
      </c>
      <c r="B18" s="31" t="s">
        <v>89</v>
      </c>
      <c r="C18" s="32">
        <v>52</v>
      </c>
      <c r="D18" s="32">
        <v>16</v>
      </c>
      <c r="E18" s="32">
        <v>221</v>
      </c>
      <c r="F18" s="32">
        <v>6</v>
      </c>
      <c r="G18" s="32">
        <v>11728</v>
      </c>
      <c r="H18" s="32">
        <v>12219</v>
      </c>
      <c r="I18" s="32">
        <v>912</v>
      </c>
      <c r="J18" s="32">
        <v>242</v>
      </c>
      <c r="K18" s="32">
        <v>9949</v>
      </c>
      <c r="L18" s="32">
        <v>220</v>
      </c>
      <c r="M18" s="32">
        <v>1593</v>
      </c>
      <c r="N18" s="32">
        <v>1205</v>
      </c>
      <c r="O18" s="32">
        <v>640</v>
      </c>
      <c r="P18" s="32">
        <v>402</v>
      </c>
      <c r="Q18" s="32">
        <v>325</v>
      </c>
      <c r="R18" s="32">
        <v>288</v>
      </c>
      <c r="S18" s="32">
        <v>188</v>
      </c>
      <c r="T18" s="32">
        <v>27</v>
      </c>
      <c r="U18" s="32">
        <v>14</v>
      </c>
      <c r="V18" s="32">
        <v>3609</v>
      </c>
      <c r="W18" s="32">
        <v>449</v>
      </c>
      <c r="X18" s="32">
        <v>51</v>
      </c>
      <c r="Y18" s="32">
        <v>0</v>
      </c>
      <c r="Z18" s="32">
        <v>55</v>
      </c>
      <c r="AA18" s="32">
        <v>1</v>
      </c>
      <c r="AB18" s="32">
        <v>11</v>
      </c>
      <c r="AC18" s="32">
        <v>1</v>
      </c>
      <c r="AD18" s="32">
        <v>314</v>
      </c>
      <c r="AE18" s="32">
        <v>29</v>
      </c>
      <c r="AF18" s="32">
        <v>51</v>
      </c>
      <c r="AG18" s="32">
        <v>12</v>
      </c>
      <c r="AH18" s="32">
        <v>321</v>
      </c>
      <c r="AI18" s="32">
        <v>16</v>
      </c>
      <c r="AJ18" s="32">
        <v>52</v>
      </c>
      <c r="AK18" s="32">
        <v>7</v>
      </c>
      <c r="AL18" s="32">
        <v>80</v>
      </c>
      <c r="AM18" s="32">
        <v>46</v>
      </c>
      <c r="AN18" s="32">
        <v>34</v>
      </c>
      <c r="AO18" s="32">
        <v>23</v>
      </c>
      <c r="AP18" s="32">
        <v>75</v>
      </c>
      <c r="AQ18" s="32">
        <v>37</v>
      </c>
      <c r="AR18" s="32">
        <v>33</v>
      </c>
      <c r="AS18" s="32">
        <v>20</v>
      </c>
      <c r="AT18" s="32">
        <v>46</v>
      </c>
      <c r="AU18" s="32">
        <v>12</v>
      </c>
      <c r="AV18" s="32">
        <v>18</v>
      </c>
      <c r="AW18" s="32">
        <v>21</v>
      </c>
      <c r="AX18" s="32">
        <v>51</v>
      </c>
      <c r="AY18" s="32">
        <v>23</v>
      </c>
      <c r="AZ18" s="32">
        <v>23</v>
      </c>
      <c r="BA18" s="32">
        <v>12</v>
      </c>
      <c r="BB18" s="32">
        <v>12</v>
      </c>
      <c r="BC18" s="33">
        <v>499</v>
      </c>
      <c r="BD18" s="33">
        <v>221</v>
      </c>
      <c r="BE18" s="33">
        <v>259</v>
      </c>
      <c r="BF18" s="33">
        <v>6</v>
      </c>
      <c r="BG18" s="33">
        <v>3</v>
      </c>
      <c r="BH18" s="33">
        <v>1</v>
      </c>
      <c r="BI18" s="32">
        <v>6230</v>
      </c>
      <c r="BJ18" s="34">
        <v>12.484969939879759</v>
      </c>
    </row>
    <row r="19" spans="1:62">
      <c r="A19" s="30">
        <v>13</v>
      </c>
      <c r="B19" s="31" t="s">
        <v>90</v>
      </c>
      <c r="C19" s="32">
        <v>97</v>
      </c>
      <c r="D19" s="32">
        <v>37</v>
      </c>
      <c r="E19" s="32">
        <v>389</v>
      </c>
      <c r="F19" s="32">
        <v>2</v>
      </c>
      <c r="G19" s="32">
        <v>19615</v>
      </c>
      <c r="H19" s="32">
        <v>19667</v>
      </c>
      <c r="I19" s="32">
        <v>1779</v>
      </c>
      <c r="J19" s="32">
        <v>385</v>
      </c>
      <c r="K19" s="32">
        <v>16857</v>
      </c>
      <c r="L19" s="32">
        <v>380</v>
      </c>
      <c r="M19" s="32">
        <v>2280</v>
      </c>
      <c r="N19" s="32">
        <v>1691</v>
      </c>
      <c r="O19" s="32">
        <v>1050</v>
      </c>
      <c r="P19" s="32">
        <v>966</v>
      </c>
      <c r="Q19" s="32">
        <v>741.25</v>
      </c>
      <c r="R19" s="32">
        <v>658</v>
      </c>
      <c r="S19" s="32">
        <v>412.25</v>
      </c>
      <c r="T19" s="32">
        <v>36</v>
      </c>
      <c r="U19" s="32">
        <v>32</v>
      </c>
      <c r="V19" s="32">
        <v>7105</v>
      </c>
      <c r="W19" s="32">
        <v>994</v>
      </c>
      <c r="X19" s="32">
        <v>116</v>
      </c>
      <c r="Y19" s="32">
        <v>1</v>
      </c>
      <c r="Z19" s="32">
        <v>126</v>
      </c>
      <c r="AA19" s="32">
        <v>4</v>
      </c>
      <c r="AB19" s="32">
        <v>19</v>
      </c>
      <c r="AC19" s="32">
        <v>4</v>
      </c>
      <c r="AD19" s="32">
        <v>605</v>
      </c>
      <c r="AE19" s="32">
        <v>46</v>
      </c>
      <c r="AF19" s="32">
        <v>77</v>
      </c>
      <c r="AG19" s="32">
        <v>20</v>
      </c>
      <c r="AH19" s="32">
        <v>614</v>
      </c>
      <c r="AI19" s="32">
        <v>42</v>
      </c>
      <c r="AJ19" s="32">
        <v>87</v>
      </c>
      <c r="AK19" s="32">
        <v>21</v>
      </c>
      <c r="AL19" s="32">
        <v>190</v>
      </c>
      <c r="AM19" s="32">
        <v>135</v>
      </c>
      <c r="AN19" s="32">
        <v>65</v>
      </c>
      <c r="AO19" s="32">
        <v>49</v>
      </c>
      <c r="AP19" s="32">
        <v>182</v>
      </c>
      <c r="AQ19" s="32">
        <v>119</v>
      </c>
      <c r="AR19" s="32">
        <v>59</v>
      </c>
      <c r="AS19" s="32">
        <v>45</v>
      </c>
      <c r="AT19" s="32">
        <v>278</v>
      </c>
      <c r="AU19" s="32">
        <v>45</v>
      </c>
      <c r="AV19" s="32">
        <v>32</v>
      </c>
      <c r="AW19" s="32">
        <v>15</v>
      </c>
      <c r="AX19" s="32">
        <v>43</v>
      </c>
      <c r="AY19" s="32">
        <v>24</v>
      </c>
      <c r="AZ19" s="32">
        <v>12</v>
      </c>
      <c r="BA19" s="32">
        <v>41</v>
      </c>
      <c r="BB19" s="32">
        <v>32</v>
      </c>
      <c r="BC19" s="33">
        <v>578</v>
      </c>
      <c r="BD19" s="33">
        <v>465</v>
      </c>
      <c r="BE19" s="33">
        <v>143</v>
      </c>
      <c r="BF19" s="33">
        <v>5</v>
      </c>
      <c r="BG19" s="33">
        <v>25</v>
      </c>
      <c r="BH19" s="33">
        <v>13</v>
      </c>
      <c r="BI19" s="32">
        <v>8206</v>
      </c>
      <c r="BJ19" s="34">
        <v>14.197231833910035</v>
      </c>
    </row>
    <row r="20" spans="1:62">
      <c r="A20" s="30">
        <v>14</v>
      </c>
      <c r="B20" s="31" t="s">
        <v>91</v>
      </c>
      <c r="C20" s="32">
        <v>70</v>
      </c>
      <c r="D20" s="32">
        <v>13</v>
      </c>
      <c r="E20" s="32">
        <v>261</v>
      </c>
      <c r="F20" s="32">
        <v>2</v>
      </c>
      <c r="G20" s="32">
        <v>13238</v>
      </c>
      <c r="H20" s="32">
        <v>13535</v>
      </c>
      <c r="I20" s="32">
        <v>1529</v>
      </c>
      <c r="J20" s="32">
        <v>856</v>
      </c>
      <c r="K20" s="32">
        <v>11306</v>
      </c>
      <c r="L20" s="32">
        <v>252</v>
      </c>
      <c r="M20" s="32">
        <v>1333</v>
      </c>
      <c r="N20" s="32">
        <v>890</v>
      </c>
      <c r="O20" s="32">
        <v>625</v>
      </c>
      <c r="P20" s="32">
        <v>548</v>
      </c>
      <c r="Q20" s="32">
        <v>279</v>
      </c>
      <c r="R20" s="32">
        <v>377</v>
      </c>
      <c r="S20" s="32">
        <v>189</v>
      </c>
      <c r="T20" s="32">
        <v>18</v>
      </c>
      <c r="U20" s="32">
        <v>6</v>
      </c>
      <c r="V20" s="32">
        <v>4026</v>
      </c>
      <c r="W20" s="32">
        <v>762</v>
      </c>
      <c r="X20" s="32">
        <v>61</v>
      </c>
      <c r="Y20" s="32">
        <v>1</v>
      </c>
      <c r="Z20" s="32">
        <v>47</v>
      </c>
      <c r="AA20" s="32">
        <v>0</v>
      </c>
      <c r="AB20" s="32">
        <v>14</v>
      </c>
      <c r="AC20" s="32">
        <v>0</v>
      </c>
      <c r="AD20" s="32">
        <v>457</v>
      </c>
      <c r="AE20" s="32">
        <v>14</v>
      </c>
      <c r="AF20" s="32">
        <v>62</v>
      </c>
      <c r="AG20" s="32">
        <v>10</v>
      </c>
      <c r="AH20" s="32">
        <v>406</v>
      </c>
      <c r="AI20" s="32">
        <v>23</v>
      </c>
      <c r="AJ20" s="32">
        <v>68</v>
      </c>
      <c r="AK20" s="32">
        <v>13</v>
      </c>
      <c r="AL20" s="32">
        <v>148</v>
      </c>
      <c r="AM20" s="32">
        <v>52</v>
      </c>
      <c r="AN20" s="32">
        <v>47</v>
      </c>
      <c r="AO20" s="32">
        <v>30</v>
      </c>
      <c r="AP20" s="32">
        <v>135</v>
      </c>
      <c r="AQ20" s="32">
        <v>42</v>
      </c>
      <c r="AR20" s="32">
        <v>45</v>
      </c>
      <c r="AS20" s="32">
        <v>24</v>
      </c>
      <c r="AT20" s="32">
        <v>598</v>
      </c>
      <c r="AU20" s="32">
        <v>62</v>
      </c>
      <c r="AV20" s="32">
        <v>33</v>
      </c>
      <c r="AW20" s="32">
        <v>21</v>
      </c>
      <c r="AX20" s="32">
        <v>62</v>
      </c>
      <c r="AY20" s="32">
        <v>31</v>
      </c>
      <c r="AZ20" s="32">
        <v>22</v>
      </c>
      <c r="BA20" s="32">
        <v>47</v>
      </c>
      <c r="BB20" s="32">
        <v>46</v>
      </c>
      <c r="BC20" s="33">
        <v>363</v>
      </c>
      <c r="BD20" s="33">
        <v>281</v>
      </c>
      <c r="BE20" s="33">
        <v>79</v>
      </c>
      <c r="BF20" s="33">
        <v>4</v>
      </c>
      <c r="BG20" s="33">
        <v>20</v>
      </c>
      <c r="BH20" s="33">
        <v>2</v>
      </c>
      <c r="BI20" s="32">
        <v>7685</v>
      </c>
      <c r="BJ20" s="34">
        <v>21.170798898071624</v>
      </c>
    </row>
    <row r="21" spans="1:62">
      <c r="A21" s="30">
        <v>15</v>
      </c>
      <c r="B21" s="31" t="s">
        <v>92</v>
      </c>
      <c r="C21" s="32">
        <v>28</v>
      </c>
      <c r="D21" s="32">
        <v>8</v>
      </c>
      <c r="E21" s="32">
        <v>108</v>
      </c>
      <c r="F21" s="32">
        <v>6</v>
      </c>
      <c r="G21" s="32">
        <v>5792</v>
      </c>
      <c r="H21" s="32">
        <v>6231</v>
      </c>
      <c r="I21" s="32">
        <v>1170</v>
      </c>
      <c r="J21" s="32">
        <v>413</v>
      </c>
      <c r="K21" s="32">
        <v>5244</v>
      </c>
      <c r="L21" s="32">
        <v>110</v>
      </c>
      <c r="M21" s="32">
        <v>456</v>
      </c>
      <c r="N21" s="32">
        <v>331</v>
      </c>
      <c r="O21" s="32">
        <v>172</v>
      </c>
      <c r="P21" s="32">
        <v>158</v>
      </c>
      <c r="Q21" s="32">
        <v>112</v>
      </c>
      <c r="R21" s="32">
        <v>126</v>
      </c>
      <c r="S21" s="32">
        <v>72</v>
      </c>
      <c r="T21" s="32">
        <v>1</v>
      </c>
      <c r="U21" s="32">
        <v>0</v>
      </c>
      <c r="V21" s="32">
        <v>1971</v>
      </c>
      <c r="W21" s="32">
        <v>130</v>
      </c>
      <c r="X21" s="32">
        <v>12</v>
      </c>
      <c r="Y21" s="32">
        <v>0</v>
      </c>
      <c r="Z21" s="32">
        <v>7</v>
      </c>
      <c r="AA21" s="32">
        <v>0</v>
      </c>
      <c r="AB21" s="32">
        <v>3</v>
      </c>
      <c r="AC21" s="32">
        <v>0</v>
      </c>
      <c r="AD21" s="32">
        <v>173</v>
      </c>
      <c r="AE21" s="32">
        <v>10</v>
      </c>
      <c r="AF21" s="32">
        <v>26</v>
      </c>
      <c r="AG21" s="32">
        <v>5</v>
      </c>
      <c r="AH21" s="32">
        <v>162</v>
      </c>
      <c r="AI21" s="32">
        <v>5</v>
      </c>
      <c r="AJ21" s="32">
        <v>27</v>
      </c>
      <c r="AK21" s="32">
        <v>4</v>
      </c>
      <c r="AL21" s="32">
        <v>73</v>
      </c>
      <c r="AM21" s="32">
        <v>14</v>
      </c>
      <c r="AN21" s="32">
        <v>27</v>
      </c>
      <c r="AO21" s="32">
        <v>8</v>
      </c>
      <c r="AP21" s="32">
        <v>63</v>
      </c>
      <c r="AQ21" s="32">
        <v>13</v>
      </c>
      <c r="AR21" s="32">
        <v>26</v>
      </c>
      <c r="AS21" s="32">
        <v>7</v>
      </c>
      <c r="AT21" s="32">
        <v>25</v>
      </c>
      <c r="AU21" s="32">
        <v>16</v>
      </c>
      <c r="AV21" s="32">
        <v>4</v>
      </c>
      <c r="AW21" s="32">
        <v>4</v>
      </c>
      <c r="AX21" s="32">
        <v>32</v>
      </c>
      <c r="AY21" s="32">
        <v>12</v>
      </c>
      <c r="AZ21" s="32">
        <v>14</v>
      </c>
      <c r="BA21" s="32">
        <v>29</v>
      </c>
      <c r="BB21" s="32">
        <v>11</v>
      </c>
      <c r="BC21" s="33">
        <v>246</v>
      </c>
      <c r="BD21" s="33">
        <v>133</v>
      </c>
      <c r="BE21" s="33">
        <v>112</v>
      </c>
      <c r="BF21" s="33">
        <v>0</v>
      </c>
      <c r="BG21" s="33">
        <v>1</v>
      </c>
      <c r="BH21" s="33">
        <v>0</v>
      </c>
      <c r="BI21" s="32">
        <v>3676</v>
      </c>
      <c r="BJ21" s="34">
        <v>14.943089430894309</v>
      </c>
    </row>
    <row r="22" spans="1:62">
      <c r="A22" s="30">
        <v>16</v>
      </c>
      <c r="B22" s="31" t="s">
        <v>93</v>
      </c>
      <c r="C22" s="32">
        <v>29</v>
      </c>
      <c r="D22" s="32">
        <v>3</v>
      </c>
      <c r="E22" s="32">
        <v>60</v>
      </c>
      <c r="F22" s="32">
        <v>0</v>
      </c>
      <c r="G22" s="32">
        <v>3083</v>
      </c>
      <c r="H22" s="32">
        <v>3092</v>
      </c>
      <c r="I22" s="32">
        <v>383</v>
      </c>
      <c r="J22" s="32">
        <v>161</v>
      </c>
      <c r="K22" s="32">
        <v>2786</v>
      </c>
      <c r="L22" s="32">
        <v>60</v>
      </c>
      <c r="M22" s="32">
        <v>317</v>
      </c>
      <c r="N22" s="32">
        <v>192</v>
      </c>
      <c r="O22" s="32">
        <v>191</v>
      </c>
      <c r="P22" s="32">
        <v>117</v>
      </c>
      <c r="Q22" s="32">
        <v>70</v>
      </c>
      <c r="R22" s="32">
        <v>91</v>
      </c>
      <c r="S22" s="32">
        <v>38</v>
      </c>
      <c r="T22" s="32">
        <v>3</v>
      </c>
      <c r="U22" s="32">
        <v>0</v>
      </c>
      <c r="V22" s="32">
        <v>1028</v>
      </c>
      <c r="W22" s="32">
        <v>204</v>
      </c>
      <c r="X22" s="32">
        <v>9</v>
      </c>
      <c r="Y22" s="32">
        <v>0</v>
      </c>
      <c r="Z22" s="32">
        <v>0</v>
      </c>
      <c r="AA22" s="32">
        <v>1</v>
      </c>
      <c r="AB22" s="32">
        <v>0</v>
      </c>
      <c r="AC22" s="32">
        <v>1</v>
      </c>
      <c r="AD22" s="32">
        <v>79</v>
      </c>
      <c r="AE22" s="32">
        <v>4</v>
      </c>
      <c r="AF22" s="32">
        <v>25</v>
      </c>
      <c r="AG22" s="32">
        <v>4</v>
      </c>
      <c r="AH22" s="32">
        <v>103</v>
      </c>
      <c r="AI22" s="32">
        <v>5</v>
      </c>
      <c r="AJ22" s="32">
        <v>29</v>
      </c>
      <c r="AK22" s="32">
        <v>4</v>
      </c>
      <c r="AL22" s="32">
        <v>28</v>
      </c>
      <c r="AM22" s="32">
        <v>8</v>
      </c>
      <c r="AN22" s="32">
        <v>17</v>
      </c>
      <c r="AO22" s="32">
        <v>5</v>
      </c>
      <c r="AP22" s="32">
        <v>27</v>
      </c>
      <c r="AQ22" s="32">
        <v>8</v>
      </c>
      <c r="AR22" s="32">
        <v>17</v>
      </c>
      <c r="AS22" s="32">
        <v>5</v>
      </c>
      <c r="AT22" s="32">
        <v>25</v>
      </c>
      <c r="AU22" s="32">
        <v>4</v>
      </c>
      <c r="AV22" s="32">
        <v>5</v>
      </c>
      <c r="AW22" s="32">
        <v>2</v>
      </c>
      <c r="AX22" s="32">
        <v>13</v>
      </c>
      <c r="AY22" s="32">
        <v>24</v>
      </c>
      <c r="AZ22" s="32">
        <v>14</v>
      </c>
      <c r="BA22" s="32">
        <v>3</v>
      </c>
      <c r="BB22" s="32">
        <v>3</v>
      </c>
      <c r="BC22" s="33">
        <v>101</v>
      </c>
      <c r="BD22" s="33">
        <v>72</v>
      </c>
      <c r="BE22" s="33">
        <v>61</v>
      </c>
      <c r="BF22" s="33">
        <v>2</v>
      </c>
      <c r="BG22" s="33">
        <v>1</v>
      </c>
      <c r="BH22" s="33">
        <v>3</v>
      </c>
      <c r="BI22" s="32">
        <v>1835</v>
      </c>
      <c r="BJ22" s="34">
        <v>18.168316831683168</v>
      </c>
    </row>
    <row r="23" spans="1:62">
      <c r="A23" s="30">
        <v>17</v>
      </c>
      <c r="B23" s="31" t="s">
        <v>94</v>
      </c>
      <c r="C23" s="32">
        <v>21</v>
      </c>
      <c r="D23" s="32">
        <v>7</v>
      </c>
      <c r="E23" s="32">
        <v>76</v>
      </c>
      <c r="F23" s="32">
        <v>1</v>
      </c>
      <c r="G23" s="32">
        <v>3608</v>
      </c>
      <c r="H23" s="32">
        <v>3668</v>
      </c>
      <c r="I23" s="32">
        <v>555</v>
      </c>
      <c r="J23" s="32">
        <v>75</v>
      </c>
      <c r="K23" s="32">
        <v>3044</v>
      </c>
      <c r="L23" s="32">
        <v>75</v>
      </c>
      <c r="M23" s="32">
        <v>628</v>
      </c>
      <c r="N23" s="32">
        <v>298</v>
      </c>
      <c r="O23" s="32">
        <v>201</v>
      </c>
      <c r="P23" s="32">
        <v>137</v>
      </c>
      <c r="Q23" s="32">
        <v>61</v>
      </c>
      <c r="R23" s="32">
        <v>100</v>
      </c>
      <c r="S23" s="32">
        <v>39</v>
      </c>
      <c r="T23" s="32">
        <v>15</v>
      </c>
      <c r="U23" s="32">
        <v>1</v>
      </c>
      <c r="V23" s="32">
        <v>1245</v>
      </c>
      <c r="W23" s="32">
        <v>122</v>
      </c>
      <c r="X23" s="32">
        <v>22</v>
      </c>
      <c r="Y23" s="32">
        <v>0</v>
      </c>
      <c r="Z23" s="32">
        <v>4</v>
      </c>
      <c r="AA23" s="32">
        <v>0</v>
      </c>
      <c r="AB23" s="32">
        <v>2</v>
      </c>
      <c r="AC23" s="32">
        <v>0</v>
      </c>
      <c r="AD23" s="32">
        <v>109</v>
      </c>
      <c r="AE23" s="32">
        <v>8</v>
      </c>
      <c r="AF23" s="32">
        <v>18</v>
      </c>
      <c r="AG23" s="32">
        <v>4</v>
      </c>
      <c r="AH23" s="32">
        <v>113</v>
      </c>
      <c r="AI23" s="32">
        <v>4</v>
      </c>
      <c r="AJ23" s="32">
        <v>20</v>
      </c>
      <c r="AK23" s="32">
        <v>4</v>
      </c>
      <c r="AL23" s="32">
        <v>37</v>
      </c>
      <c r="AM23" s="32">
        <v>11</v>
      </c>
      <c r="AN23" s="32">
        <v>16</v>
      </c>
      <c r="AO23" s="32">
        <v>7</v>
      </c>
      <c r="AP23" s="32">
        <v>37</v>
      </c>
      <c r="AQ23" s="32">
        <v>11</v>
      </c>
      <c r="AR23" s="32">
        <v>16</v>
      </c>
      <c r="AS23" s="32">
        <v>7</v>
      </c>
      <c r="AT23" s="32">
        <v>17</v>
      </c>
      <c r="AU23" s="32">
        <v>3</v>
      </c>
      <c r="AV23" s="32">
        <v>4</v>
      </c>
      <c r="AW23" s="32">
        <v>4</v>
      </c>
      <c r="AX23" s="32">
        <v>16</v>
      </c>
      <c r="AY23" s="32">
        <v>17</v>
      </c>
      <c r="AZ23" s="32">
        <v>7</v>
      </c>
      <c r="BA23" s="32">
        <v>8</v>
      </c>
      <c r="BB23" s="32">
        <v>13</v>
      </c>
      <c r="BC23" s="33">
        <v>87</v>
      </c>
      <c r="BD23" s="33">
        <v>76</v>
      </c>
      <c r="BE23" s="33">
        <v>6</v>
      </c>
      <c r="BF23" s="33">
        <v>1</v>
      </c>
      <c r="BG23" s="33">
        <v>6</v>
      </c>
      <c r="BH23" s="33">
        <v>8</v>
      </c>
      <c r="BI23" s="32">
        <v>1859</v>
      </c>
      <c r="BJ23" s="34">
        <v>21.367816091954023</v>
      </c>
    </row>
    <row r="24" spans="1:62">
      <c r="A24" s="30">
        <v>18</v>
      </c>
      <c r="B24" s="31" t="s">
        <v>95</v>
      </c>
      <c r="C24" s="32">
        <v>15</v>
      </c>
      <c r="D24" s="32">
        <v>3</v>
      </c>
      <c r="E24" s="32">
        <v>42</v>
      </c>
      <c r="F24" s="32">
        <v>0</v>
      </c>
      <c r="G24" s="32">
        <v>2099</v>
      </c>
      <c r="H24" s="32">
        <v>2179</v>
      </c>
      <c r="I24" s="32">
        <v>483</v>
      </c>
      <c r="J24" s="32">
        <v>185</v>
      </c>
      <c r="K24" s="32">
        <v>1799</v>
      </c>
      <c r="L24" s="32">
        <v>40</v>
      </c>
      <c r="M24" s="32">
        <v>151</v>
      </c>
      <c r="N24" s="32">
        <v>129</v>
      </c>
      <c r="O24" s="32">
        <v>107</v>
      </c>
      <c r="P24" s="32">
        <v>79</v>
      </c>
      <c r="Q24" s="32">
        <v>47</v>
      </c>
      <c r="R24" s="32">
        <v>59</v>
      </c>
      <c r="S24" s="32">
        <v>23</v>
      </c>
      <c r="T24" s="32">
        <v>6</v>
      </c>
      <c r="U24" s="32">
        <v>1</v>
      </c>
      <c r="V24" s="32">
        <v>653</v>
      </c>
      <c r="W24" s="32">
        <v>91</v>
      </c>
      <c r="X24" s="32">
        <v>19</v>
      </c>
      <c r="Y24" s="32">
        <v>0</v>
      </c>
      <c r="Z24" s="32">
        <v>7</v>
      </c>
      <c r="AA24" s="32">
        <v>0</v>
      </c>
      <c r="AB24" s="32">
        <v>5</v>
      </c>
      <c r="AC24" s="32">
        <v>0</v>
      </c>
      <c r="AD24" s="32">
        <v>76</v>
      </c>
      <c r="AE24" s="32">
        <v>5</v>
      </c>
      <c r="AF24" s="32">
        <v>13</v>
      </c>
      <c r="AG24" s="32">
        <v>2</v>
      </c>
      <c r="AH24" s="32">
        <v>73</v>
      </c>
      <c r="AI24" s="32">
        <v>5</v>
      </c>
      <c r="AJ24" s="32">
        <v>15</v>
      </c>
      <c r="AK24" s="32">
        <v>4</v>
      </c>
      <c r="AL24" s="32">
        <v>40</v>
      </c>
      <c r="AM24" s="32">
        <v>6</v>
      </c>
      <c r="AN24" s="32">
        <v>13</v>
      </c>
      <c r="AO24" s="32">
        <v>2</v>
      </c>
      <c r="AP24" s="32">
        <v>39</v>
      </c>
      <c r="AQ24" s="32">
        <v>6</v>
      </c>
      <c r="AR24" s="32">
        <v>13</v>
      </c>
      <c r="AS24" s="32">
        <v>2</v>
      </c>
      <c r="AT24" s="32">
        <v>15</v>
      </c>
      <c r="AU24" s="32">
        <v>1</v>
      </c>
      <c r="AV24" s="32">
        <v>1</v>
      </c>
      <c r="AW24" s="32">
        <v>0</v>
      </c>
      <c r="AX24" s="32">
        <v>10</v>
      </c>
      <c r="AY24" s="32">
        <v>2</v>
      </c>
      <c r="AZ24" s="32">
        <v>2</v>
      </c>
      <c r="BA24" s="32">
        <v>6</v>
      </c>
      <c r="BB24" s="32">
        <v>2</v>
      </c>
      <c r="BC24" s="33">
        <v>41</v>
      </c>
      <c r="BD24" s="33">
        <v>39</v>
      </c>
      <c r="BE24" s="33">
        <v>50</v>
      </c>
      <c r="BF24" s="33">
        <v>1</v>
      </c>
      <c r="BG24" s="33">
        <v>0</v>
      </c>
      <c r="BH24" s="33">
        <v>0</v>
      </c>
      <c r="BI24" s="32">
        <v>1027</v>
      </c>
      <c r="BJ24" s="34">
        <v>25.048780487804876</v>
      </c>
    </row>
    <row r="25" spans="1:62">
      <c r="A25" s="30">
        <v>19</v>
      </c>
      <c r="B25" s="31" t="s">
        <v>96</v>
      </c>
      <c r="C25" s="32">
        <v>12</v>
      </c>
      <c r="D25" s="32">
        <v>5</v>
      </c>
      <c r="E25" s="32">
        <v>47</v>
      </c>
      <c r="F25" s="32">
        <v>0</v>
      </c>
      <c r="G25" s="32">
        <v>2177</v>
      </c>
      <c r="H25" s="32">
        <v>2237</v>
      </c>
      <c r="I25" s="32">
        <v>282</v>
      </c>
      <c r="J25" s="32">
        <v>90</v>
      </c>
      <c r="K25" s="32">
        <v>1861</v>
      </c>
      <c r="L25" s="32">
        <v>47</v>
      </c>
      <c r="M25" s="32">
        <v>283</v>
      </c>
      <c r="N25" s="32">
        <v>172</v>
      </c>
      <c r="O25" s="32">
        <v>140</v>
      </c>
      <c r="P25" s="32">
        <v>97</v>
      </c>
      <c r="Q25" s="32">
        <v>66</v>
      </c>
      <c r="R25" s="32">
        <v>58</v>
      </c>
      <c r="S25" s="32">
        <v>33</v>
      </c>
      <c r="T25" s="32">
        <v>8</v>
      </c>
      <c r="U25" s="32">
        <v>3</v>
      </c>
      <c r="V25" s="32">
        <v>756</v>
      </c>
      <c r="W25" s="32">
        <v>91</v>
      </c>
      <c r="X25" s="32">
        <v>44</v>
      </c>
      <c r="Y25" s="32">
        <v>1</v>
      </c>
      <c r="Z25" s="32">
        <v>14</v>
      </c>
      <c r="AA25" s="32">
        <v>1</v>
      </c>
      <c r="AB25" s="32">
        <v>3</v>
      </c>
      <c r="AC25" s="32">
        <v>1</v>
      </c>
      <c r="AD25" s="32">
        <v>73</v>
      </c>
      <c r="AE25" s="32">
        <v>2</v>
      </c>
      <c r="AF25" s="32">
        <v>11</v>
      </c>
      <c r="AG25" s="32">
        <v>1</v>
      </c>
      <c r="AH25" s="32">
        <v>78</v>
      </c>
      <c r="AI25" s="32">
        <v>3</v>
      </c>
      <c r="AJ25" s="32">
        <v>11</v>
      </c>
      <c r="AK25" s="32">
        <v>2</v>
      </c>
      <c r="AL25" s="32">
        <v>29</v>
      </c>
      <c r="AM25" s="32">
        <v>7</v>
      </c>
      <c r="AN25" s="32">
        <v>10</v>
      </c>
      <c r="AO25" s="32">
        <v>4</v>
      </c>
      <c r="AP25" s="32">
        <v>27</v>
      </c>
      <c r="AQ25" s="32">
        <v>7</v>
      </c>
      <c r="AR25" s="32">
        <v>10</v>
      </c>
      <c r="AS25" s="32">
        <v>4</v>
      </c>
      <c r="AT25" s="32">
        <v>13</v>
      </c>
      <c r="AU25" s="32">
        <v>4</v>
      </c>
      <c r="AV25" s="32">
        <v>1</v>
      </c>
      <c r="AW25" s="32">
        <v>0</v>
      </c>
      <c r="AX25" s="32">
        <v>2</v>
      </c>
      <c r="AY25" s="32">
        <v>16</v>
      </c>
      <c r="AZ25" s="32">
        <v>10</v>
      </c>
      <c r="BA25" s="32">
        <v>6</v>
      </c>
      <c r="BB25" s="32">
        <v>2</v>
      </c>
      <c r="BC25" s="33">
        <v>67</v>
      </c>
      <c r="BD25" s="33">
        <v>65</v>
      </c>
      <c r="BE25" s="33">
        <v>2</v>
      </c>
      <c r="BF25" s="33">
        <v>0</v>
      </c>
      <c r="BG25" s="33">
        <v>0</v>
      </c>
      <c r="BH25" s="33">
        <v>0</v>
      </c>
      <c r="BI25" s="32">
        <v>1151</v>
      </c>
      <c r="BJ25" s="34">
        <v>17.17910447761194</v>
      </c>
    </row>
    <row r="26" spans="1:62">
      <c r="A26" s="30">
        <v>20</v>
      </c>
      <c r="B26" s="31" t="s">
        <v>97</v>
      </c>
      <c r="C26" s="32">
        <v>31</v>
      </c>
      <c r="D26" s="32">
        <v>17</v>
      </c>
      <c r="E26" s="32">
        <v>92</v>
      </c>
      <c r="F26" s="32">
        <v>1</v>
      </c>
      <c r="G26" s="32">
        <v>4585</v>
      </c>
      <c r="H26" s="32">
        <v>4480</v>
      </c>
      <c r="I26" s="32">
        <v>673</v>
      </c>
      <c r="J26" s="32">
        <v>284</v>
      </c>
      <c r="K26" s="32">
        <v>3807</v>
      </c>
      <c r="L26" s="32">
        <v>89</v>
      </c>
      <c r="M26" s="32">
        <v>303</v>
      </c>
      <c r="N26" s="32">
        <v>260</v>
      </c>
      <c r="O26" s="32">
        <v>187</v>
      </c>
      <c r="P26" s="32">
        <v>165</v>
      </c>
      <c r="Q26" s="32">
        <v>101</v>
      </c>
      <c r="R26" s="32">
        <v>122</v>
      </c>
      <c r="S26" s="32">
        <v>62</v>
      </c>
      <c r="T26" s="32">
        <v>12</v>
      </c>
      <c r="U26" s="32">
        <v>1</v>
      </c>
      <c r="V26" s="32">
        <v>1432</v>
      </c>
      <c r="W26" s="32">
        <v>311</v>
      </c>
      <c r="X26" s="32">
        <v>26</v>
      </c>
      <c r="Y26" s="32">
        <v>1</v>
      </c>
      <c r="Z26" s="32">
        <v>39</v>
      </c>
      <c r="AA26" s="32">
        <v>1</v>
      </c>
      <c r="AB26" s="32">
        <v>6</v>
      </c>
      <c r="AC26" s="32">
        <v>1</v>
      </c>
      <c r="AD26" s="32">
        <v>162</v>
      </c>
      <c r="AE26" s="32">
        <v>14</v>
      </c>
      <c r="AF26" s="32">
        <v>29</v>
      </c>
      <c r="AG26" s="32">
        <v>10</v>
      </c>
      <c r="AH26" s="32">
        <v>130</v>
      </c>
      <c r="AI26" s="32">
        <v>11</v>
      </c>
      <c r="AJ26" s="32">
        <v>30</v>
      </c>
      <c r="AK26" s="32">
        <v>6</v>
      </c>
      <c r="AL26" s="32">
        <v>66</v>
      </c>
      <c r="AM26" s="32">
        <v>12</v>
      </c>
      <c r="AN26" s="32">
        <v>25</v>
      </c>
      <c r="AO26" s="32">
        <v>10</v>
      </c>
      <c r="AP26" s="32">
        <v>64</v>
      </c>
      <c r="AQ26" s="32">
        <v>10</v>
      </c>
      <c r="AR26" s="32">
        <v>24</v>
      </c>
      <c r="AS26" s="32">
        <v>9</v>
      </c>
      <c r="AT26" s="32">
        <v>38</v>
      </c>
      <c r="AU26" s="32">
        <v>34</v>
      </c>
      <c r="AV26" s="32">
        <v>3</v>
      </c>
      <c r="AW26" s="32">
        <v>31</v>
      </c>
      <c r="AX26" s="32">
        <v>70</v>
      </c>
      <c r="AY26" s="32">
        <v>10</v>
      </c>
      <c r="AZ26" s="32">
        <v>13</v>
      </c>
      <c r="BA26" s="32">
        <v>67</v>
      </c>
      <c r="BB26" s="32">
        <v>16</v>
      </c>
      <c r="BC26" s="33">
        <v>127</v>
      </c>
      <c r="BD26" s="33">
        <v>83</v>
      </c>
      <c r="BE26" s="33">
        <v>75</v>
      </c>
      <c r="BF26" s="33">
        <v>4</v>
      </c>
      <c r="BG26" s="33">
        <v>7</v>
      </c>
      <c r="BH26" s="33">
        <v>2</v>
      </c>
      <c r="BI26" s="32">
        <v>1793</v>
      </c>
      <c r="BJ26" s="34">
        <v>14.118110236220472</v>
      </c>
    </row>
    <row r="27" spans="1:62">
      <c r="A27" s="30">
        <v>21</v>
      </c>
      <c r="B27" s="31" t="s">
        <v>98</v>
      </c>
      <c r="C27" s="32">
        <v>17</v>
      </c>
      <c r="D27" s="32">
        <v>15</v>
      </c>
      <c r="E27" s="32">
        <v>67</v>
      </c>
      <c r="F27" s="32">
        <v>1</v>
      </c>
      <c r="G27" s="32">
        <v>3519</v>
      </c>
      <c r="H27" s="32">
        <v>3522</v>
      </c>
      <c r="I27" s="32">
        <v>143</v>
      </c>
      <c r="J27" s="32">
        <v>101</v>
      </c>
      <c r="K27" s="32">
        <v>3148</v>
      </c>
      <c r="L27" s="32">
        <v>66</v>
      </c>
      <c r="M27" s="32">
        <v>492</v>
      </c>
      <c r="N27" s="32">
        <v>254</v>
      </c>
      <c r="O27" s="32">
        <v>216</v>
      </c>
      <c r="P27" s="32">
        <v>122</v>
      </c>
      <c r="Q27" s="32">
        <v>80</v>
      </c>
      <c r="R27" s="32">
        <v>83</v>
      </c>
      <c r="S27" s="32">
        <v>55</v>
      </c>
      <c r="T27" s="32">
        <v>14</v>
      </c>
      <c r="U27" s="32">
        <v>2</v>
      </c>
      <c r="V27" s="32">
        <v>1283</v>
      </c>
      <c r="W27" s="32">
        <v>135</v>
      </c>
      <c r="X27" s="32">
        <v>22</v>
      </c>
      <c r="Y27" s="32">
        <v>0</v>
      </c>
      <c r="Z27" s="32">
        <v>56</v>
      </c>
      <c r="AA27" s="32">
        <v>2</v>
      </c>
      <c r="AB27" s="32">
        <v>7</v>
      </c>
      <c r="AC27" s="32">
        <v>2</v>
      </c>
      <c r="AD27" s="32">
        <v>97</v>
      </c>
      <c r="AE27" s="32">
        <v>4</v>
      </c>
      <c r="AF27" s="32">
        <v>16</v>
      </c>
      <c r="AG27" s="32">
        <v>3</v>
      </c>
      <c r="AH27" s="32">
        <v>100</v>
      </c>
      <c r="AI27" s="32">
        <v>1</v>
      </c>
      <c r="AJ27" s="32">
        <v>16</v>
      </c>
      <c r="AK27" s="32">
        <v>1</v>
      </c>
      <c r="AL27" s="32">
        <v>49</v>
      </c>
      <c r="AM27" s="32">
        <v>11</v>
      </c>
      <c r="AN27" s="32">
        <v>15</v>
      </c>
      <c r="AO27" s="32">
        <v>6</v>
      </c>
      <c r="AP27" s="32">
        <v>39</v>
      </c>
      <c r="AQ27" s="32">
        <v>10</v>
      </c>
      <c r="AR27" s="32">
        <v>15</v>
      </c>
      <c r="AS27" s="32">
        <v>5</v>
      </c>
      <c r="AT27" s="32">
        <v>139</v>
      </c>
      <c r="AU27" s="32">
        <v>30</v>
      </c>
      <c r="AV27" s="32">
        <v>2</v>
      </c>
      <c r="AW27" s="32">
        <v>0</v>
      </c>
      <c r="AX27" s="32">
        <v>5</v>
      </c>
      <c r="AY27" s="32">
        <v>12</v>
      </c>
      <c r="AZ27" s="32">
        <v>9</v>
      </c>
      <c r="BA27" s="32">
        <v>6</v>
      </c>
      <c r="BB27" s="32">
        <v>3</v>
      </c>
      <c r="BC27" s="33">
        <v>67</v>
      </c>
      <c r="BD27" s="33">
        <v>53</v>
      </c>
      <c r="BE27" s="33">
        <v>13</v>
      </c>
      <c r="BF27" s="33">
        <v>1</v>
      </c>
      <c r="BG27" s="33">
        <v>0</v>
      </c>
      <c r="BH27" s="33">
        <v>0</v>
      </c>
      <c r="BI27" s="32">
        <v>1564</v>
      </c>
      <c r="BJ27" s="34">
        <v>23.343283582089551</v>
      </c>
    </row>
    <row r="28" spans="1:62">
      <c r="A28" s="30">
        <v>22</v>
      </c>
      <c r="B28" s="31" t="s">
        <v>99</v>
      </c>
      <c r="C28" s="32">
        <v>37</v>
      </c>
      <c r="D28" s="32">
        <v>16</v>
      </c>
      <c r="E28" s="32">
        <v>112</v>
      </c>
      <c r="F28" s="32">
        <v>0</v>
      </c>
      <c r="G28" s="32">
        <v>6145</v>
      </c>
      <c r="H28" s="32">
        <v>6284</v>
      </c>
      <c r="I28" s="32">
        <v>614</v>
      </c>
      <c r="J28" s="32">
        <v>248</v>
      </c>
      <c r="K28" s="32">
        <v>5123</v>
      </c>
      <c r="L28" s="32">
        <v>111</v>
      </c>
      <c r="M28" s="32">
        <v>715</v>
      </c>
      <c r="N28" s="32">
        <v>473</v>
      </c>
      <c r="O28" s="32">
        <v>460</v>
      </c>
      <c r="P28" s="32">
        <v>219</v>
      </c>
      <c r="Q28" s="32">
        <v>121</v>
      </c>
      <c r="R28" s="32">
        <v>173</v>
      </c>
      <c r="S28" s="32">
        <v>69</v>
      </c>
      <c r="T28" s="32">
        <v>5</v>
      </c>
      <c r="U28" s="32">
        <v>0</v>
      </c>
      <c r="V28" s="32">
        <v>1734</v>
      </c>
      <c r="W28" s="32">
        <v>309</v>
      </c>
      <c r="X28" s="32">
        <v>20</v>
      </c>
      <c r="Y28" s="32">
        <v>1</v>
      </c>
      <c r="Z28" s="32">
        <v>26</v>
      </c>
      <c r="AA28" s="32">
        <v>4</v>
      </c>
      <c r="AB28" s="32">
        <v>6</v>
      </c>
      <c r="AC28" s="32">
        <v>3</v>
      </c>
      <c r="AD28" s="32">
        <v>213</v>
      </c>
      <c r="AE28" s="32">
        <v>8</v>
      </c>
      <c r="AF28" s="32">
        <v>35</v>
      </c>
      <c r="AG28" s="32">
        <v>6</v>
      </c>
      <c r="AH28" s="32">
        <v>183</v>
      </c>
      <c r="AI28" s="32">
        <v>12</v>
      </c>
      <c r="AJ28" s="32">
        <v>36</v>
      </c>
      <c r="AK28" s="32">
        <v>10</v>
      </c>
      <c r="AL28" s="32">
        <v>78</v>
      </c>
      <c r="AM28" s="32">
        <v>36</v>
      </c>
      <c r="AN28" s="32">
        <v>30</v>
      </c>
      <c r="AO28" s="32">
        <v>17</v>
      </c>
      <c r="AP28" s="32">
        <v>73</v>
      </c>
      <c r="AQ28" s="32">
        <v>25</v>
      </c>
      <c r="AR28" s="32">
        <v>28</v>
      </c>
      <c r="AS28" s="32">
        <v>14</v>
      </c>
      <c r="AT28" s="32">
        <v>35</v>
      </c>
      <c r="AU28" s="32">
        <v>11</v>
      </c>
      <c r="AV28" s="32">
        <v>11</v>
      </c>
      <c r="AW28" s="32">
        <v>7</v>
      </c>
      <c r="AX28" s="32">
        <v>31</v>
      </c>
      <c r="AY28" s="32">
        <v>21</v>
      </c>
      <c r="AZ28" s="32">
        <v>51</v>
      </c>
      <c r="BA28" s="32">
        <v>24</v>
      </c>
      <c r="BB28" s="32">
        <v>37</v>
      </c>
      <c r="BC28" s="33">
        <v>137</v>
      </c>
      <c r="BD28" s="33">
        <v>132</v>
      </c>
      <c r="BE28" s="33">
        <v>78</v>
      </c>
      <c r="BF28" s="33">
        <v>11</v>
      </c>
      <c r="BG28" s="33">
        <v>1</v>
      </c>
      <c r="BH28" s="33">
        <v>11</v>
      </c>
      <c r="BI28" s="32">
        <v>2416</v>
      </c>
      <c r="BJ28" s="34">
        <v>17.635036496350367</v>
      </c>
    </row>
    <row r="29" spans="1:62">
      <c r="A29" s="30">
        <v>23</v>
      </c>
      <c r="B29" s="31" t="s">
        <v>100</v>
      </c>
      <c r="C29" s="32">
        <v>53</v>
      </c>
      <c r="D29" s="32">
        <v>18</v>
      </c>
      <c r="E29" s="32">
        <v>236</v>
      </c>
      <c r="F29" s="32">
        <v>2</v>
      </c>
      <c r="G29" s="32">
        <v>12199</v>
      </c>
      <c r="H29" s="32">
        <v>12361</v>
      </c>
      <c r="I29" s="32">
        <v>1413</v>
      </c>
      <c r="J29" s="32">
        <v>761</v>
      </c>
      <c r="K29" s="32">
        <v>10668</v>
      </c>
      <c r="L29" s="32">
        <v>233</v>
      </c>
      <c r="M29" s="32">
        <v>1490</v>
      </c>
      <c r="N29" s="32">
        <v>1030</v>
      </c>
      <c r="O29" s="32">
        <v>775</v>
      </c>
      <c r="P29" s="32">
        <v>469</v>
      </c>
      <c r="Q29" s="32">
        <v>304</v>
      </c>
      <c r="R29" s="32">
        <v>326</v>
      </c>
      <c r="S29" s="32">
        <v>136</v>
      </c>
      <c r="T29" s="32">
        <v>45</v>
      </c>
      <c r="U29" s="32">
        <v>15</v>
      </c>
      <c r="V29" s="32">
        <v>4177</v>
      </c>
      <c r="W29" s="32">
        <v>618</v>
      </c>
      <c r="X29" s="32">
        <v>38</v>
      </c>
      <c r="Y29" s="32">
        <v>0</v>
      </c>
      <c r="Z29" s="32">
        <v>15</v>
      </c>
      <c r="AA29" s="32">
        <v>5</v>
      </c>
      <c r="AB29" s="32">
        <v>6</v>
      </c>
      <c r="AC29" s="32">
        <v>2</v>
      </c>
      <c r="AD29" s="32">
        <v>367</v>
      </c>
      <c r="AE29" s="32">
        <v>21</v>
      </c>
      <c r="AF29" s="32">
        <v>47</v>
      </c>
      <c r="AG29" s="32">
        <v>14</v>
      </c>
      <c r="AH29" s="32">
        <v>365</v>
      </c>
      <c r="AI29" s="32">
        <v>35</v>
      </c>
      <c r="AJ29" s="32">
        <v>52</v>
      </c>
      <c r="AK29" s="32">
        <v>21</v>
      </c>
      <c r="AL29" s="32">
        <v>149</v>
      </c>
      <c r="AM29" s="32">
        <v>84</v>
      </c>
      <c r="AN29" s="32">
        <v>43</v>
      </c>
      <c r="AO29" s="32">
        <v>30</v>
      </c>
      <c r="AP29" s="32">
        <v>135</v>
      </c>
      <c r="AQ29" s="32">
        <v>55</v>
      </c>
      <c r="AR29" s="32">
        <v>42</v>
      </c>
      <c r="AS29" s="32">
        <v>26</v>
      </c>
      <c r="AT29" s="32">
        <v>54</v>
      </c>
      <c r="AU29" s="32">
        <v>18</v>
      </c>
      <c r="AV29" s="32">
        <v>11</v>
      </c>
      <c r="AW29" s="32">
        <v>5</v>
      </c>
      <c r="AX29" s="32">
        <v>38</v>
      </c>
      <c r="AY29" s="32">
        <v>19</v>
      </c>
      <c r="AZ29" s="32">
        <v>13</v>
      </c>
      <c r="BA29" s="32">
        <v>34</v>
      </c>
      <c r="BB29" s="32">
        <v>10</v>
      </c>
      <c r="BC29" s="33">
        <v>396</v>
      </c>
      <c r="BD29" s="33">
        <v>263</v>
      </c>
      <c r="BE29" s="33">
        <v>116</v>
      </c>
      <c r="BF29" s="33">
        <v>11</v>
      </c>
      <c r="BG29" s="33">
        <v>8</v>
      </c>
      <c r="BH29" s="33">
        <v>15</v>
      </c>
      <c r="BI29" s="32">
        <v>4384</v>
      </c>
      <c r="BJ29" s="34">
        <v>11.070707070707071</v>
      </c>
    </row>
    <row r="30" spans="1:62">
      <c r="A30" s="30">
        <v>24</v>
      </c>
      <c r="B30" s="31" t="s">
        <v>101</v>
      </c>
      <c r="C30" s="32">
        <v>18</v>
      </c>
      <c r="D30" s="32">
        <v>11</v>
      </c>
      <c r="E30" s="32">
        <v>89</v>
      </c>
      <c r="F30" s="32">
        <v>0</v>
      </c>
      <c r="G30" s="32">
        <v>4618</v>
      </c>
      <c r="H30" s="32">
        <v>4608</v>
      </c>
      <c r="I30" s="32">
        <v>1013</v>
      </c>
      <c r="J30" s="32">
        <v>263</v>
      </c>
      <c r="K30" s="32">
        <v>3866</v>
      </c>
      <c r="L30" s="32">
        <v>87</v>
      </c>
      <c r="M30" s="32">
        <v>500</v>
      </c>
      <c r="N30" s="32">
        <v>333</v>
      </c>
      <c r="O30" s="32">
        <v>229</v>
      </c>
      <c r="P30" s="32">
        <v>156</v>
      </c>
      <c r="Q30" s="32">
        <v>58</v>
      </c>
      <c r="R30" s="32">
        <v>113</v>
      </c>
      <c r="S30" s="32">
        <v>42</v>
      </c>
      <c r="T30" s="32">
        <v>9</v>
      </c>
      <c r="U30" s="32">
        <v>2</v>
      </c>
      <c r="V30" s="32">
        <v>1530</v>
      </c>
      <c r="W30" s="32">
        <v>227</v>
      </c>
      <c r="X30" s="32">
        <v>24</v>
      </c>
      <c r="Y30" s="32">
        <v>0</v>
      </c>
      <c r="Z30" s="32">
        <v>10</v>
      </c>
      <c r="AA30" s="32">
        <v>0</v>
      </c>
      <c r="AB30" s="32">
        <v>4</v>
      </c>
      <c r="AC30" s="32">
        <v>0</v>
      </c>
      <c r="AD30" s="32">
        <v>151</v>
      </c>
      <c r="AE30" s="32">
        <v>10</v>
      </c>
      <c r="AF30" s="32">
        <v>18</v>
      </c>
      <c r="AG30" s="32">
        <v>4</v>
      </c>
      <c r="AH30" s="32">
        <v>133</v>
      </c>
      <c r="AI30" s="32">
        <v>11</v>
      </c>
      <c r="AJ30" s="32">
        <v>18</v>
      </c>
      <c r="AK30" s="32">
        <v>5</v>
      </c>
      <c r="AL30" s="32">
        <v>49</v>
      </c>
      <c r="AM30" s="32">
        <v>11</v>
      </c>
      <c r="AN30" s="32">
        <v>15</v>
      </c>
      <c r="AO30" s="32">
        <v>5</v>
      </c>
      <c r="AP30" s="32">
        <v>45</v>
      </c>
      <c r="AQ30" s="32">
        <v>9</v>
      </c>
      <c r="AR30" s="32">
        <v>15</v>
      </c>
      <c r="AS30" s="32">
        <v>4</v>
      </c>
      <c r="AT30" s="32">
        <v>12</v>
      </c>
      <c r="AU30" s="32">
        <v>3</v>
      </c>
      <c r="AV30" s="32">
        <v>4</v>
      </c>
      <c r="AW30" s="32">
        <v>1</v>
      </c>
      <c r="AX30" s="32">
        <v>8</v>
      </c>
      <c r="AY30" s="32">
        <v>7</v>
      </c>
      <c r="AZ30" s="32">
        <v>13</v>
      </c>
      <c r="BA30" s="32">
        <v>8</v>
      </c>
      <c r="BB30" s="32">
        <v>2</v>
      </c>
      <c r="BC30" s="33">
        <v>319</v>
      </c>
      <c r="BD30" s="33">
        <v>69</v>
      </c>
      <c r="BE30" s="33">
        <v>254</v>
      </c>
      <c r="BF30" s="33">
        <v>4</v>
      </c>
      <c r="BG30" s="33">
        <v>0</v>
      </c>
      <c r="BH30" s="33">
        <v>0</v>
      </c>
      <c r="BI30" s="32">
        <v>2202</v>
      </c>
      <c r="BJ30" s="34">
        <v>6.9028213166144203</v>
      </c>
    </row>
    <row r="31" spans="1:62">
      <c r="A31" s="30">
        <v>25</v>
      </c>
      <c r="B31" s="31" t="s">
        <v>102</v>
      </c>
      <c r="C31" s="32">
        <v>13</v>
      </c>
      <c r="D31" s="32">
        <v>9</v>
      </c>
      <c r="E31" s="32">
        <v>45</v>
      </c>
      <c r="F31" s="32">
        <v>1</v>
      </c>
      <c r="G31" s="32">
        <v>2259</v>
      </c>
      <c r="H31" s="32">
        <v>2271</v>
      </c>
      <c r="I31" s="32">
        <v>350</v>
      </c>
      <c r="J31" s="32">
        <v>193</v>
      </c>
      <c r="K31" s="32">
        <v>1830</v>
      </c>
      <c r="L31" s="32">
        <v>45</v>
      </c>
      <c r="M31" s="32">
        <v>282</v>
      </c>
      <c r="N31" s="32">
        <v>199</v>
      </c>
      <c r="O31" s="32">
        <v>162</v>
      </c>
      <c r="P31" s="32">
        <v>94</v>
      </c>
      <c r="Q31" s="32">
        <v>53</v>
      </c>
      <c r="R31" s="32">
        <v>65</v>
      </c>
      <c r="S31" s="32">
        <v>38</v>
      </c>
      <c r="T31" s="32">
        <v>7</v>
      </c>
      <c r="U31" s="32">
        <v>2</v>
      </c>
      <c r="V31" s="32">
        <v>778</v>
      </c>
      <c r="W31" s="32">
        <v>89</v>
      </c>
      <c r="X31" s="32">
        <v>10</v>
      </c>
      <c r="Y31" s="32">
        <v>0</v>
      </c>
      <c r="Z31" s="32">
        <v>0</v>
      </c>
      <c r="AA31" s="32">
        <v>1</v>
      </c>
      <c r="AB31" s="32">
        <v>0</v>
      </c>
      <c r="AC31" s="32">
        <v>1</v>
      </c>
      <c r="AD31" s="32">
        <v>59</v>
      </c>
      <c r="AE31" s="32">
        <v>11</v>
      </c>
      <c r="AF31" s="32">
        <v>11</v>
      </c>
      <c r="AG31" s="32">
        <v>5</v>
      </c>
      <c r="AH31" s="32">
        <v>63</v>
      </c>
      <c r="AI31" s="32">
        <v>4</v>
      </c>
      <c r="AJ31" s="32">
        <v>13</v>
      </c>
      <c r="AK31" s="32">
        <v>3</v>
      </c>
      <c r="AL31" s="32">
        <v>19</v>
      </c>
      <c r="AM31" s="32">
        <v>12</v>
      </c>
      <c r="AN31" s="32">
        <v>12</v>
      </c>
      <c r="AO31" s="32">
        <v>8</v>
      </c>
      <c r="AP31" s="32">
        <v>18</v>
      </c>
      <c r="AQ31" s="32">
        <v>8</v>
      </c>
      <c r="AR31" s="32">
        <v>11</v>
      </c>
      <c r="AS31" s="32">
        <v>7</v>
      </c>
      <c r="AT31" s="32">
        <v>12</v>
      </c>
      <c r="AU31" s="32">
        <v>1</v>
      </c>
      <c r="AV31" s="32">
        <v>2</v>
      </c>
      <c r="AW31" s="32">
        <v>0</v>
      </c>
      <c r="AX31" s="32">
        <v>64</v>
      </c>
      <c r="AY31" s="32">
        <v>7</v>
      </c>
      <c r="AZ31" s="32">
        <v>9</v>
      </c>
      <c r="BA31" s="32">
        <v>9</v>
      </c>
      <c r="BB31" s="32">
        <v>1</v>
      </c>
      <c r="BC31" s="33">
        <v>90</v>
      </c>
      <c r="BD31" s="33">
        <v>49</v>
      </c>
      <c r="BE31" s="33">
        <v>36</v>
      </c>
      <c r="BF31" s="33">
        <v>0</v>
      </c>
      <c r="BG31" s="33">
        <v>5</v>
      </c>
      <c r="BH31" s="33">
        <v>0</v>
      </c>
      <c r="BI31" s="32">
        <v>1073</v>
      </c>
      <c r="BJ31" s="34">
        <v>11.922222222222222</v>
      </c>
    </row>
    <row r="32" spans="1:62">
      <c r="A32" s="30">
        <v>26</v>
      </c>
      <c r="B32" s="31" t="s">
        <v>103</v>
      </c>
      <c r="C32" s="32">
        <v>20</v>
      </c>
      <c r="D32" s="32">
        <v>15</v>
      </c>
      <c r="E32" s="32">
        <v>95</v>
      </c>
      <c r="F32" s="32">
        <v>4</v>
      </c>
      <c r="G32" s="32">
        <v>5104</v>
      </c>
      <c r="H32" s="32">
        <v>5561</v>
      </c>
      <c r="I32" s="32">
        <v>546</v>
      </c>
      <c r="J32" s="32">
        <v>110</v>
      </c>
      <c r="K32" s="32">
        <v>4323</v>
      </c>
      <c r="L32" s="32">
        <v>95</v>
      </c>
      <c r="M32" s="32">
        <v>456</v>
      </c>
      <c r="N32" s="32">
        <v>284</v>
      </c>
      <c r="O32" s="32">
        <v>145</v>
      </c>
      <c r="P32" s="32">
        <v>175</v>
      </c>
      <c r="Q32" s="32">
        <v>69</v>
      </c>
      <c r="R32" s="32">
        <v>126</v>
      </c>
      <c r="S32" s="32">
        <v>47</v>
      </c>
      <c r="T32" s="32">
        <v>8</v>
      </c>
      <c r="U32" s="32">
        <v>0</v>
      </c>
      <c r="V32" s="32">
        <v>1501</v>
      </c>
      <c r="W32" s="32">
        <v>312</v>
      </c>
      <c r="X32" s="32">
        <v>18</v>
      </c>
      <c r="Y32" s="32">
        <v>1</v>
      </c>
      <c r="Z32" s="32">
        <v>18</v>
      </c>
      <c r="AA32" s="32">
        <v>0</v>
      </c>
      <c r="AB32" s="32">
        <v>4</v>
      </c>
      <c r="AC32" s="32">
        <v>0</v>
      </c>
      <c r="AD32" s="32">
        <v>138</v>
      </c>
      <c r="AE32" s="32">
        <v>11</v>
      </c>
      <c r="AF32" s="32">
        <v>18</v>
      </c>
      <c r="AG32" s="32">
        <v>7</v>
      </c>
      <c r="AH32" s="32">
        <v>133</v>
      </c>
      <c r="AI32" s="32">
        <v>10</v>
      </c>
      <c r="AJ32" s="32">
        <v>19</v>
      </c>
      <c r="AK32" s="32">
        <v>4</v>
      </c>
      <c r="AL32" s="32">
        <v>42</v>
      </c>
      <c r="AM32" s="32">
        <v>20</v>
      </c>
      <c r="AN32" s="32">
        <v>16</v>
      </c>
      <c r="AO32" s="32">
        <v>10</v>
      </c>
      <c r="AP32" s="32">
        <v>42</v>
      </c>
      <c r="AQ32" s="32">
        <v>18</v>
      </c>
      <c r="AR32" s="32">
        <v>16</v>
      </c>
      <c r="AS32" s="32">
        <v>9</v>
      </c>
      <c r="AT32" s="32">
        <v>22</v>
      </c>
      <c r="AU32" s="32">
        <v>10</v>
      </c>
      <c r="AV32" s="32">
        <v>11</v>
      </c>
      <c r="AW32" s="32">
        <v>4</v>
      </c>
      <c r="AX32" s="32">
        <v>45</v>
      </c>
      <c r="AY32" s="32">
        <v>14</v>
      </c>
      <c r="AZ32" s="32">
        <v>12</v>
      </c>
      <c r="BA32" s="32">
        <v>33</v>
      </c>
      <c r="BB32" s="32">
        <v>46</v>
      </c>
      <c r="BC32" s="33">
        <v>114</v>
      </c>
      <c r="BD32" s="33">
        <v>97</v>
      </c>
      <c r="BE32" s="33">
        <v>17</v>
      </c>
      <c r="BF32" s="33">
        <v>0</v>
      </c>
      <c r="BG32" s="33">
        <v>1</v>
      </c>
      <c r="BH32" s="33">
        <v>6</v>
      </c>
      <c r="BI32" s="32">
        <v>2276</v>
      </c>
      <c r="BJ32" s="34">
        <v>19.964912280701753</v>
      </c>
    </row>
    <row r="33" spans="1:62">
      <c r="A33" s="30">
        <v>27</v>
      </c>
      <c r="B33" s="31" t="s">
        <v>104</v>
      </c>
      <c r="C33" s="32">
        <v>60</v>
      </c>
      <c r="D33" s="32">
        <v>40</v>
      </c>
      <c r="E33" s="32">
        <v>329</v>
      </c>
      <c r="F33" s="32">
        <v>1</v>
      </c>
      <c r="G33" s="32">
        <v>17885</v>
      </c>
      <c r="H33" s="32">
        <v>18067</v>
      </c>
      <c r="I33" s="32">
        <v>1494</v>
      </c>
      <c r="J33" s="32">
        <v>983</v>
      </c>
      <c r="K33" s="32">
        <v>15253</v>
      </c>
      <c r="L33" s="32">
        <v>329</v>
      </c>
      <c r="M33" s="32">
        <v>1542</v>
      </c>
      <c r="N33" s="32">
        <v>1236</v>
      </c>
      <c r="O33" s="32">
        <v>740</v>
      </c>
      <c r="P33" s="32">
        <v>611</v>
      </c>
      <c r="Q33" s="32">
        <v>393</v>
      </c>
      <c r="R33" s="32">
        <v>427</v>
      </c>
      <c r="S33" s="32">
        <v>236</v>
      </c>
      <c r="T33" s="32">
        <v>13</v>
      </c>
      <c r="U33" s="32">
        <v>0</v>
      </c>
      <c r="V33" s="32">
        <v>6145</v>
      </c>
      <c r="W33" s="32">
        <v>480</v>
      </c>
      <c r="X33" s="32">
        <v>94</v>
      </c>
      <c r="Y33" s="32">
        <v>1</v>
      </c>
      <c r="Z33" s="32">
        <v>100</v>
      </c>
      <c r="AA33" s="32">
        <v>14</v>
      </c>
      <c r="AB33" s="32">
        <v>19</v>
      </c>
      <c r="AC33" s="32">
        <v>7</v>
      </c>
      <c r="AD33" s="32">
        <v>469</v>
      </c>
      <c r="AE33" s="32">
        <v>21</v>
      </c>
      <c r="AF33" s="32">
        <v>54</v>
      </c>
      <c r="AG33" s="32">
        <v>12</v>
      </c>
      <c r="AH33" s="32">
        <v>493</v>
      </c>
      <c r="AI33" s="32">
        <v>25</v>
      </c>
      <c r="AJ33" s="32">
        <v>60</v>
      </c>
      <c r="AK33" s="32">
        <v>15</v>
      </c>
      <c r="AL33" s="32">
        <v>134</v>
      </c>
      <c r="AM33" s="32">
        <v>59</v>
      </c>
      <c r="AN33" s="32">
        <v>46</v>
      </c>
      <c r="AO33" s="32">
        <v>29</v>
      </c>
      <c r="AP33" s="32">
        <v>117</v>
      </c>
      <c r="AQ33" s="32">
        <v>47</v>
      </c>
      <c r="AR33" s="32">
        <v>43</v>
      </c>
      <c r="AS33" s="32">
        <v>25</v>
      </c>
      <c r="AT33" s="32">
        <v>62</v>
      </c>
      <c r="AU33" s="32">
        <v>17</v>
      </c>
      <c r="AV33" s="32">
        <v>28</v>
      </c>
      <c r="AW33" s="32">
        <v>7</v>
      </c>
      <c r="AX33" s="32">
        <v>28</v>
      </c>
      <c r="AY33" s="32">
        <v>35</v>
      </c>
      <c r="AZ33" s="32">
        <v>34</v>
      </c>
      <c r="BA33" s="32">
        <v>50</v>
      </c>
      <c r="BB33" s="32">
        <v>24</v>
      </c>
      <c r="BC33" s="33">
        <v>388</v>
      </c>
      <c r="BD33" s="33">
        <v>359</v>
      </c>
      <c r="BE33" s="33">
        <v>72</v>
      </c>
      <c r="BF33" s="33">
        <v>0</v>
      </c>
      <c r="BG33" s="33">
        <v>2</v>
      </c>
      <c r="BH33" s="33">
        <v>7</v>
      </c>
      <c r="BI33" s="32">
        <v>8500</v>
      </c>
      <c r="BJ33" s="34">
        <v>21.907216494845361</v>
      </c>
    </row>
    <row r="34" spans="1:62">
      <c r="A34" s="30">
        <v>28</v>
      </c>
      <c r="B34" s="31" t="s">
        <v>105</v>
      </c>
      <c r="C34" s="32">
        <v>42</v>
      </c>
      <c r="D34" s="32">
        <v>33</v>
      </c>
      <c r="E34" s="32">
        <v>205</v>
      </c>
      <c r="F34" s="32">
        <v>1</v>
      </c>
      <c r="G34" s="32">
        <v>10668</v>
      </c>
      <c r="H34" s="32">
        <v>11175</v>
      </c>
      <c r="I34" s="32">
        <v>758</v>
      </c>
      <c r="J34" s="32">
        <v>272</v>
      </c>
      <c r="K34" s="32">
        <v>9188</v>
      </c>
      <c r="L34" s="32">
        <v>205</v>
      </c>
      <c r="M34" s="32">
        <v>956</v>
      </c>
      <c r="N34" s="32">
        <v>639</v>
      </c>
      <c r="O34" s="32">
        <v>492</v>
      </c>
      <c r="P34" s="32">
        <v>382</v>
      </c>
      <c r="Q34" s="32">
        <v>222</v>
      </c>
      <c r="R34" s="32">
        <v>254</v>
      </c>
      <c r="S34" s="32">
        <v>135</v>
      </c>
      <c r="T34" s="32">
        <v>22</v>
      </c>
      <c r="U34" s="32">
        <v>2</v>
      </c>
      <c r="V34" s="32">
        <v>3442</v>
      </c>
      <c r="W34" s="32">
        <v>412</v>
      </c>
      <c r="X34" s="32">
        <v>27</v>
      </c>
      <c r="Y34" s="32">
        <v>2</v>
      </c>
      <c r="Z34" s="32">
        <v>18</v>
      </c>
      <c r="AA34" s="32">
        <v>4</v>
      </c>
      <c r="AB34" s="32">
        <v>7</v>
      </c>
      <c r="AC34" s="32">
        <v>2</v>
      </c>
      <c r="AD34" s="32">
        <v>355</v>
      </c>
      <c r="AE34" s="32">
        <v>21</v>
      </c>
      <c r="AF34" s="32">
        <v>40</v>
      </c>
      <c r="AG34" s="32">
        <v>8</v>
      </c>
      <c r="AH34" s="32">
        <v>298</v>
      </c>
      <c r="AI34" s="32">
        <v>36</v>
      </c>
      <c r="AJ34" s="32">
        <v>41</v>
      </c>
      <c r="AK34" s="32">
        <v>14</v>
      </c>
      <c r="AL34" s="32">
        <v>94</v>
      </c>
      <c r="AM34" s="32">
        <v>27</v>
      </c>
      <c r="AN34" s="32">
        <v>35</v>
      </c>
      <c r="AO34" s="32">
        <v>13</v>
      </c>
      <c r="AP34" s="32">
        <v>89</v>
      </c>
      <c r="AQ34" s="32">
        <v>19</v>
      </c>
      <c r="AR34" s="32">
        <v>33</v>
      </c>
      <c r="AS34" s="32">
        <v>9</v>
      </c>
      <c r="AT34" s="32">
        <v>46</v>
      </c>
      <c r="AU34" s="32">
        <v>6</v>
      </c>
      <c r="AV34" s="32">
        <v>7</v>
      </c>
      <c r="AW34" s="32">
        <v>1</v>
      </c>
      <c r="AX34" s="32">
        <v>13</v>
      </c>
      <c r="AY34" s="32">
        <v>31</v>
      </c>
      <c r="AZ34" s="32">
        <v>30</v>
      </c>
      <c r="BA34" s="32">
        <v>21</v>
      </c>
      <c r="BB34" s="32">
        <v>3</v>
      </c>
      <c r="BC34" s="33">
        <v>247</v>
      </c>
      <c r="BD34" s="33">
        <v>234</v>
      </c>
      <c r="BE34" s="33">
        <v>11</v>
      </c>
      <c r="BF34" s="33">
        <v>2</v>
      </c>
      <c r="BG34" s="33">
        <v>2</v>
      </c>
      <c r="BH34" s="33">
        <v>6</v>
      </c>
      <c r="BI34" s="32">
        <v>4761</v>
      </c>
      <c r="BJ34" s="34">
        <v>19.275303643724698</v>
      </c>
    </row>
    <row r="35" spans="1:62">
      <c r="A35" s="30">
        <v>29</v>
      </c>
      <c r="B35" s="31" t="s">
        <v>106</v>
      </c>
      <c r="C35" s="32">
        <v>11</v>
      </c>
      <c r="D35" s="32">
        <v>9</v>
      </c>
      <c r="E35" s="32">
        <v>57</v>
      </c>
      <c r="F35" s="32">
        <v>0</v>
      </c>
      <c r="G35" s="32">
        <v>2817</v>
      </c>
      <c r="H35" s="32">
        <v>2887</v>
      </c>
      <c r="I35" s="32">
        <v>411</v>
      </c>
      <c r="J35" s="32">
        <v>80</v>
      </c>
      <c r="K35" s="32">
        <v>2370</v>
      </c>
      <c r="L35" s="32">
        <v>57</v>
      </c>
      <c r="M35" s="32">
        <v>385</v>
      </c>
      <c r="N35" s="32">
        <v>250</v>
      </c>
      <c r="O35" s="32">
        <v>95</v>
      </c>
      <c r="P35" s="32">
        <v>123</v>
      </c>
      <c r="Q35" s="32">
        <v>89</v>
      </c>
      <c r="R35" s="32">
        <v>86</v>
      </c>
      <c r="S35" s="32">
        <v>45</v>
      </c>
      <c r="T35" s="32">
        <v>6</v>
      </c>
      <c r="U35" s="32">
        <v>2</v>
      </c>
      <c r="V35" s="32">
        <v>945</v>
      </c>
      <c r="W35" s="32">
        <v>131</v>
      </c>
      <c r="X35" s="32">
        <v>14</v>
      </c>
      <c r="Y35" s="32">
        <v>0</v>
      </c>
      <c r="Z35" s="32">
        <v>26</v>
      </c>
      <c r="AA35" s="32">
        <v>8</v>
      </c>
      <c r="AB35" s="32">
        <v>3</v>
      </c>
      <c r="AC35" s="32">
        <v>3</v>
      </c>
      <c r="AD35" s="32">
        <v>122</v>
      </c>
      <c r="AE35" s="32">
        <v>7</v>
      </c>
      <c r="AF35" s="32">
        <v>10</v>
      </c>
      <c r="AG35" s="32">
        <v>5</v>
      </c>
      <c r="AH35" s="32">
        <v>94</v>
      </c>
      <c r="AI35" s="32">
        <v>5</v>
      </c>
      <c r="AJ35" s="32">
        <v>10</v>
      </c>
      <c r="AK35" s="32">
        <v>4</v>
      </c>
      <c r="AL35" s="32">
        <v>30</v>
      </c>
      <c r="AM35" s="32">
        <v>23</v>
      </c>
      <c r="AN35" s="32">
        <v>9</v>
      </c>
      <c r="AO35" s="32">
        <v>7</v>
      </c>
      <c r="AP35" s="32">
        <v>25</v>
      </c>
      <c r="AQ35" s="32">
        <v>21</v>
      </c>
      <c r="AR35" s="32">
        <v>9</v>
      </c>
      <c r="AS35" s="32">
        <v>7</v>
      </c>
      <c r="AT35" s="32">
        <v>11</v>
      </c>
      <c r="AU35" s="32">
        <v>4</v>
      </c>
      <c r="AV35" s="32">
        <v>3</v>
      </c>
      <c r="AW35" s="32">
        <v>7</v>
      </c>
      <c r="AX35" s="32">
        <v>9</v>
      </c>
      <c r="AY35" s="32">
        <v>3</v>
      </c>
      <c r="AZ35" s="32">
        <v>4</v>
      </c>
      <c r="BA35" s="32">
        <v>12</v>
      </c>
      <c r="BB35" s="32">
        <v>15</v>
      </c>
      <c r="BC35" s="33">
        <v>64</v>
      </c>
      <c r="BD35" s="33">
        <v>39</v>
      </c>
      <c r="BE35" s="33">
        <v>25</v>
      </c>
      <c r="BF35" s="33">
        <v>0</v>
      </c>
      <c r="BG35" s="33">
        <v>0</v>
      </c>
      <c r="BH35" s="33">
        <v>0</v>
      </c>
      <c r="BI35" s="32">
        <v>1555</v>
      </c>
      <c r="BJ35" s="34">
        <v>24.296875</v>
      </c>
    </row>
    <row r="36" spans="1:62">
      <c r="A36" s="30">
        <v>30</v>
      </c>
      <c r="B36" s="31" t="s">
        <v>107</v>
      </c>
      <c r="C36" s="32">
        <v>12</v>
      </c>
      <c r="D36" s="32">
        <v>7</v>
      </c>
      <c r="E36" s="32">
        <v>36</v>
      </c>
      <c r="F36" s="32">
        <v>2</v>
      </c>
      <c r="G36" s="32">
        <v>1938</v>
      </c>
      <c r="H36" s="32">
        <v>2044</v>
      </c>
      <c r="I36" s="32">
        <v>420</v>
      </c>
      <c r="J36" s="32">
        <v>80</v>
      </c>
      <c r="K36" s="32">
        <v>1455</v>
      </c>
      <c r="L36" s="32">
        <v>35</v>
      </c>
      <c r="M36" s="32">
        <v>236</v>
      </c>
      <c r="N36" s="32">
        <v>139</v>
      </c>
      <c r="O36" s="32">
        <v>106</v>
      </c>
      <c r="P36" s="32">
        <v>64</v>
      </c>
      <c r="Q36" s="32">
        <v>43</v>
      </c>
      <c r="R36" s="32">
        <v>47</v>
      </c>
      <c r="S36" s="32">
        <v>25</v>
      </c>
      <c r="T36" s="32">
        <v>7</v>
      </c>
      <c r="U36" s="32">
        <v>0</v>
      </c>
      <c r="V36" s="32">
        <v>632</v>
      </c>
      <c r="W36" s="32">
        <v>51</v>
      </c>
      <c r="X36" s="32">
        <v>5</v>
      </c>
      <c r="Y36" s="32">
        <v>0</v>
      </c>
      <c r="Z36" s="32">
        <v>0</v>
      </c>
      <c r="AA36" s="32">
        <v>0</v>
      </c>
      <c r="AB36" s="32">
        <v>0</v>
      </c>
      <c r="AC36" s="32">
        <v>0</v>
      </c>
      <c r="AD36" s="32">
        <v>34</v>
      </c>
      <c r="AE36" s="32">
        <v>2</v>
      </c>
      <c r="AF36" s="32">
        <v>10</v>
      </c>
      <c r="AG36" s="32">
        <v>1</v>
      </c>
      <c r="AH36" s="32">
        <v>43</v>
      </c>
      <c r="AI36" s="32">
        <v>4</v>
      </c>
      <c r="AJ36" s="32">
        <v>12</v>
      </c>
      <c r="AK36" s="32">
        <v>3</v>
      </c>
      <c r="AL36" s="32">
        <v>9</v>
      </c>
      <c r="AM36" s="32">
        <v>3</v>
      </c>
      <c r="AN36" s="32">
        <v>6</v>
      </c>
      <c r="AO36" s="32">
        <v>3</v>
      </c>
      <c r="AP36" s="32">
        <v>8</v>
      </c>
      <c r="AQ36" s="32">
        <v>3</v>
      </c>
      <c r="AR36" s="32">
        <v>5</v>
      </c>
      <c r="AS36" s="32">
        <v>3</v>
      </c>
      <c r="AT36" s="32">
        <v>6</v>
      </c>
      <c r="AU36" s="32">
        <v>2</v>
      </c>
      <c r="AV36" s="32">
        <v>3</v>
      </c>
      <c r="AW36" s="32">
        <v>1</v>
      </c>
      <c r="AX36" s="32">
        <v>0</v>
      </c>
      <c r="AY36" s="32">
        <v>4</v>
      </c>
      <c r="AZ36" s="32">
        <v>0</v>
      </c>
      <c r="BA36" s="32">
        <v>1</v>
      </c>
      <c r="BB36" s="32">
        <v>3</v>
      </c>
      <c r="BC36" s="33">
        <v>48</v>
      </c>
      <c r="BD36" s="33">
        <v>33</v>
      </c>
      <c r="BE36" s="33">
        <v>15</v>
      </c>
      <c r="BF36" s="33">
        <v>0</v>
      </c>
      <c r="BG36" s="33">
        <v>0</v>
      </c>
      <c r="BH36" s="33">
        <v>0</v>
      </c>
      <c r="BI36" s="32">
        <v>631</v>
      </c>
      <c r="BJ36" s="34">
        <v>13.145833333333334</v>
      </c>
    </row>
    <row r="37" spans="1:62">
      <c r="A37" s="30">
        <v>31</v>
      </c>
      <c r="B37" s="31" t="s">
        <v>108</v>
      </c>
      <c r="C37" s="32">
        <v>11</v>
      </c>
      <c r="D37" s="32">
        <v>5</v>
      </c>
      <c r="E37" s="32">
        <v>31</v>
      </c>
      <c r="F37" s="32">
        <v>1</v>
      </c>
      <c r="G37" s="32">
        <v>1603</v>
      </c>
      <c r="H37" s="32">
        <v>1701</v>
      </c>
      <c r="I37" s="32">
        <v>316</v>
      </c>
      <c r="J37" s="32">
        <v>22</v>
      </c>
      <c r="K37" s="32">
        <v>1334</v>
      </c>
      <c r="L37" s="32">
        <v>31</v>
      </c>
      <c r="M37" s="32">
        <v>287</v>
      </c>
      <c r="N37" s="32">
        <v>190</v>
      </c>
      <c r="O37" s="32">
        <v>82</v>
      </c>
      <c r="P37" s="32">
        <v>67</v>
      </c>
      <c r="Q37" s="32">
        <v>26</v>
      </c>
      <c r="R37" s="32">
        <v>47</v>
      </c>
      <c r="S37" s="32">
        <v>17</v>
      </c>
      <c r="T37" s="32">
        <v>4</v>
      </c>
      <c r="U37" s="32">
        <v>1</v>
      </c>
      <c r="V37" s="32">
        <v>643</v>
      </c>
      <c r="W37" s="32">
        <v>51</v>
      </c>
      <c r="X37" s="32">
        <v>9</v>
      </c>
      <c r="Y37" s="32">
        <v>1</v>
      </c>
      <c r="Z37" s="32">
        <v>11</v>
      </c>
      <c r="AA37" s="32">
        <v>0</v>
      </c>
      <c r="AB37" s="32">
        <v>3</v>
      </c>
      <c r="AC37" s="32">
        <v>0</v>
      </c>
      <c r="AD37" s="32">
        <v>83</v>
      </c>
      <c r="AE37" s="32">
        <v>6</v>
      </c>
      <c r="AF37" s="32">
        <v>11</v>
      </c>
      <c r="AG37" s="32">
        <v>2</v>
      </c>
      <c r="AH37" s="32">
        <v>69</v>
      </c>
      <c r="AI37" s="32">
        <v>0</v>
      </c>
      <c r="AJ37" s="32">
        <v>11</v>
      </c>
      <c r="AK37" s="32">
        <v>0</v>
      </c>
      <c r="AL37" s="32">
        <v>25</v>
      </c>
      <c r="AM37" s="32">
        <v>1</v>
      </c>
      <c r="AN37" s="32">
        <v>8</v>
      </c>
      <c r="AO37" s="32">
        <v>1</v>
      </c>
      <c r="AP37" s="32">
        <v>24</v>
      </c>
      <c r="AQ37" s="32">
        <v>1</v>
      </c>
      <c r="AR37" s="32">
        <v>8</v>
      </c>
      <c r="AS37" s="32">
        <v>1</v>
      </c>
      <c r="AT37" s="32">
        <v>11</v>
      </c>
      <c r="AU37" s="32">
        <v>4</v>
      </c>
      <c r="AV37" s="32">
        <v>0</v>
      </c>
      <c r="AW37" s="32">
        <v>1</v>
      </c>
      <c r="AX37" s="32">
        <v>21</v>
      </c>
      <c r="AY37" s="32">
        <v>17</v>
      </c>
      <c r="AZ37" s="32">
        <v>4</v>
      </c>
      <c r="BA37" s="32">
        <v>5</v>
      </c>
      <c r="BB37" s="32">
        <v>10</v>
      </c>
      <c r="BC37" s="33">
        <v>42</v>
      </c>
      <c r="BD37" s="33">
        <v>39</v>
      </c>
      <c r="BE37" s="33">
        <v>3</v>
      </c>
      <c r="BF37" s="33">
        <v>0</v>
      </c>
      <c r="BG37" s="33">
        <v>0</v>
      </c>
      <c r="BH37" s="33">
        <v>0</v>
      </c>
      <c r="BI37" s="32">
        <v>848</v>
      </c>
      <c r="BJ37" s="34">
        <v>20.19047619047619</v>
      </c>
    </row>
    <row r="38" spans="1:62">
      <c r="A38" s="30">
        <v>32</v>
      </c>
      <c r="B38" s="31" t="s">
        <v>109</v>
      </c>
      <c r="C38" s="32">
        <v>15</v>
      </c>
      <c r="D38" s="32">
        <v>6</v>
      </c>
      <c r="E38" s="32">
        <v>50</v>
      </c>
      <c r="F38" s="32">
        <v>0</v>
      </c>
      <c r="G38" s="32">
        <v>2253</v>
      </c>
      <c r="H38" s="32">
        <v>2253</v>
      </c>
      <c r="I38" s="32">
        <v>355</v>
      </c>
      <c r="J38" s="32">
        <v>61</v>
      </c>
      <c r="K38" s="32">
        <v>1878</v>
      </c>
      <c r="L38" s="32">
        <v>48</v>
      </c>
      <c r="M38" s="32">
        <v>275</v>
      </c>
      <c r="N38" s="32">
        <v>185</v>
      </c>
      <c r="O38" s="32">
        <v>89</v>
      </c>
      <c r="P38" s="32">
        <v>84</v>
      </c>
      <c r="Q38" s="32">
        <v>50</v>
      </c>
      <c r="R38" s="32">
        <v>71</v>
      </c>
      <c r="S38" s="32">
        <v>25</v>
      </c>
      <c r="T38" s="32">
        <v>2</v>
      </c>
      <c r="U38" s="32">
        <v>1</v>
      </c>
      <c r="V38" s="32">
        <v>818</v>
      </c>
      <c r="W38" s="32">
        <v>58</v>
      </c>
      <c r="X38" s="32">
        <v>5</v>
      </c>
      <c r="Y38" s="32">
        <v>0</v>
      </c>
      <c r="Z38" s="32">
        <v>21</v>
      </c>
      <c r="AA38" s="32">
        <v>3</v>
      </c>
      <c r="AB38" s="32">
        <v>5</v>
      </c>
      <c r="AC38" s="32">
        <v>1</v>
      </c>
      <c r="AD38" s="32">
        <v>94</v>
      </c>
      <c r="AE38" s="32">
        <v>6</v>
      </c>
      <c r="AF38" s="32">
        <v>12</v>
      </c>
      <c r="AG38" s="32">
        <v>5</v>
      </c>
      <c r="AH38" s="32">
        <v>65</v>
      </c>
      <c r="AI38" s="32">
        <v>3</v>
      </c>
      <c r="AJ38" s="32">
        <v>15</v>
      </c>
      <c r="AK38" s="32">
        <v>1</v>
      </c>
      <c r="AL38" s="32">
        <v>34</v>
      </c>
      <c r="AM38" s="32">
        <v>18</v>
      </c>
      <c r="AN38" s="32">
        <v>11</v>
      </c>
      <c r="AO38" s="32">
        <v>8</v>
      </c>
      <c r="AP38" s="32">
        <v>29</v>
      </c>
      <c r="AQ38" s="32">
        <v>17</v>
      </c>
      <c r="AR38" s="32">
        <v>11</v>
      </c>
      <c r="AS38" s="32">
        <v>8</v>
      </c>
      <c r="AT38" s="32">
        <v>17</v>
      </c>
      <c r="AU38" s="32">
        <v>0</v>
      </c>
      <c r="AV38" s="32">
        <v>4</v>
      </c>
      <c r="AW38" s="32">
        <v>0</v>
      </c>
      <c r="AX38" s="32">
        <v>16</v>
      </c>
      <c r="AY38" s="32">
        <v>12</v>
      </c>
      <c r="AZ38" s="32">
        <v>8</v>
      </c>
      <c r="BA38" s="32">
        <v>5</v>
      </c>
      <c r="BB38" s="32">
        <v>8</v>
      </c>
      <c r="BC38" s="33">
        <v>102</v>
      </c>
      <c r="BD38" s="33">
        <v>43</v>
      </c>
      <c r="BE38" s="33">
        <v>40</v>
      </c>
      <c r="BF38" s="33">
        <v>9</v>
      </c>
      <c r="BG38" s="33">
        <v>10</v>
      </c>
      <c r="BH38" s="33">
        <v>0</v>
      </c>
      <c r="BI38" s="32">
        <v>1204</v>
      </c>
      <c r="BJ38" s="34">
        <v>11.803921568627452</v>
      </c>
    </row>
    <row r="39" spans="1:62">
      <c r="A39" s="30">
        <v>33</v>
      </c>
      <c r="B39" s="31" t="s">
        <v>110</v>
      </c>
      <c r="C39" s="32">
        <v>21</v>
      </c>
      <c r="D39" s="32">
        <v>4</v>
      </c>
      <c r="E39" s="32">
        <v>87</v>
      </c>
      <c r="F39" s="32">
        <v>6</v>
      </c>
      <c r="G39" s="32">
        <v>4344</v>
      </c>
      <c r="H39" s="32">
        <v>4721</v>
      </c>
      <c r="I39" s="32">
        <v>492</v>
      </c>
      <c r="J39" s="32">
        <v>240</v>
      </c>
      <c r="K39" s="32">
        <v>3739</v>
      </c>
      <c r="L39" s="32">
        <v>86</v>
      </c>
      <c r="M39" s="32">
        <v>604</v>
      </c>
      <c r="N39" s="32">
        <v>416</v>
      </c>
      <c r="O39" s="32">
        <v>127</v>
      </c>
      <c r="P39" s="32">
        <v>167</v>
      </c>
      <c r="Q39" s="32">
        <v>82</v>
      </c>
      <c r="R39" s="32">
        <v>129</v>
      </c>
      <c r="S39" s="32">
        <v>43</v>
      </c>
      <c r="T39" s="32">
        <v>13</v>
      </c>
      <c r="U39" s="32">
        <v>5</v>
      </c>
      <c r="V39" s="32">
        <v>1555</v>
      </c>
      <c r="W39" s="32">
        <v>128</v>
      </c>
      <c r="X39" s="32">
        <v>15</v>
      </c>
      <c r="Y39" s="32">
        <v>0</v>
      </c>
      <c r="Z39" s="32">
        <v>4</v>
      </c>
      <c r="AA39" s="32">
        <v>1</v>
      </c>
      <c r="AB39" s="32">
        <v>2</v>
      </c>
      <c r="AC39" s="32">
        <v>1</v>
      </c>
      <c r="AD39" s="32">
        <v>159</v>
      </c>
      <c r="AE39" s="32">
        <v>17</v>
      </c>
      <c r="AF39" s="32">
        <v>19</v>
      </c>
      <c r="AG39" s="32">
        <v>6</v>
      </c>
      <c r="AH39" s="32">
        <v>155</v>
      </c>
      <c r="AI39" s="32">
        <v>10</v>
      </c>
      <c r="AJ39" s="32">
        <v>20</v>
      </c>
      <c r="AK39" s="32">
        <v>5</v>
      </c>
      <c r="AL39" s="32">
        <v>65</v>
      </c>
      <c r="AM39" s="32">
        <v>15</v>
      </c>
      <c r="AN39" s="32">
        <v>17</v>
      </c>
      <c r="AO39" s="32">
        <v>7</v>
      </c>
      <c r="AP39" s="32">
        <v>58</v>
      </c>
      <c r="AQ39" s="32">
        <v>14</v>
      </c>
      <c r="AR39" s="32">
        <v>17</v>
      </c>
      <c r="AS39" s="32">
        <v>6</v>
      </c>
      <c r="AT39" s="32">
        <v>20</v>
      </c>
      <c r="AU39" s="32">
        <v>4</v>
      </c>
      <c r="AV39" s="32">
        <v>2</v>
      </c>
      <c r="AW39" s="32">
        <v>3</v>
      </c>
      <c r="AX39" s="32">
        <v>10</v>
      </c>
      <c r="AY39" s="32">
        <v>1</v>
      </c>
      <c r="AZ39" s="32">
        <v>6</v>
      </c>
      <c r="BA39" s="32">
        <v>6</v>
      </c>
      <c r="BB39" s="32">
        <v>16</v>
      </c>
      <c r="BC39" s="33">
        <v>160</v>
      </c>
      <c r="BD39" s="33">
        <v>112</v>
      </c>
      <c r="BE39" s="33">
        <v>42</v>
      </c>
      <c r="BF39" s="33">
        <v>4</v>
      </c>
      <c r="BG39" s="33">
        <v>0</v>
      </c>
      <c r="BH39" s="33">
        <v>11</v>
      </c>
      <c r="BI39" s="32">
        <v>2415</v>
      </c>
      <c r="BJ39" s="34">
        <v>15.09375</v>
      </c>
    </row>
    <row r="40" spans="1:62">
      <c r="A40" s="30">
        <v>34</v>
      </c>
      <c r="B40" s="31" t="s">
        <v>111</v>
      </c>
      <c r="C40" s="32">
        <v>41</v>
      </c>
      <c r="D40" s="32">
        <v>17</v>
      </c>
      <c r="E40" s="32">
        <v>152</v>
      </c>
      <c r="F40" s="32">
        <v>7</v>
      </c>
      <c r="G40" s="32">
        <v>8310</v>
      </c>
      <c r="H40" s="32">
        <v>8355</v>
      </c>
      <c r="I40" s="32">
        <v>862</v>
      </c>
      <c r="J40" s="32">
        <v>406</v>
      </c>
      <c r="K40" s="32">
        <v>7472</v>
      </c>
      <c r="L40" s="32">
        <v>148</v>
      </c>
      <c r="M40" s="32">
        <v>791</v>
      </c>
      <c r="N40" s="32">
        <v>545</v>
      </c>
      <c r="O40" s="32">
        <v>312</v>
      </c>
      <c r="P40" s="32">
        <v>244</v>
      </c>
      <c r="Q40" s="32">
        <v>121</v>
      </c>
      <c r="R40" s="32">
        <v>178</v>
      </c>
      <c r="S40" s="32">
        <v>78</v>
      </c>
      <c r="T40" s="32">
        <v>33</v>
      </c>
      <c r="U40" s="32">
        <v>3</v>
      </c>
      <c r="V40" s="32">
        <v>3058</v>
      </c>
      <c r="W40" s="32">
        <v>298</v>
      </c>
      <c r="X40" s="32">
        <v>32</v>
      </c>
      <c r="Y40" s="32">
        <v>0</v>
      </c>
      <c r="Z40" s="32">
        <v>10</v>
      </c>
      <c r="AA40" s="32">
        <v>3</v>
      </c>
      <c r="AB40" s="32">
        <v>6</v>
      </c>
      <c r="AC40" s="32">
        <v>2</v>
      </c>
      <c r="AD40" s="32">
        <v>290</v>
      </c>
      <c r="AE40" s="32">
        <v>16</v>
      </c>
      <c r="AF40" s="32">
        <v>37</v>
      </c>
      <c r="AG40" s="32">
        <v>10</v>
      </c>
      <c r="AH40" s="32">
        <v>261</v>
      </c>
      <c r="AI40" s="32">
        <v>16</v>
      </c>
      <c r="AJ40" s="32">
        <v>38</v>
      </c>
      <c r="AK40" s="32">
        <v>11</v>
      </c>
      <c r="AL40" s="32">
        <v>92</v>
      </c>
      <c r="AM40" s="32">
        <v>19</v>
      </c>
      <c r="AN40" s="32">
        <v>31</v>
      </c>
      <c r="AO40" s="32">
        <v>12</v>
      </c>
      <c r="AP40" s="32">
        <v>83</v>
      </c>
      <c r="AQ40" s="32">
        <v>15</v>
      </c>
      <c r="AR40" s="32">
        <v>29</v>
      </c>
      <c r="AS40" s="32">
        <v>9</v>
      </c>
      <c r="AT40" s="32">
        <v>37</v>
      </c>
      <c r="AU40" s="32">
        <v>13</v>
      </c>
      <c r="AV40" s="32">
        <v>9</v>
      </c>
      <c r="AW40" s="32">
        <v>3</v>
      </c>
      <c r="AX40" s="32">
        <v>40</v>
      </c>
      <c r="AY40" s="32">
        <v>31</v>
      </c>
      <c r="AZ40" s="32">
        <v>14</v>
      </c>
      <c r="BA40" s="32">
        <v>21</v>
      </c>
      <c r="BB40" s="32">
        <v>5</v>
      </c>
      <c r="BC40" s="33">
        <v>195</v>
      </c>
      <c r="BD40" s="33">
        <v>162</v>
      </c>
      <c r="BE40" s="33">
        <v>32</v>
      </c>
      <c r="BF40" s="33">
        <v>0</v>
      </c>
      <c r="BG40" s="33">
        <v>1</v>
      </c>
      <c r="BH40" s="33">
        <v>2</v>
      </c>
      <c r="BI40" s="32">
        <v>3757</v>
      </c>
      <c r="BJ40" s="34">
        <v>19.266666666666666</v>
      </c>
    </row>
    <row r="41" spans="1:62">
      <c r="A41" s="30">
        <v>35</v>
      </c>
      <c r="B41" s="31" t="s">
        <v>112</v>
      </c>
      <c r="C41" s="32">
        <v>31</v>
      </c>
      <c r="D41" s="32">
        <v>7</v>
      </c>
      <c r="E41" s="32">
        <v>110</v>
      </c>
      <c r="F41" s="32">
        <v>2</v>
      </c>
      <c r="G41" s="32">
        <v>5693</v>
      </c>
      <c r="H41" s="32">
        <v>5839</v>
      </c>
      <c r="I41" s="32">
        <v>570</v>
      </c>
      <c r="J41" s="32">
        <v>390</v>
      </c>
      <c r="K41" s="32">
        <v>5111</v>
      </c>
      <c r="L41" s="32">
        <v>109</v>
      </c>
      <c r="M41" s="32">
        <v>551</v>
      </c>
      <c r="N41" s="32">
        <v>370</v>
      </c>
      <c r="O41" s="32">
        <v>169</v>
      </c>
      <c r="P41" s="32">
        <v>143</v>
      </c>
      <c r="Q41" s="32">
        <v>83</v>
      </c>
      <c r="R41" s="32">
        <v>125</v>
      </c>
      <c r="S41" s="32">
        <v>42</v>
      </c>
      <c r="T41" s="32">
        <v>9</v>
      </c>
      <c r="U41" s="32">
        <v>2</v>
      </c>
      <c r="V41" s="32">
        <v>2023</v>
      </c>
      <c r="W41" s="32">
        <v>179</v>
      </c>
      <c r="X41" s="32">
        <v>11</v>
      </c>
      <c r="Y41" s="32">
        <v>0</v>
      </c>
      <c r="Z41" s="32">
        <v>3</v>
      </c>
      <c r="AA41" s="32">
        <v>0</v>
      </c>
      <c r="AB41" s="32">
        <v>1</v>
      </c>
      <c r="AC41" s="32">
        <v>0</v>
      </c>
      <c r="AD41" s="32">
        <v>203</v>
      </c>
      <c r="AE41" s="32">
        <v>9</v>
      </c>
      <c r="AF41" s="32">
        <v>29</v>
      </c>
      <c r="AG41" s="32">
        <v>8</v>
      </c>
      <c r="AH41" s="32">
        <v>167</v>
      </c>
      <c r="AI41" s="32">
        <v>5</v>
      </c>
      <c r="AJ41" s="32">
        <v>30</v>
      </c>
      <c r="AK41" s="32">
        <v>5</v>
      </c>
      <c r="AL41" s="32">
        <v>58</v>
      </c>
      <c r="AM41" s="32">
        <v>19</v>
      </c>
      <c r="AN41" s="32">
        <v>22</v>
      </c>
      <c r="AO41" s="32">
        <v>9</v>
      </c>
      <c r="AP41" s="32">
        <v>55</v>
      </c>
      <c r="AQ41" s="32">
        <v>15</v>
      </c>
      <c r="AR41" s="32">
        <v>22</v>
      </c>
      <c r="AS41" s="32">
        <v>6</v>
      </c>
      <c r="AT41" s="32">
        <v>34</v>
      </c>
      <c r="AU41" s="32">
        <v>8</v>
      </c>
      <c r="AV41" s="32">
        <v>4</v>
      </c>
      <c r="AW41" s="32">
        <v>4</v>
      </c>
      <c r="AX41" s="32">
        <v>35</v>
      </c>
      <c r="AY41" s="32">
        <v>20</v>
      </c>
      <c r="AZ41" s="32">
        <v>18</v>
      </c>
      <c r="BA41" s="32">
        <v>10</v>
      </c>
      <c r="BB41" s="32">
        <v>6</v>
      </c>
      <c r="BC41" s="33">
        <v>132</v>
      </c>
      <c r="BD41" s="33">
        <v>109</v>
      </c>
      <c r="BE41" s="33">
        <v>21</v>
      </c>
      <c r="BF41" s="33">
        <v>0</v>
      </c>
      <c r="BG41" s="33">
        <v>2</v>
      </c>
      <c r="BH41" s="33">
        <v>7</v>
      </c>
      <c r="BI41" s="32">
        <v>2744</v>
      </c>
      <c r="BJ41" s="34">
        <v>20.787878787878789</v>
      </c>
    </row>
    <row r="42" spans="1:62">
      <c r="A42" s="30">
        <v>36</v>
      </c>
      <c r="B42" s="31" t="s">
        <v>113</v>
      </c>
      <c r="C42" s="32">
        <v>16</v>
      </c>
      <c r="D42" s="32">
        <v>5</v>
      </c>
      <c r="E42" s="32">
        <v>62</v>
      </c>
      <c r="F42" s="32">
        <v>1</v>
      </c>
      <c r="G42" s="32">
        <v>3280</v>
      </c>
      <c r="H42" s="32">
        <v>3313</v>
      </c>
      <c r="I42" s="32">
        <v>171</v>
      </c>
      <c r="J42" s="32">
        <v>111</v>
      </c>
      <c r="K42" s="32">
        <v>2817</v>
      </c>
      <c r="L42" s="32">
        <v>61</v>
      </c>
      <c r="M42" s="32">
        <v>342</v>
      </c>
      <c r="N42" s="32">
        <v>281</v>
      </c>
      <c r="O42" s="32">
        <v>129</v>
      </c>
      <c r="P42" s="32">
        <v>91</v>
      </c>
      <c r="Q42" s="32">
        <v>64</v>
      </c>
      <c r="R42" s="32">
        <v>79</v>
      </c>
      <c r="S42" s="32">
        <v>34</v>
      </c>
      <c r="T42" s="32">
        <v>1</v>
      </c>
      <c r="U42" s="32">
        <v>0</v>
      </c>
      <c r="V42" s="32">
        <v>1048</v>
      </c>
      <c r="W42" s="32">
        <v>100</v>
      </c>
      <c r="X42" s="32">
        <v>4</v>
      </c>
      <c r="Y42" s="32">
        <v>0</v>
      </c>
      <c r="Z42" s="32">
        <v>7</v>
      </c>
      <c r="AA42" s="32">
        <v>1</v>
      </c>
      <c r="AB42" s="32">
        <v>5</v>
      </c>
      <c r="AC42" s="32">
        <v>1</v>
      </c>
      <c r="AD42" s="32">
        <v>104</v>
      </c>
      <c r="AE42" s="32">
        <v>2</v>
      </c>
      <c r="AF42" s="32">
        <v>15</v>
      </c>
      <c r="AG42" s="32">
        <v>2</v>
      </c>
      <c r="AH42" s="32">
        <v>71</v>
      </c>
      <c r="AI42" s="32">
        <v>5</v>
      </c>
      <c r="AJ42" s="32">
        <v>15</v>
      </c>
      <c r="AK42" s="32">
        <v>3</v>
      </c>
      <c r="AL42" s="32">
        <v>38</v>
      </c>
      <c r="AM42" s="32">
        <v>3</v>
      </c>
      <c r="AN42" s="32">
        <v>14</v>
      </c>
      <c r="AO42" s="32">
        <v>2</v>
      </c>
      <c r="AP42" s="32">
        <v>35</v>
      </c>
      <c r="AQ42" s="32">
        <v>1</v>
      </c>
      <c r="AR42" s="32">
        <v>13</v>
      </c>
      <c r="AS42" s="32">
        <v>1</v>
      </c>
      <c r="AT42" s="32">
        <v>13</v>
      </c>
      <c r="AU42" s="32">
        <v>2</v>
      </c>
      <c r="AV42" s="32">
        <v>8</v>
      </c>
      <c r="AW42" s="32">
        <v>1</v>
      </c>
      <c r="AX42" s="32">
        <v>8</v>
      </c>
      <c r="AY42" s="32">
        <v>19</v>
      </c>
      <c r="AZ42" s="32">
        <v>14</v>
      </c>
      <c r="BA42" s="32">
        <v>5</v>
      </c>
      <c r="BB42" s="32">
        <v>0</v>
      </c>
      <c r="BC42" s="33">
        <v>51</v>
      </c>
      <c r="BD42" s="33">
        <v>48</v>
      </c>
      <c r="BE42" s="33">
        <v>3</v>
      </c>
      <c r="BF42" s="33">
        <v>0</v>
      </c>
      <c r="BG42" s="33">
        <v>0</v>
      </c>
      <c r="BH42" s="33">
        <v>3</v>
      </c>
      <c r="BI42" s="32">
        <v>670</v>
      </c>
      <c r="BJ42" s="34">
        <v>13.137254901960784</v>
      </c>
    </row>
    <row r="43" spans="1:62">
      <c r="A43" s="30">
        <v>37</v>
      </c>
      <c r="B43" s="31" t="s">
        <v>114</v>
      </c>
      <c r="C43" s="32">
        <v>18</v>
      </c>
      <c r="D43" s="32">
        <v>6</v>
      </c>
      <c r="E43" s="32">
        <v>64</v>
      </c>
      <c r="F43" s="32">
        <v>1</v>
      </c>
      <c r="G43" s="32">
        <v>3195</v>
      </c>
      <c r="H43" s="32">
        <v>3260</v>
      </c>
      <c r="I43" s="32">
        <v>383</v>
      </c>
      <c r="J43" s="32">
        <v>120</v>
      </c>
      <c r="K43" s="32">
        <v>2869</v>
      </c>
      <c r="L43" s="32">
        <v>64</v>
      </c>
      <c r="M43" s="32">
        <v>292</v>
      </c>
      <c r="N43" s="32">
        <v>169</v>
      </c>
      <c r="O43" s="32">
        <v>94</v>
      </c>
      <c r="P43" s="32">
        <v>123</v>
      </c>
      <c r="Q43" s="32">
        <v>54</v>
      </c>
      <c r="R43" s="32">
        <v>88</v>
      </c>
      <c r="S43" s="32">
        <v>33</v>
      </c>
      <c r="T43" s="32">
        <v>15</v>
      </c>
      <c r="U43" s="32">
        <v>0</v>
      </c>
      <c r="V43" s="32">
        <v>1111</v>
      </c>
      <c r="W43" s="32">
        <v>97</v>
      </c>
      <c r="X43" s="32">
        <v>31</v>
      </c>
      <c r="Y43" s="32">
        <v>1</v>
      </c>
      <c r="Z43" s="32">
        <v>5</v>
      </c>
      <c r="AA43" s="32">
        <v>0</v>
      </c>
      <c r="AB43" s="32">
        <v>3</v>
      </c>
      <c r="AC43" s="32">
        <v>0</v>
      </c>
      <c r="AD43" s="32">
        <v>117</v>
      </c>
      <c r="AE43" s="32">
        <v>0</v>
      </c>
      <c r="AF43" s="32">
        <v>15</v>
      </c>
      <c r="AG43" s="32">
        <v>0</v>
      </c>
      <c r="AH43" s="32">
        <v>92</v>
      </c>
      <c r="AI43" s="32">
        <v>3</v>
      </c>
      <c r="AJ43" s="32">
        <v>18</v>
      </c>
      <c r="AK43" s="32">
        <v>3</v>
      </c>
      <c r="AL43" s="32">
        <v>30</v>
      </c>
      <c r="AM43" s="32">
        <v>5</v>
      </c>
      <c r="AN43" s="32">
        <v>16</v>
      </c>
      <c r="AO43" s="32">
        <v>2</v>
      </c>
      <c r="AP43" s="32">
        <v>28</v>
      </c>
      <c r="AQ43" s="32">
        <v>1</v>
      </c>
      <c r="AR43" s="32">
        <v>16</v>
      </c>
      <c r="AS43" s="32">
        <v>1</v>
      </c>
      <c r="AT43" s="32">
        <v>14</v>
      </c>
      <c r="AU43" s="32">
        <v>2</v>
      </c>
      <c r="AV43" s="32">
        <v>2</v>
      </c>
      <c r="AW43" s="32">
        <v>0</v>
      </c>
      <c r="AX43" s="32">
        <v>13</v>
      </c>
      <c r="AY43" s="32">
        <v>9</v>
      </c>
      <c r="AZ43" s="32">
        <v>14</v>
      </c>
      <c r="BA43" s="32">
        <v>2</v>
      </c>
      <c r="BB43" s="32">
        <v>3</v>
      </c>
      <c r="BC43" s="33">
        <v>62</v>
      </c>
      <c r="BD43" s="33">
        <v>43</v>
      </c>
      <c r="BE43" s="33">
        <v>15</v>
      </c>
      <c r="BF43" s="33">
        <v>2</v>
      </c>
      <c r="BG43" s="33">
        <v>3</v>
      </c>
      <c r="BH43" s="33">
        <v>3</v>
      </c>
      <c r="BI43" s="32">
        <v>668</v>
      </c>
      <c r="BJ43" s="34">
        <v>10.774193548387096</v>
      </c>
    </row>
    <row r="44" spans="1:62">
      <c r="A44" s="30">
        <v>38</v>
      </c>
      <c r="B44" s="31" t="s">
        <v>115</v>
      </c>
      <c r="C44" s="32">
        <v>19</v>
      </c>
      <c r="D44" s="32">
        <v>5</v>
      </c>
      <c r="E44" s="32">
        <v>80</v>
      </c>
      <c r="F44" s="32">
        <v>2</v>
      </c>
      <c r="G44" s="32">
        <v>4143</v>
      </c>
      <c r="H44" s="32">
        <v>4292</v>
      </c>
      <c r="I44" s="32">
        <v>280</v>
      </c>
      <c r="J44" s="32">
        <v>280</v>
      </c>
      <c r="K44" s="32">
        <v>3361</v>
      </c>
      <c r="L44" s="32">
        <v>80</v>
      </c>
      <c r="M44" s="32">
        <v>590</v>
      </c>
      <c r="N44" s="32">
        <v>431</v>
      </c>
      <c r="O44" s="32">
        <v>158</v>
      </c>
      <c r="P44" s="32">
        <v>112</v>
      </c>
      <c r="Q44" s="32">
        <v>52</v>
      </c>
      <c r="R44" s="32">
        <v>89</v>
      </c>
      <c r="S44" s="32">
        <v>23</v>
      </c>
      <c r="T44" s="32">
        <v>10</v>
      </c>
      <c r="U44" s="32">
        <v>1</v>
      </c>
      <c r="V44" s="32">
        <v>1479</v>
      </c>
      <c r="W44" s="32">
        <v>59</v>
      </c>
      <c r="X44" s="32">
        <v>31</v>
      </c>
      <c r="Y44" s="32">
        <v>0</v>
      </c>
      <c r="Z44" s="32">
        <v>6</v>
      </c>
      <c r="AA44" s="32">
        <v>0</v>
      </c>
      <c r="AB44" s="32">
        <v>2</v>
      </c>
      <c r="AC44" s="32">
        <v>0</v>
      </c>
      <c r="AD44" s="32">
        <v>128</v>
      </c>
      <c r="AE44" s="32">
        <v>5</v>
      </c>
      <c r="AF44" s="32">
        <v>19</v>
      </c>
      <c r="AG44" s="32">
        <v>3</v>
      </c>
      <c r="AH44" s="32">
        <v>101</v>
      </c>
      <c r="AI44" s="32">
        <v>7</v>
      </c>
      <c r="AJ44" s="32">
        <v>19</v>
      </c>
      <c r="AK44" s="32">
        <v>2</v>
      </c>
      <c r="AL44" s="32">
        <v>32</v>
      </c>
      <c r="AM44" s="32">
        <v>5</v>
      </c>
      <c r="AN44" s="32">
        <v>15</v>
      </c>
      <c r="AO44" s="32">
        <v>4</v>
      </c>
      <c r="AP44" s="32">
        <v>28</v>
      </c>
      <c r="AQ44" s="32">
        <v>4</v>
      </c>
      <c r="AR44" s="32">
        <v>14</v>
      </c>
      <c r="AS44" s="32">
        <v>3</v>
      </c>
      <c r="AT44" s="32">
        <v>19</v>
      </c>
      <c r="AU44" s="32">
        <v>0</v>
      </c>
      <c r="AV44" s="32">
        <v>7</v>
      </c>
      <c r="AW44" s="32">
        <v>1</v>
      </c>
      <c r="AX44" s="32">
        <v>13</v>
      </c>
      <c r="AY44" s="32">
        <v>11</v>
      </c>
      <c r="AZ44" s="32">
        <v>8</v>
      </c>
      <c r="BA44" s="32">
        <v>8</v>
      </c>
      <c r="BB44" s="32">
        <v>0</v>
      </c>
      <c r="BC44" s="33">
        <v>131</v>
      </c>
      <c r="BD44" s="33">
        <v>63</v>
      </c>
      <c r="BE44" s="33">
        <v>67</v>
      </c>
      <c r="BF44" s="33">
        <v>0</v>
      </c>
      <c r="BG44" s="33">
        <v>0</v>
      </c>
      <c r="BH44" s="33">
        <v>2</v>
      </c>
      <c r="BI44" s="32">
        <v>1323</v>
      </c>
      <c r="BJ44" s="34">
        <v>10.099236641221374</v>
      </c>
    </row>
    <row r="45" spans="1:62">
      <c r="A45" s="30">
        <v>39</v>
      </c>
      <c r="B45" s="31" t="s">
        <v>116</v>
      </c>
      <c r="C45" s="32">
        <v>22</v>
      </c>
      <c r="D45" s="32">
        <v>6</v>
      </c>
      <c r="E45" s="32">
        <v>65</v>
      </c>
      <c r="F45" s="32">
        <v>0</v>
      </c>
      <c r="G45" s="32">
        <v>3223</v>
      </c>
      <c r="H45" s="32">
        <v>3367</v>
      </c>
      <c r="I45" s="32">
        <v>225</v>
      </c>
      <c r="J45" s="32">
        <v>91</v>
      </c>
      <c r="K45" s="32">
        <v>2759</v>
      </c>
      <c r="L45" s="32">
        <v>64</v>
      </c>
      <c r="M45" s="32">
        <v>300</v>
      </c>
      <c r="N45" s="32">
        <v>196</v>
      </c>
      <c r="O45" s="32">
        <v>153</v>
      </c>
      <c r="P45" s="32">
        <v>97</v>
      </c>
      <c r="Q45" s="32">
        <v>34</v>
      </c>
      <c r="R45" s="32">
        <v>66</v>
      </c>
      <c r="S45" s="32">
        <v>18</v>
      </c>
      <c r="T45" s="32">
        <v>12</v>
      </c>
      <c r="U45" s="32">
        <v>3</v>
      </c>
      <c r="V45" s="32">
        <v>1107</v>
      </c>
      <c r="W45" s="32">
        <v>93</v>
      </c>
      <c r="X45" s="32">
        <v>16</v>
      </c>
      <c r="Y45" s="32">
        <v>1</v>
      </c>
      <c r="Z45" s="32">
        <v>14</v>
      </c>
      <c r="AA45" s="32">
        <v>0</v>
      </c>
      <c r="AB45" s="32">
        <v>5</v>
      </c>
      <c r="AC45" s="32">
        <v>0</v>
      </c>
      <c r="AD45" s="32">
        <v>104</v>
      </c>
      <c r="AE45" s="32">
        <v>11</v>
      </c>
      <c r="AF45" s="32">
        <v>21</v>
      </c>
      <c r="AG45" s="32">
        <v>4</v>
      </c>
      <c r="AH45" s="32">
        <v>91</v>
      </c>
      <c r="AI45" s="32">
        <v>8</v>
      </c>
      <c r="AJ45" s="32">
        <v>22</v>
      </c>
      <c r="AK45" s="32">
        <v>2</v>
      </c>
      <c r="AL45" s="32">
        <v>32</v>
      </c>
      <c r="AM45" s="32">
        <v>9</v>
      </c>
      <c r="AN45" s="32">
        <v>15</v>
      </c>
      <c r="AO45" s="32">
        <v>5</v>
      </c>
      <c r="AP45" s="32">
        <v>23</v>
      </c>
      <c r="AQ45" s="32">
        <v>7</v>
      </c>
      <c r="AR45" s="32">
        <v>12</v>
      </c>
      <c r="AS45" s="32">
        <v>4</v>
      </c>
      <c r="AT45" s="32">
        <v>22</v>
      </c>
      <c r="AU45" s="32">
        <v>3</v>
      </c>
      <c r="AV45" s="32">
        <v>2</v>
      </c>
      <c r="AW45" s="32">
        <v>3</v>
      </c>
      <c r="AX45" s="32">
        <v>15</v>
      </c>
      <c r="AY45" s="32">
        <v>13</v>
      </c>
      <c r="AZ45" s="32">
        <v>1</v>
      </c>
      <c r="BA45" s="32">
        <v>15</v>
      </c>
      <c r="BB45" s="32">
        <v>7</v>
      </c>
      <c r="BC45" s="33">
        <v>76</v>
      </c>
      <c r="BD45" s="33">
        <v>61</v>
      </c>
      <c r="BE45" s="33">
        <v>11</v>
      </c>
      <c r="BF45" s="33">
        <v>3</v>
      </c>
      <c r="BG45" s="33">
        <v>1</v>
      </c>
      <c r="BH45" s="33">
        <v>6</v>
      </c>
      <c r="BI45" s="32">
        <v>1384</v>
      </c>
      <c r="BJ45" s="34">
        <v>18.210526315789473</v>
      </c>
    </row>
    <row r="46" spans="1:62">
      <c r="A46" s="30">
        <v>40</v>
      </c>
      <c r="B46" s="31" t="s">
        <v>117</v>
      </c>
      <c r="C46" s="32">
        <v>95</v>
      </c>
      <c r="D46" s="32">
        <v>16</v>
      </c>
      <c r="E46" s="32">
        <v>368</v>
      </c>
      <c r="F46" s="32">
        <v>1</v>
      </c>
      <c r="G46" s="32">
        <v>19287</v>
      </c>
      <c r="H46" s="32">
        <v>19434</v>
      </c>
      <c r="I46" s="32">
        <v>1290</v>
      </c>
      <c r="J46" s="32">
        <v>797</v>
      </c>
      <c r="K46" s="32">
        <v>16707</v>
      </c>
      <c r="L46" s="32">
        <v>354</v>
      </c>
      <c r="M46" s="32">
        <v>1736</v>
      </c>
      <c r="N46" s="32">
        <v>1179</v>
      </c>
      <c r="O46" s="32">
        <v>725</v>
      </c>
      <c r="P46" s="32">
        <v>570</v>
      </c>
      <c r="Q46" s="32">
        <v>371</v>
      </c>
      <c r="R46" s="32">
        <v>432</v>
      </c>
      <c r="S46" s="32">
        <v>202</v>
      </c>
      <c r="T46" s="32">
        <v>28</v>
      </c>
      <c r="U46" s="32">
        <v>12</v>
      </c>
      <c r="V46" s="32">
        <v>7045</v>
      </c>
      <c r="W46" s="32">
        <v>384</v>
      </c>
      <c r="X46" s="32">
        <v>61</v>
      </c>
      <c r="Y46" s="32">
        <v>1</v>
      </c>
      <c r="Z46" s="32">
        <v>53</v>
      </c>
      <c r="AA46" s="32">
        <v>6</v>
      </c>
      <c r="AB46" s="32">
        <v>25</v>
      </c>
      <c r="AC46" s="32">
        <v>1</v>
      </c>
      <c r="AD46" s="32">
        <v>723</v>
      </c>
      <c r="AE46" s="32">
        <v>22</v>
      </c>
      <c r="AF46" s="32">
        <v>93</v>
      </c>
      <c r="AG46" s="32">
        <v>15</v>
      </c>
      <c r="AH46" s="32">
        <v>567</v>
      </c>
      <c r="AI46" s="32">
        <v>22</v>
      </c>
      <c r="AJ46" s="32">
        <v>93</v>
      </c>
      <c r="AK46" s="32">
        <v>10</v>
      </c>
      <c r="AL46" s="32">
        <v>210</v>
      </c>
      <c r="AM46" s="32">
        <v>62</v>
      </c>
      <c r="AN46" s="32">
        <v>69</v>
      </c>
      <c r="AO46" s="32">
        <v>36</v>
      </c>
      <c r="AP46" s="32">
        <v>190</v>
      </c>
      <c r="AQ46" s="32">
        <v>50</v>
      </c>
      <c r="AR46" s="32">
        <v>68</v>
      </c>
      <c r="AS46" s="32">
        <v>29</v>
      </c>
      <c r="AT46" s="32">
        <v>125</v>
      </c>
      <c r="AU46" s="32">
        <v>135</v>
      </c>
      <c r="AV46" s="32">
        <v>15</v>
      </c>
      <c r="AW46" s="32">
        <v>4</v>
      </c>
      <c r="AX46" s="32">
        <v>69</v>
      </c>
      <c r="AY46" s="32">
        <v>43</v>
      </c>
      <c r="AZ46" s="32">
        <v>26</v>
      </c>
      <c r="BA46" s="32">
        <v>46</v>
      </c>
      <c r="BB46" s="32">
        <v>22</v>
      </c>
      <c r="BC46" s="33">
        <v>601</v>
      </c>
      <c r="BD46" s="33">
        <v>362</v>
      </c>
      <c r="BE46" s="33">
        <v>239</v>
      </c>
      <c r="BF46" s="33">
        <v>2</v>
      </c>
      <c r="BG46" s="33">
        <v>2</v>
      </c>
      <c r="BH46" s="33">
        <v>10</v>
      </c>
      <c r="BI46" s="32">
        <v>6558</v>
      </c>
      <c r="BJ46" s="34">
        <v>10.911813643926788</v>
      </c>
    </row>
    <row r="47" spans="1:62">
      <c r="A47" s="30">
        <v>41</v>
      </c>
      <c r="B47" s="31" t="s">
        <v>118</v>
      </c>
      <c r="C47" s="32">
        <v>19</v>
      </c>
      <c r="D47" s="32">
        <v>14</v>
      </c>
      <c r="E47" s="32">
        <v>83</v>
      </c>
      <c r="F47" s="32">
        <v>1</v>
      </c>
      <c r="G47" s="32">
        <v>3999</v>
      </c>
      <c r="H47" s="32">
        <v>4131</v>
      </c>
      <c r="I47" s="32">
        <v>586</v>
      </c>
      <c r="J47" s="32">
        <v>122</v>
      </c>
      <c r="K47" s="32">
        <v>3630</v>
      </c>
      <c r="L47" s="32">
        <v>81</v>
      </c>
      <c r="M47" s="32">
        <v>359</v>
      </c>
      <c r="N47" s="32">
        <v>239</v>
      </c>
      <c r="O47" s="32">
        <v>141</v>
      </c>
      <c r="P47" s="32">
        <v>123</v>
      </c>
      <c r="Q47" s="32">
        <v>89</v>
      </c>
      <c r="R47" s="32">
        <v>99</v>
      </c>
      <c r="S47" s="32">
        <v>27</v>
      </c>
      <c r="T47" s="32">
        <v>3</v>
      </c>
      <c r="U47" s="32">
        <v>0</v>
      </c>
      <c r="V47" s="32">
        <v>1662</v>
      </c>
      <c r="W47" s="32">
        <v>87</v>
      </c>
      <c r="X47" s="32">
        <v>23</v>
      </c>
      <c r="Y47" s="32">
        <v>0</v>
      </c>
      <c r="Z47" s="32">
        <v>30</v>
      </c>
      <c r="AA47" s="32">
        <v>0</v>
      </c>
      <c r="AB47" s="32">
        <v>3</v>
      </c>
      <c r="AC47" s="32">
        <v>0</v>
      </c>
      <c r="AD47" s="32">
        <v>163</v>
      </c>
      <c r="AE47" s="32">
        <v>9</v>
      </c>
      <c r="AF47" s="32">
        <v>18</v>
      </c>
      <c r="AG47" s="32">
        <v>4</v>
      </c>
      <c r="AH47" s="32">
        <v>110</v>
      </c>
      <c r="AI47" s="32">
        <v>4</v>
      </c>
      <c r="AJ47" s="32">
        <v>19</v>
      </c>
      <c r="AK47" s="32">
        <v>4</v>
      </c>
      <c r="AL47" s="32">
        <v>50</v>
      </c>
      <c r="AM47" s="32">
        <v>7</v>
      </c>
      <c r="AN47" s="32">
        <v>16</v>
      </c>
      <c r="AO47" s="32">
        <v>5</v>
      </c>
      <c r="AP47" s="32">
        <v>46</v>
      </c>
      <c r="AQ47" s="32">
        <v>6</v>
      </c>
      <c r="AR47" s="32">
        <v>13</v>
      </c>
      <c r="AS47" s="32">
        <v>4</v>
      </c>
      <c r="AT47" s="32">
        <v>16</v>
      </c>
      <c r="AU47" s="32">
        <v>6</v>
      </c>
      <c r="AV47" s="32">
        <v>2</v>
      </c>
      <c r="AW47" s="32">
        <v>0</v>
      </c>
      <c r="AX47" s="32">
        <v>16</v>
      </c>
      <c r="AY47" s="32">
        <v>14</v>
      </c>
      <c r="AZ47" s="32">
        <v>5</v>
      </c>
      <c r="BA47" s="32">
        <v>12</v>
      </c>
      <c r="BB47" s="32">
        <v>4</v>
      </c>
      <c r="BC47" s="33">
        <v>156</v>
      </c>
      <c r="BD47" s="33">
        <v>66</v>
      </c>
      <c r="BE47" s="33">
        <v>91</v>
      </c>
      <c r="BF47" s="33">
        <v>0</v>
      </c>
      <c r="BG47" s="33">
        <v>0</v>
      </c>
      <c r="BH47" s="33">
        <v>0</v>
      </c>
      <c r="BI47" s="32">
        <v>1789</v>
      </c>
      <c r="BJ47" s="34">
        <v>11.467948717948717</v>
      </c>
    </row>
    <row r="48" spans="1:62">
      <c r="A48" s="30">
        <v>42</v>
      </c>
      <c r="B48" s="31" t="s">
        <v>119</v>
      </c>
      <c r="C48" s="32">
        <v>37</v>
      </c>
      <c r="D48" s="32">
        <v>6</v>
      </c>
      <c r="E48" s="32">
        <v>143</v>
      </c>
      <c r="F48" s="32">
        <v>3</v>
      </c>
      <c r="G48" s="32">
        <v>7527</v>
      </c>
      <c r="H48" s="32">
        <v>7536</v>
      </c>
      <c r="I48" s="32">
        <v>289</v>
      </c>
      <c r="J48" s="32">
        <v>172</v>
      </c>
      <c r="K48" s="32">
        <v>6333</v>
      </c>
      <c r="L48" s="32">
        <v>140</v>
      </c>
      <c r="M48" s="32">
        <v>651</v>
      </c>
      <c r="N48" s="32">
        <v>450</v>
      </c>
      <c r="O48" s="32">
        <v>292</v>
      </c>
      <c r="P48" s="32">
        <v>183</v>
      </c>
      <c r="Q48" s="32">
        <v>75</v>
      </c>
      <c r="R48" s="32">
        <v>148</v>
      </c>
      <c r="S48" s="32">
        <v>44</v>
      </c>
      <c r="T48" s="32">
        <v>4</v>
      </c>
      <c r="U48" s="32">
        <v>0</v>
      </c>
      <c r="V48" s="32">
        <v>2426</v>
      </c>
      <c r="W48" s="32">
        <v>156</v>
      </c>
      <c r="X48" s="32">
        <v>34</v>
      </c>
      <c r="Y48" s="32">
        <v>0</v>
      </c>
      <c r="Z48" s="32">
        <v>10</v>
      </c>
      <c r="AA48" s="32">
        <v>1</v>
      </c>
      <c r="AB48" s="32">
        <v>3</v>
      </c>
      <c r="AC48" s="32">
        <v>1</v>
      </c>
      <c r="AD48" s="32">
        <v>188</v>
      </c>
      <c r="AE48" s="32">
        <v>4</v>
      </c>
      <c r="AF48" s="32">
        <v>32</v>
      </c>
      <c r="AG48" s="32">
        <v>4</v>
      </c>
      <c r="AH48" s="32">
        <v>187</v>
      </c>
      <c r="AI48" s="32">
        <v>2</v>
      </c>
      <c r="AJ48" s="32">
        <v>35</v>
      </c>
      <c r="AK48" s="32">
        <v>2</v>
      </c>
      <c r="AL48" s="32">
        <v>31</v>
      </c>
      <c r="AM48" s="32">
        <v>23</v>
      </c>
      <c r="AN48" s="32">
        <v>13</v>
      </c>
      <c r="AO48" s="32">
        <v>13</v>
      </c>
      <c r="AP48" s="32">
        <v>28</v>
      </c>
      <c r="AQ48" s="32">
        <v>11</v>
      </c>
      <c r="AR48" s="32">
        <v>13</v>
      </c>
      <c r="AS48" s="32">
        <v>10</v>
      </c>
      <c r="AT48" s="32">
        <v>40</v>
      </c>
      <c r="AU48" s="32">
        <v>10</v>
      </c>
      <c r="AV48" s="32">
        <v>10</v>
      </c>
      <c r="AW48" s="32">
        <v>4</v>
      </c>
      <c r="AX48" s="32">
        <v>15</v>
      </c>
      <c r="AY48" s="32">
        <v>12</v>
      </c>
      <c r="AZ48" s="32">
        <v>7</v>
      </c>
      <c r="BA48" s="32">
        <v>8</v>
      </c>
      <c r="BB48" s="32">
        <v>5</v>
      </c>
      <c r="BC48" s="33">
        <v>159</v>
      </c>
      <c r="BD48" s="33">
        <v>126</v>
      </c>
      <c r="BE48" s="33">
        <v>55</v>
      </c>
      <c r="BF48" s="33">
        <v>8</v>
      </c>
      <c r="BG48" s="33">
        <v>0</v>
      </c>
      <c r="BH48" s="33">
        <v>0</v>
      </c>
      <c r="BI48" s="32">
        <v>1159</v>
      </c>
      <c r="BJ48" s="34">
        <v>7.2893081761006293</v>
      </c>
    </row>
    <row r="49" spans="1:62">
      <c r="A49" s="30">
        <v>43</v>
      </c>
      <c r="B49" s="31" t="s">
        <v>120</v>
      </c>
      <c r="C49" s="32">
        <v>46</v>
      </c>
      <c r="D49" s="32">
        <v>32</v>
      </c>
      <c r="E49" s="32">
        <v>168</v>
      </c>
      <c r="F49" s="32">
        <v>1</v>
      </c>
      <c r="G49" s="32">
        <v>8519</v>
      </c>
      <c r="H49" s="32">
        <v>8227</v>
      </c>
      <c r="I49" s="32">
        <v>656</v>
      </c>
      <c r="J49" s="32">
        <v>277</v>
      </c>
      <c r="K49" s="32">
        <v>7543</v>
      </c>
      <c r="L49" s="32">
        <v>163</v>
      </c>
      <c r="M49" s="32">
        <v>676</v>
      </c>
      <c r="N49" s="32">
        <v>588</v>
      </c>
      <c r="O49" s="32">
        <v>282</v>
      </c>
      <c r="P49" s="32">
        <v>272</v>
      </c>
      <c r="Q49" s="32">
        <v>160</v>
      </c>
      <c r="R49" s="32">
        <v>213</v>
      </c>
      <c r="S49" s="32">
        <v>83</v>
      </c>
      <c r="T49" s="32">
        <v>28</v>
      </c>
      <c r="U49" s="32">
        <v>6</v>
      </c>
      <c r="V49" s="32">
        <v>3188</v>
      </c>
      <c r="W49" s="32">
        <v>212</v>
      </c>
      <c r="X49" s="32">
        <v>26</v>
      </c>
      <c r="Y49" s="32">
        <v>0</v>
      </c>
      <c r="Z49" s="32">
        <v>28</v>
      </c>
      <c r="AA49" s="32">
        <v>1</v>
      </c>
      <c r="AB49" s="32">
        <v>9</v>
      </c>
      <c r="AC49" s="32">
        <v>1</v>
      </c>
      <c r="AD49" s="32">
        <v>330</v>
      </c>
      <c r="AE49" s="32">
        <v>15</v>
      </c>
      <c r="AF49" s="32">
        <v>45</v>
      </c>
      <c r="AG49" s="32">
        <v>5</v>
      </c>
      <c r="AH49" s="32">
        <v>308</v>
      </c>
      <c r="AI49" s="32">
        <v>17</v>
      </c>
      <c r="AJ49" s="32">
        <v>45</v>
      </c>
      <c r="AK49" s="32">
        <v>7</v>
      </c>
      <c r="AL49" s="32">
        <v>104</v>
      </c>
      <c r="AM49" s="32">
        <v>22</v>
      </c>
      <c r="AN49" s="32">
        <v>30</v>
      </c>
      <c r="AO49" s="32">
        <v>13</v>
      </c>
      <c r="AP49" s="32">
        <v>87</v>
      </c>
      <c r="AQ49" s="32">
        <v>20</v>
      </c>
      <c r="AR49" s="32">
        <v>26</v>
      </c>
      <c r="AS49" s="32">
        <v>13</v>
      </c>
      <c r="AT49" s="32">
        <v>44</v>
      </c>
      <c r="AU49" s="32">
        <v>8</v>
      </c>
      <c r="AV49" s="32">
        <v>4</v>
      </c>
      <c r="AW49" s="32">
        <v>6</v>
      </c>
      <c r="AX49" s="32">
        <v>22</v>
      </c>
      <c r="AY49" s="32">
        <v>25</v>
      </c>
      <c r="AZ49" s="32">
        <v>17</v>
      </c>
      <c r="BA49" s="32">
        <v>17</v>
      </c>
      <c r="BB49" s="32">
        <v>3</v>
      </c>
      <c r="BC49" s="33">
        <v>175</v>
      </c>
      <c r="BD49" s="33">
        <v>175</v>
      </c>
      <c r="BE49" s="33">
        <v>1</v>
      </c>
      <c r="BF49" s="33">
        <v>0</v>
      </c>
      <c r="BG49" s="33">
        <v>0</v>
      </c>
      <c r="BH49" s="33">
        <v>3</v>
      </c>
      <c r="BI49" s="32">
        <v>3555</v>
      </c>
      <c r="BJ49" s="34">
        <v>20.314285714285713</v>
      </c>
    </row>
    <row r="50" spans="1:62">
      <c r="A50" s="30">
        <v>44</v>
      </c>
      <c r="B50" s="31" t="s">
        <v>121</v>
      </c>
      <c r="C50" s="32">
        <v>29</v>
      </c>
      <c r="D50" s="32">
        <v>14</v>
      </c>
      <c r="E50" s="32">
        <v>99</v>
      </c>
      <c r="F50" s="32">
        <v>4</v>
      </c>
      <c r="G50" s="32">
        <v>5059</v>
      </c>
      <c r="H50" s="32">
        <v>5274</v>
      </c>
      <c r="I50" s="32">
        <v>250</v>
      </c>
      <c r="J50" s="32">
        <v>144</v>
      </c>
      <c r="K50" s="32">
        <v>4564</v>
      </c>
      <c r="L50" s="32">
        <v>101</v>
      </c>
      <c r="M50" s="32">
        <v>389</v>
      </c>
      <c r="N50" s="32">
        <v>276</v>
      </c>
      <c r="O50" s="32">
        <v>168</v>
      </c>
      <c r="P50" s="32">
        <v>154</v>
      </c>
      <c r="Q50" s="32">
        <v>81</v>
      </c>
      <c r="R50" s="32">
        <v>107</v>
      </c>
      <c r="S50" s="32">
        <v>43</v>
      </c>
      <c r="T50" s="32">
        <v>7</v>
      </c>
      <c r="U50" s="32">
        <v>1</v>
      </c>
      <c r="V50" s="32">
        <v>1730</v>
      </c>
      <c r="W50" s="32">
        <v>101</v>
      </c>
      <c r="X50" s="32">
        <v>13</v>
      </c>
      <c r="Y50" s="32">
        <v>0</v>
      </c>
      <c r="Z50" s="32">
        <v>4</v>
      </c>
      <c r="AA50" s="32">
        <v>1</v>
      </c>
      <c r="AB50" s="32">
        <v>3</v>
      </c>
      <c r="AC50" s="32">
        <v>1</v>
      </c>
      <c r="AD50" s="32">
        <v>168</v>
      </c>
      <c r="AE50" s="32">
        <v>16</v>
      </c>
      <c r="AF50" s="32">
        <v>29</v>
      </c>
      <c r="AG50" s="32">
        <v>5</v>
      </c>
      <c r="AH50" s="32">
        <v>135</v>
      </c>
      <c r="AI50" s="32">
        <v>6</v>
      </c>
      <c r="AJ50" s="32">
        <v>28</v>
      </c>
      <c r="AK50" s="32">
        <v>3</v>
      </c>
      <c r="AL50" s="32">
        <v>37</v>
      </c>
      <c r="AM50" s="32">
        <v>5</v>
      </c>
      <c r="AN50" s="32">
        <v>21</v>
      </c>
      <c r="AO50" s="32">
        <v>5</v>
      </c>
      <c r="AP50" s="32">
        <v>32</v>
      </c>
      <c r="AQ50" s="32">
        <v>4</v>
      </c>
      <c r="AR50" s="32">
        <v>19</v>
      </c>
      <c r="AS50" s="32">
        <v>4</v>
      </c>
      <c r="AT50" s="32">
        <v>29</v>
      </c>
      <c r="AU50" s="32">
        <v>3</v>
      </c>
      <c r="AV50" s="32">
        <v>1</v>
      </c>
      <c r="AW50" s="32">
        <v>2</v>
      </c>
      <c r="AX50" s="32">
        <v>32</v>
      </c>
      <c r="AY50" s="32">
        <v>14</v>
      </c>
      <c r="AZ50" s="32">
        <v>14</v>
      </c>
      <c r="BA50" s="32">
        <v>3</v>
      </c>
      <c r="BB50" s="32">
        <v>4</v>
      </c>
      <c r="BC50" s="33">
        <v>112</v>
      </c>
      <c r="BD50" s="33">
        <v>73</v>
      </c>
      <c r="BE50" s="33">
        <v>38</v>
      </c>
      <c r="BF50" s="33">
        <v>0</v>
      </c>
      <c r="BG50" s="33">
        <v>0</v>
      </c>
      <c r="BH50" s="33">
        <v>1</v>
      </c>
      <c r="BI50" s="32">
        <v>2032</v>
      </c>
      <c r="BJ50" s="34">
        <v>18.142857142857142</v>
      </c>
    </row>
    <row r="51" spans="1:62">
      <c r="A51" s="30">
        <v>45</v>
      </c>
      <c r="B51" s="31" t="s">
        <v>122</v>
      </c>
      <c r="C51" s="32">
        <v>26</v>
      </c>
      <c r="D51" s="32">
        <v>17</v>
      </c>
      <c r="E51" s="32">
        <v>103</v>
      </c>
      <c r="F51" s="32">
        <v>1</v>
      </c>
      <c r="G51" s="32">
        <v>5281</v>
      </c>
      <c r="H51" s="32">
        <v>5476</v>
      </c>
      <c r="I51" s="32">
        <v>271</v>
      </c>
      <c r="J51" s="32">
        <v>163</v>
      </c>
      <c r="K51" s="32">
        <v>4667</v>
      </c>
      <c r="L51" s="32">
        <v>94</v>
      </c>
      <c r="M51" s="32">
        <v>250</v>
      </c>
      <c r="N51" s="32">
        <v>231</v>
      </c>
      <c r="O51" s="32">
        <v>147</v>
      </c>
      <c r="P51" s="32">
        <v>163</v>
      </c>
      <c r="Q51" s="32">
        <v>65</v>
      </c>
      <c r="R51" s="32">
        <v>115</v>
      </c>
      <c r="S51" s="32">
        <v>31</v>
      </c>
      <c r="T51" s="32">
        <v>9</v>
      </c>
      <c r="U51" s="32">
        <v>0</v>
      </c>
      <c r="V51" s="32">
        <v>2304</v>
      </c>
      <c r="W51" s="32">
        <v>164</v>
      </c>
      <c r="X51" s="32">
        <v>15</v>
      </c>
      <c r="Y51" s="32">
        <v>1</v>
      </c>
      <c r="Z51" s="32">
        <v>9</v>
      </c>
      <c r="AA51" s="32">
        <v>0</v>
      </c>
      <c r="AB51" s="32">
        <v>5</v>
      </c>
      <c r="AC51" s="32">
        <v>0</v>
      </c>
      <c r="AD51" s="32">
        <v>147</v>
      </c>
      <c r="AE51" s="32">
        <v>7</v>
      </c>
      <c r="AF51" s="32">
        <v>24</v>
      </c>
      <c r="AG51" s="32">
        <v>4</v>
      </c>
      <c r="AH51" s="32">
        <v>167</v>
      </c>
      <c r="AI51" s="32">
        <v>10</v>
      </c>
      <c r="AJ51" s="32">
        <v>24</v>
      </c>
      <c r="AK51" s="32">
        <v>3</v>
      </c>
      <c r="AL51" s="32">
        <v>45</v>
      </c>
      <c r="AM51" s="32">
        <v>11</v>
      </c>
      <c r="AN51" s="32">
        <v>20</v>
      </c>
      <c r="AO51" s="32">
        <v>6</v>
      </c>
      <c r="AP51" s="32">
        <v>43</v>
      </c>
      <c r="AQ51" s="32">
        <v>10</v>
      </c>
      <c r="AR51" s="32">
        <v>20</v>
      </c>
      <c r="AS51" s="32">
        <v>6</v>
      </c>
      <c r="AT51" s="32">
        <v>26</v>
      </c>
      <c r="AU51" s="32">
        <v>8</v>
      </c>
      <c r="AV51" s="32">
        <v>1</v>
      </c>
      <c r="AW51" s="32">
        <v>1</v>
      </c>
      <c r="AX51" s="32">
        <v>64</v>
      </c>
      <c r="AY51" s="32">
        <v>9</v>
      </c>
      <c r="AZ51" s="32">
        <v>9</v>
      </c>
      <c r="BA51" s="32">
        <v>11</v>
      </c>
      <c r="BB51" s="32">
        <v>20</v>
      </c>
      <c r="BC51" s="33">
        <v>102</v>
      </c>
      <c r="BD51" s="33">
        <v>105</v>
      </c>
      <c r="BE51" s="33">
        <v>98</v>
      </c>
      <c r="BF51" s="33">
        <v>13</v>
      </c>
      <c r="BG51" s="33">
        <v>1</v>
      </c>
      <c r="BH51" s="33">
        <v>0</v>
      </c>
      <c r="BI51" s="32">
        <v>905</v>
      </c>
      <c r="BJ51" s="34">
        <v>8.8725490196078436</v>
      </c>
    </row>
    <row r="52" spans="1:62">
      <c r="A52" s="30">
        <v>46</v>
      </c>
      <c r="B52" s="31" t="s">
        <v>123</v>
      </c>
      <c r="C52" s="32">
        <v>51</v>
      </c>
      <c r="D52" s="32">
        <v>4</v>
      </c>
      <c r="E52" s="32">
        <v>185</v>
      </c>
      <c r="F52" s="32">
        <v>5</v>
      </c>
      <c r="G52" s="32">
        <v>9143</v>
      </c>
      <c r="H52" s="32">
        <v>9166</v>
      </c>
      <c r="I52" s="32">
        <v>625</v>
      </c>
      <c r="J52" s="32">
        <v>251</v>
      </c>
      <c r="K52" s="32">
        <v>8218</v>
      </c>
      <c r="L52" s="32">
        <v>184</v>
      </c>
      <c r="M52" s="32">
        <v>775</v>
      </c>
      <c r="N52" s="32">
        <v>598</v>
      </c>
      <c r="O52" s="32">
        <v>379</v>
      </c>
      <c r="P52" s="32">
        <v>232</v>
      </c>
      <c r="Q52" s="32">
        <v>212</v>
      </c>
      <c r="R52" s="32">
        <v>169</v>
      </c>
      <c r="S52" s="32">
        <v>78</v>
      </c>
      <c r="T52" s="32">
        <v>9</v>
      </c>
      <c r="U52" s="32">
        <v>1</v>
      </c>
      <c r="V52" s="32">
        <v>3159</v>
      </c>
      <c r="W52" s="32">
        <v>231</v>
      </c>
      <c r="X52" s="32">
        <v>34</v>
      </c>
      <c r="Y52" s="32">
        <v>2</v>
      </c>
      <c r="Z52" s="32">
        <v>31</v>
      </c>
      <c r="AA52" s="32">
        <v>1</v>
      </c>
      <c r="AB52" s="32">
        <v>15</v>
      </c>
      <c r="AC52" s="32">
        <v>1</v>
      </c>
      <c r="AD52" s="32">
        <v>306</v>
      </c>
      <c r="AE52" s="32">
        <v>6</v>
      </c>
      <c r="AF52" s="32">
        <v>50</v>
      </c>
      <c r="AG52" s="32">
        <v>5</v>
      </c>
      <c r="AH52" s="32">
        <v>272</v>
      </c>
      <c r="AI52" s="32">
        <v>3</v>
      </c>
      <c r="AJ52" s="32">
        <v>51</v>
      </c>
      <c r="AK52" s="32">
        <v>3</v>
      </c>
      <c r="AL52" s="32">
        <v>77</v>
      </c>
      <c r="AM52" s="32">
        <v>9</v>
      </c>
      <c r="AN52" s="32">
        <v>32</v>
      </c>
      <c r="AO52" s="32">
        <v>8</v>
      </c>
      <c r="AP52" s="32">
        <v>62</v>
      </c>
      <c r="AQ52" s="32">
        <v>7</v>
      </c>
      <c r="AR52" s="32">
        <v>27</v>
      </c>
      <c r="AS52" s="32">
        <v>7</v>
      </c>
      <c r="AT52" s="32">
        <v>65</v>
      </c>
      <c r="AU52" s="32">
        <v>15</v>
      </c>
      <c r="AV52" s="32">
        <v>2</v>
      </c>
      <c r="AW52" s="32">
        <v>20</v>
      </c>
      <c r="AX52" s="32">
        <v>53</v>
      </c>
      <c r="AY52" s="32">
        <v>45</v>
      </c>
      <c r="AZ52" s="32">
        <v>55</v>
      </c>
      <c r="BA52" s="32">
        <v>16</v>
      </c>
      <c r="BB52" s="32">
        <v>23</v>
      </c>
      <c r="BC52" s="33">
        <v>229</v>
      </c>
      <c r="BD52" s="33">
        <v>180</v>
      </c>
      <c r="BE52" s="33">
        <v>46</v>
      </c>
      <c r="BF52" s="33">
        <v>2</v>
      </c>
      <c r="BG52" s="33">
        <v>3</v>
      </c>
      <c r="BH52" s="33">
        <v>0</v>
      </c>
      <c r="BI52" s="32">
        <v>2367</v>
      </c>
      <c r="BJ52" s="34">
        <v>10.336244541484715</v>
      </c>
    </row>
    <row r="53" spans="1:62">
      <c r="A53" s="30">
        <v>47</v>
      </c>
      <c r="B53" s="31" t="s">
        <v>124</v>
      </c>
      <c r="C53" s="32">
        <v>25</v>
      </c>
      <c r="D53" s="32">
        <v>21</v>
      </c>
      <c r="E53" s="32">
        <v>101</v>
      </c>
      <c r="F53" s="32">
        <v>0</v>
      </c>
      <c r="G53" s="32">
        <v>5193</v>
      </c>
      <c r="H53" s="32">
        <v>5293</v>
      </c>
      <c r="I53" s="32">
        <v>867</v>
      </c>
      <c r="J53" s="32">
        <v>159</v>
      </c>
      <c r="K53" s="32">
        <v>4602</v>
      </c>
      <c r="L53" s="32">
        <v>99</v>
      </c>
      <c r="M53" s="32">
        <v>428</v>
      </c>
      <c r="N53" s="32">
        <v>249</v>
      </c>
      <c r="O53" s="32">
        <v>164</v>
      </c>
      <c r="P53" s="32">
        <v>215</v>
      </c>
      <c r="Q53" s="32">
        <v>84</v>
      </c>
      <c r="R53" s="32">
        <v>145</v>
      </c>
      <c r="S53" s="32">
        <v>41</v>
      </c>
      <c r="T53" s="32">
        <v>14</v>
      </c>
      <c r="U53" s="32">
        <v>4</v>
      </c>
      <c r="V53" s="32">
        <v>1971</v>
      </c>
      <c r="W53" s="32">
        <v>160</v>
      </c>
      <c r="X53" s="32">
        <v>16</v>
      </c>
      <c r="Y53" s="32">
        <v>1</v>
      </c>
      <c r="Z53" s="32">
        <v>28</v>
      </c>
      <c r="AA53" s="32">
        <v>1</v>
      </c>
      <c r="AB53" s="32">
        <v>6</v>
      </c>
      <c r="AC53" s="32">
        <v>1</v>
      </c>
      <c r="AD53" s="32">
        <v>311</v>
      </c>
      <c r="AE53" s="32">
        <v>8</v>
      </c>
      <c r="AF53" s="32">
        <v>23</v>
      </c>
      <c r="AG53" s="32">
        <v>4</v>
      </c>
      <c r="AH53" s="32">
        <v>249</v>
      </c>
      <c r="AI53" s="32">
        <v>3</v>
      </c>
      <c r="AJ53" s="32">
        <v>25</v>
      </c>
      <c r="AK53" s="32">
        <v>2</v>
      </c>
      <c r="AL53" s="32">
        <v>79</v>
      </c>
      <c r="AM53" s="32">
        <v>10</v>
      </c>
      <c r="AN53" s="32">
        <v>22</v>
      </c>
      <c r="AO53" s="32">
        <v>7</v>
      </c>
      <c r="AP53" s="32">
        <v>75</v>
      </c>
      <c r="AQ53" s="32">
        <v>6</v>
      </c>
      <c r="AR53" s="32">
        <v>22</v>
      </c>
      <c r="AS53" s="32">
        <v>5</v>
      </c>
      <c r="AT53" s="32">
        <v>26</v>
      </c>
      <c r="AU53" s="32">
        <v>1</v>
      </c>
      <c r="AV53" s="32">
        <v>6</v>
      </c>
      <c r="AW53" s="32">
        <v>5</v>
      </c>
      <c r="AX53" s="32">
        <v>32</v>
      </c>
      <c r="AY53" s="32">
        <v>15</v>
      </c>
      <c r="AZ53" s="32">
        <v>19</v>
      </c>
      <c r="BA53" s="32">
        <v>6</v>
      </c>
      <c r="BB53" s="32">
        <v>5</v>
      </c>
      <c r="BC53" s="33">
        <v>132</v>
      </c>
      <c r="BD53" s="33">
        <v>99</v>
      </c>
      <c r="BE53" s="33">
        <v>27</v>
      </c>
      <c r="BF53" s="33">
        <v>0</v>
      </c>
      <c r="BG53" s="33">
        <v>1</v>
      </c>
      <c r="BH53" s="33">
        <v>7</v>
      </c>
      <c r="BI53" s="32">
        <v>2175</v>
      </c>
      <c r="BJ53" s="34">
        <v>16.477272727272727</v>
      </c>
    </row>
    <row r="54" spans="1:62">
      <c r="A54" s="30"/>
      <c r="B54" s="31" t="s">
        <v>125</v>
      </c>
      <c r="C54" s="32">
        <v>1554</v>
      </c>
      <c r="D54" s="32">
        <v>597</v>
      </c>
      <c r="E54" s="32">
        <v>5845</v>
      </c>
      <c r="F54" s="32">
        <v>111</v>
      </c>
      <c r="G54" s="32">
        <v>304105</v>
      </c>
      <c r="H54" s="32">
        <v>311640</v>
      </c>
      <c r="I54" s="32">
        <v>30102</v>
      </c>
      <c r="J54" s="32">
        <v>12329</v>
      </c>
      <c r="K54" s="32">
        <v>263007</v>
      </c>
      <c r="L54" s="32">
        <v>5742</v>
      </c>
      <c r="M54" s="32">
        <v>30750</v>
      </c>
      <c r="N54" s="32">
        <v>20960</v>
      </c>
      <c r="O54" s="32">
        <v>13069</v>
      </c>
      <c r="P54" s="32">
        <v>10255</v>
      </c>
      <c r="Q54" s="32">
        <v>6301.25</v>
      </c>
      <c r="R54" s="32">
        <v>7472</v>
      </c>
      <c r="S54" s="32">
        <v>3550.25</v>
      </c>
      <c r="T54" s="32">
        <v>560</v>
      </c>
      <c r="U54" s="32">
        <v>160</v>
      </c>
      <c r="V54" s="32">
        <v>103956</v>
      </c>
      <c r="W54" s="32">
        <v>10614</v>
      </c>
      <c r="X54" s="32">
        <v>1295</v>
      </c>
      <c r="Y54" s="32">
        <v>20</v>
      </c>
      <c r="Z54" s="32">
        <v>1025</v>
      </c>
      <c r="AA54" s="32">
        <v>71</v>
      </c>
      <c r="AB54" s="32">
        <v>266</v>
      </c>
      <c r="AC54" s="32">
        <v>44</v>
      </c>
      <c r="AD54" s="32">
        <v>9813</v>
      </c>
      <c r="AE54" s="32">
        <v>497</v>
      </c>
      <c r="AF54" s="32">
        <v>1416</v>
      </c>
      <c r="AG54" s="32">
        <v>278</v>
      </c>
      <c r="AH54" s="32">
        <v>8954</v>
      </c>
      <c r="AI54" s="32">
        <v>462</v>
      </c>
      <c r="AJ54" s="32">
        <v>1499</v>
      </c>
      <c r="AK54" s="32">
        <v>255</v>
      </c>
      <c r="AL54" s="32">
        <v>3031</v>
      </c>
      <c r="AM54" s="32">
        <v>963</v>
      </c>
      <c r="AN54" s="32">
        <v>1110</v>
      </c>
      <c r="AO54" s="32">
        <v>499</v>
      </c>
      <c r="AP54" s="32">
        <v>2742</v>
      </c>
      <c r="AQ54" s="32">
        <v>771</v>
      </c>
      <c r="AR54" s="32">
        <v>1053</v>
      </c>
      <c r="AS54" s="32">
        <v>426</v>
      </c>
      <c r="AT54" s="32">
        <v>2617</v>
      </c>
      <c r="AU54" s="32">
        <v>624</v>
      </c>
      <c r="AV54" s="32">
        <v>339</v>
      </c>
      <c r="AW54" s="32">
        <v>277</v>
      </c>
      <c r="AX54" s="32">
        <v>1391</v>
      </c>
      <c r="AY54" s="32">
        <v>895</v>
      </c>
      <c r="AZ54" s="32">
        <v>764</v>
      </c>
      <c r="BA54" s="32">
        <v>770</v>
      </c>
      <c r="BB54" s="32">
        <v>554</v>
      </c>
      <c r="BC54" s="32">
        <v>8692</v>
      </c>
      <c r="BD54" s="32">
        <v>5892</v>
      </c>
      <c r="BE54" s="32">
        <v>3216</v>
      </c>
      <c r="BF54" s="32">
        <v>133</v>
      </c>
      <c r="BG54" s="32">
        <v>157</v>
      </c>
      <c r="BH54" s="32">
        <v>161</v>
      </c>
      <c r="BI54" s="32">
        <v>130940</v>
      </c>
      <c r="BJ54" s="34">
        <v>15.064427059364933</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126</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157" t="s">
        <v>127</v>
      </c>
      <c r="B57" s="157" t="s">
        <v>128</v>
      </c>
      <c r="C57" s="143" t="s">
        <v>31</v>
      </c>
      <c r="D57" s="143" t="s">
        <v>32</v>
      </c>
      <c r="E57" s="143" t="s">
        <v>33</v>
      </c>
      <c r="F57" s="143" t="s">
        <v>34</v>
      </c>
      <c r="G57" s="143" t="s">
        <v>35</v>
      </c>
      <c r="H57" s="143" t="s">
        <v>36</v>
      </c>
      <c r="I57" s="144" t="s">
        <v>37</v>
      </c>
      <c r="J57" s="22"/>
      <c r="K57" s="143" t="s">
        <v>38</v>
      </c>
      <c r="L57" s="145" t="s">
        <v>39</v>
      </c>
      <c r="M57" s="147" t="s">
        <v>40</v>
      </c>
      <c r="N57" s="24"/>
      <c r="O57" s="25"/>
      <c r="P57" s="146" t="s">
        <v>41</v>
      </c>
      <c r="Q57" s="147"/>
      <c r="R57" s="148"/>
      <c r="S57" s="148"/>
      <c r="T57" s="148"/>
      <c r="U57" s="149"/>
      <c r="V57" s="146" t="s">
        <v>42</v>
      </c>
      <c r="W57" s="147"/>
      <c r="X57" s="149"/>
      <c r="Y57" s="146"/>
      <c r="Z57" s="146" t="s">
        <v>43</v>
      </c>
      <c r="AA57" s="146"/>
      <c r="AB57" s="146"/>
      <c r="AC57" s="146"/>
      <c r="AD57" s="150" t="s">
        <v>44</v>
      </c>
      <c r="AE57" s="151"/>
      <c r="AF57" s="151"/>
      <c r="AG57" s="152"/>
      <c r="AH57" s="150" t="s">
        <v>45</v>
      </c>
      <c r="AI57" s="151"/>
      <c r="AJ57" s="151"/>
      <c r="AK57" s="152"/>
      <c r="AL57" s="150" t="s">
        <v>46</v>
      </c>
      <c r="AM57" s="151"/>
      <c r="AN57" s="151"/>
      <c r="AO57" s="151"/>
      <c r="AP57" s="148"/>
      <c r="AQ57" s="148"/>
      <c r="AR57" s="24"/>
      <c r="AS57" s="25"/>
      <c r="AT57" s="143" t="s">
        <v>47</v>
      </c>
      <c r="AU57" s="143"/>
      <c r="AV57" s="143"/>
      <c r="AW57" s="143"/>
      <c r="AX57" s="143"/>
      <c r="AY57" s="143"/>
      <c r="AZ57" s="143"/>
      <c r="BA57" s="143"/>
      <c r="BB57" s="143"/>
      <c r="BC57" s="156" t="s">
        <v>48</v>
      </c>
      <c r="BD57" s="27"/>
      <c r="BE57" s="28"/>
      <c r="BF57" s="28"/>
      <c r="BG57" s="28"/>
      <c r="BH57" s="22"/>
      <c r="BI57" s="145" t="s">
        <v>49</v>
      </c>
      <c r="BJ57" s="145" t="s">
        <v>50</v>
      </c>
    </row>
    <row r="58" spans="1:62" s="29" customFormat="1" ht="70.150000000000006" customHeight="1">
      <c r="A58" s="157"/>
      <c r="B58" s="157"/>
      <c r="C58" s="143"/>
      <c r="D58" s="143"/>
      <c r="E58" s="143"/>
      <c r="F58" s="143"/>
      <c r="G58" s="143"/>
      <c r="H58" s="143"/>
      <c r="I58" s="143"/>
      <c r="J58" s="143" t="s">
        <v>51</v>
      </c>
      <c r="K58" s="143"/>
      <c r="L58" s="145"/>
      <c r="M58" s="146"/>
      <c r="N58" s="146" t="s">
        <v>52</v>
      </c>
      <c r="O58" s="146" t="s">
        <v>53</v>
      </c>
      <c r="P58" s="146"/>
      <c r="Q58" s="146"/>
      <c r="R58" s="146" t="s">
        <v>54</v>
      </c>
      <c r="S58" s="146"/>
      <c r="T58" s="146" t="s">
        <v>55</v>
      </c>
      <c r="U58" s="146"/>
      <c r="V58" s="146"/>
      <c r="W58" s="146"/>
      <c r="X58" s="146" t="s">
        <v>56</v>
      </c>
      <c r="Y58" s="146"/>
      <c r="Z58" s="146"/>
      <c r="AA58" s="146"/>
      <c r="AB58" s="146"/>
      <c r="AC58" s="146"/>
      <c r="AD58" s="153"/>
      <c r="AE58" s="154"/>
      <c r="AF58" s="154"/>
      <c r="AG58" s="155"/>
      <c r="AH58" s="153"/>
      <c r="AI58" s="154"/>
      <c r="AJ58" s="154"/>
      <c r="AK58" s="155"/>
      <c r="AL58" s="153"/>
      <c r="AM58" s="154"/>
      <c r="AN58" s="154"/>
      <c r="AO58" s="154"/>
      <c r="AP58" s="147" t="s">
        <v>57</v>
      </c>
      <c r="AQ58" s="148"/>
      <c r="AR58" s="148"/>
      <c r="AS58" s="149"/>
      <c r="AT58" s="143" t="s">
        <v>58</v>
      </c>
      <c r="AU58" s="143" t="s">
        <v>59</v>
      </c>
      <c r="AV58" s="143" t="s">
        <v>60</v>
      </c>
      <c r="AW58" s="143" t="s">
        <v>61</v>
      </c>
      <c r="AX58" s="143" t="s">
        <v>62</v>
      </c>
      <c r="AY58" s="143" t="s">
        <v>63</v>
      </c>
      <c r="AZ58" s="143" t="s">
        <v>64</v>
      </c>
      <c r="BA58" s="143" t="s">
        <v>65</v>
      </c>
      <c r="BB58" s="143" t="s">
        <v>66</v>
      </c>
      <c r="BC58" s="145"/>
      <c r="BD58" s="143" t="s">
        <v>67</v>
      </c>
      <c r="BE58" s="143" t="s">
        <v>68</v>
      </c>
      <c r="BF58" s="143" t="s">
        <v>69</v>
      </c>
      <c r="BG58" s="143" t="s">
        <v>70</v>
      </c>
      <c r="BH58" s="143" t="s">
        <v>71</v>
      </c>
      <c r="BI58" s="145"/>
      <c r="BJ58" s="145"/>
    </row>
    <row r="59" spans="1:62" s="29" customFormat="1" ht="70.150000000000006" customHeight="1">
      <c r="A59" s="158"/>
      <c r="B59" s="158"/>
      <c r="C59" s="144"/>
      <c r="D59" s="144"/>
      <c r="E59" s="144"/>
      <c r="F59" s="144"/>
      <c r="G59" s="144"/>
      <c r="H59" s="144"/>
      <c r="I59" s="144"/>
      <c r="J59" s="144"/>
      <c r="K59" s="144"/>
      <c r="L59" s="156"/>
      <c r="M59" s="147"/>
      <c r="N59" s="147"/>
      <c r="O59" s="147"/>
      <c r="P59" s="23" t="s">
        <v>72</v>
      </c>
      <c r="Q59" s="23" t="s">
        <v>73</v>
      </c>
      <c r="R59" s="23" t="s">
        <v>72</v>
      </c>
      <c r="S59" s="23" t="s">
        <v>73</v>
      </c>
      <c r="T59" s="23" t="s">
        <v>72</v>
      </c>
      <c r="U59" s="23" t="s">
        <v>73</v>
      </c>
      <c r="V59" s="23" t="s">
        <v>72</v>
      </c>
      <c r="W59" s="23" t="s">
        <v>73</v>
      </c>
      <c r="X59" s="23" t="s">
        <v>72</v>
      </c>
      <c r="Y59" s="23" t="s">
        <v>73</v>
      </c>
      <c r="Z59" s="23" t="s">
        <v>74</v>
      </c>
      <c r="AA59" s="23" t="s">
        <v>75</v>
      </c>
      <c r="AB59" s="26" t="s">
        <v>76</v>
      </c>
      <c r="AC59" s="26" t="s">
        <v>77</v>
      </c>
      <c r="AD59" s="23" t="s">
        <v>74</v>
      </c>
      <c r="AE59" s="23" t="s">
        <v>75</v>
      </c>
      <c r="AF59" s="26" t="s">
        <v>76</v>
      </c>
      <c r="AG59" s="26" t="s">
        <v>77</v>
      </c>
      <c r="AH59" s="23" t="s">
        <v>74</v>
      </c>
      <c r="AI59" s="23" t="s">
        <v>75</v>
      </c>
      <c r="AJ59" s="26" t="s">
        <v>76</v>
      </c>
      <c r="AK59" s="26" t="s">
        <v>77</v>
      </c>
      <c r="AL59" s="23" t="s">
        <v>74</v>
      </c>
      <c r="AM59" s="23" t="s">
        <v>75</v>
      </c>
      <c r="AN59" s="26" t="s">
        <v>76</v>
      </c>
      <c r="AO59" s="26" t="s">
        <v>77</v>
      </c>
      <c r="AP59" s="23" t="s">
        <v>74</v>
      </c>
      <c r="AQ59" s="23" t="s">
        <v>75</v>
      </c>
      <c r="AR59" s="26" t="s">
        <v>76</v>
      </c>
      <c r="AS59" s="26" t="s">
        <v>77</v>
      </c>
      <c r="AT59" s="144"/>
      <c r="AU59" s="144"/>
      <c r="AV59" s="144"/>
      <c r="AW59" s="144"/>
      <c r="AX59" s="144"/>
      <c r="AY59" s="144"/>
      <c r="AZ59" s="144"/>
      <c r="BA59" s="144"/>
      <c r="BB59" s="144"/>
      <c r="BC59" s="145"/>
      <c r="BD59" s="143"/>
      <c r="BE59" s="143"/>
      <c r="BF59" s="143"/>
      <c r="BG59" s="143"/>
      <c r="BH59" s="143"/>
      <c r="BI59" s="145"/>
      <c r="BJ59" s="145"/>
    </row>
    <row r="60" spans="1:62">
      <c r="A60" s="37" t="s">
        <v>129</v>
      </c>
      <c r="B60" s="31" t="s">
        <v>130</v>
      </c>
      <c r="C60" s="32">
        <v>33</v>
      </c>
      <c r="D60" s="32">
        <v>19</v>
      </c>
      <c r="E60" s="32">
        <v>122</v>
      </c>
      <c r="F60" s="32">
        <v>2</v>
      </c>
      <c r="G60" s="32">
        <v>6563</v>
      </c>
      <c r="H60" s="32">
        <v>6702</v>
      </c>
      <c r="I60" s="32">
        <v>383</v>
      </c>
      <c r="J60" s="32">
        <v>311</v>
      </c>
      <c r="K60" s="32">
        <v>5873</v>
      </c>
      <c r="L60" s="32">
        <v>122</v>
      </c>
      <c r="M60" s="32">
        <v>588</v>
      </c>
      <c r="N60" s="32">
        <v>380</v>
      </c>
      <c r="O60" s="32">
        <v>313</v>
      </c>
      <c r="P60" s="32">
        <v>211</v>
      </c>
      <c r="Q60" s="32">
        <v>75</v>
      </c>
      <c r="R60" s="32">
        <v>174</v>
      </c>
      <c r="S60" s="32">
        <v>40</v>
      </c>
      <c r="T60" s="32">
        <v>9</v>
      </c>
      <c r="U60" s="32">
        <v>0</v>
      </c>
      <c r="V60" s="32">
        <v>2180</v>
      </c>
      <c r="W60" s="32">
        <v>167</v>
      </c>
      <c r="X60" s="32">
        <v>14</v>
      </c>
      <c r="Y60" s="32">
        <v>0</v>
      </c>
      <c r="Z60" s="32">
        <v>10</v>
      </c>
      <c r="AA60" s="32">
        <v>0</v>
      </c>
      <c r="AB60" s="32">
        <v>5</v>
      </c>
      <c r="AC60" s="32">
        <v>0</v>
      </c>
      <c r="AD60" s="32">
        <v>281</v>
      </c>
      <c r="AE60" s="32">
        <v>6</v>
      </c>
      <c r="AF60" s="32">
        <v>30</v>
      </c>
      <c r="AG60" s="32">
        <v>6</v>
      </c>
      <c r="AH60" s="32">
        <v>240</v>
      </c>
      <c r="AI60" s="32">
        <v>4</v>
      </c>
      <c r="AJ60" s="32">
        <v>33</v>
      </c>
      <c r="AK60" s="32">
        <v>3</v>
      </c>
      <c r="AL60" s="32">
        <v>82</v>
      </c>
      <c r="AM60" s="32">
        <v>17</v>
      </c>
      <c r="AN60" s="32">
        <v>25</v>
      </c>
      <c r="AO60" s="32">
        <v>10</v>
      </c>
      <c r="AP60" s="32">
        <v>74</v>
      </c>
      <c r="AQ60" s="32">
        <v>16</v>
      </c>
      <c r="AR60" s="32">
        <v>25</v>
      </c>
      <c r="AS60" s="32">
        <v>9</v>
      </c>
      <c r="AT60" s="32">
        <v>31</v>
      </c>
      <c r="AU60" s="32">
        <v>5</v>
      </c>
      <c r="AV60" s="32">
        <v>9</v>
      </c>
      <c r="AW60" s="32">
        <v>1</v>
      </c>
      <c r="AX60" s="32">
        <v>33</v>
      </c>
      <c r="AY60" s="32">
        <v>20</v>
      </c>
      <c r="AZ60" s="32">
        <v>31</v>
      </c>
      <c r="BA60" s="32">
        <v>12</v>
      </c>
      <c r="BB60" s="32">
        <v>9</v>
      </c>
      <c r="BC60" s="33">
        <v>216</v>
      </c>
      <c r="BD60" s="33">
        <v>127</v>
      </c>
      <c r="BE60" s="33">
        <v>131</v>
      </c>
      <c r="BF60" s="33">
        <v>8</v>
      </c>
      <c r="BG60" s="33">
        <v>5</v>
      </c>
      <c r="BH60" s="33">
        <v>3</v>
      </c>
      <c r="BI60" s="32">
        <v>3153</v>
      </c>
      <c r="BJ60" s="34">
        <v>14.597222222222221</v>
      </c>
    </row>
    <row r="61" spans="1:62">
      <c r="A61" s="38" t="s">
        <v>131</v>
      </c>
      <c r="B61" s="31" t="s">
        <v>132</v>
      </c>
      <c r="C61" s="32">
        <v>15</v>
      </c>
      <c r="D61" s="32">
        <v>1</v>
      </c>
      <c r="E61" s="32">
        <v>42</v>
      </c>
      <c r="F61" s="32">
        <v>2</v>
      </c>
      <c r="G61" s="32">
        <v>2208</v>
      </c>
      <c r="H61" s="32">
        <v>2323</v>
      </c>
      <c r="I61" s="32">
        <v>137</v>
      </c>
      <c r="J61" s="32">
        <v>90</v>
      </c>
      <c r="K61" s="32">
        <v>1804</v>
      </c>
      <c r="L61" s="32">
        <v>40</v>
      </c>
      <c r="M61" s="32">
        <v>170</v>
      </c>
      <c r="N61" s="32">
        <v>133</v>
      </c>
      <c r="O61" s="32">
        <v>72</v>
      </c>
      <c r="P61" s="32">
        <v>72</v>
      </c>
      <c r="Q61" s="32">
        <v>21</v>
      </c>
      <c r="R61" s="32">
        <v>61</v>
      </c>
      <c r="S61" s="32">
        <v>13</v>
      </c>
      <c r="T61" s="32">
        <v>2</v>
      </c>
      <c r="U61" s="32">
        <v>0</v>
      </c>
      <c r="V61" s="32">
        <v>725</v>
      </c>
      <c r="W61" s="32">
        <v>41</v>
      </c>
      <c r="X61" s="32">
        <v>7</v>
      </c>
      <c r="Y61" s="32">
        <v>0</v>
      </c>
      <c r="Z61" s="32">
        <v>13</v>
      </c>
      <c r="AA61" s="32">
        <v>0</v>
      </c>
      <c r="AB61" s="32">
        <v>3</v>
      </c>
      <c r="AC61" s="32">
        <v>0</v>
      </c>
      <c r="AD61" s="32">
        <v>68</v>
      </c>
      <c r="AE61" s="32">
        <v>3</v>
      </c>
      <c r="AF61" s="32">
        <v>11</v>
      </c>
      <c r="AG61" s="32">
        <v>3</v>
      </c>
      <c r="AH61" s="32">
        <v>63</v>
      </c>
      <c r="AI61" s="32">
        <v>4</v>
      </c>
      <c r="AJ61" s="32">
        <v>14</v>
      </c>
      <c r="AK61" s="32">
        <v>1</v>
      </c>
      <c r="AL61" s="32">
        <v>19</v>
      </c>
      <c r="AM61" s="32">
        <v>1</v>
      </c>
      <c r="AN61" s="32">
        <v>10</v>
      </c>
      <c r="AO61" s="32">
        <v>1</v>
      </c>
      <c r="AP61" s="32">
        <v>18</v>
      </c>
      <c r="AQ61" s="32">
        <v>1</v>
      </c>
      <c r="AR61" s="32">
        <v>10</v>
      </c>
      <c r="AS61" s="32">
        <v>1</v>
      </c>
      <c r="AT61" s="32">
        <v>8</v>
      </c>
      <c r="AU61" s="32">
        <v>5</v>
      </c>
      <c r="AV61" s="32">
        <v>1</v>
      </c>
      <c r="AW61" s="32">
        <v>7</v>
      </c>
      <c r="AX61" s="32">
        <v>11</v>
      </c>
      <c r="AY61" s="32">
        <v>2</v>
      </c>
      <c r="AZ61" s="32">
        <v>0</v>
      </c>
      <c r="BA61" s="32">
        <v>6</v>
      </c>
      <c r="BB61" s="32">
        <v>3</v>
      </c>
      <c r="BC61" s="33">
        <v>59</v>
      </c>
      <c r="BD61" s="33">
        <v>44</v>
      </c>
      <c r="BE61" s="33">
        <v>14</v>
      </c>
      <c r="BF61" s="33">
        <v>0</v>
      </c>
      <c r="BG61" s="33">
        <v>1</v>
      </c>
      <c r="BH61" s="33">
        <v>2</v>
      </c>
      <c r="BI61" s="32">
        <v>1083</v>
      </c>
      <c r="BJ61" s="34">
        <v>18.35593220338983</v>
      </c>
    </row>
    <row r="62" spans="1:62">
      <c r="A62" s="30">
        <v>111007</v>
      </c>
      <c r="B62" s="31" t="s">
        <v>133</v>
      </c>
      <c r="C62" s="32">
        <v>8</v>
      </c>
      <c r="D62" s="32">
        <v>2</v>
      </c>
      <c r="E62" s="32">
        <v>26</v>
      </c>
      <c r="F62" s="32">
        <v>0</v>
      </c>
      <c r="G62" s="32">
        <v>1167</v>
      </c>
      <c r="H62" s="32">
        <v>1167</v>
      </c>
      <c r="I62" s="32">
        <v>100</v>
      </c>
      <c r="J62" s="32">
        <v>70</v>
      </c>
      <c r="K62" s="32">
        <v>997</v>
      </c>
      <c r="L62" s="32">
        <v>25</v>
      </c>
      <c r="M62" s="32">
        <v>176</v>
      </c>
      <c r="N62" s="32">
        <v>137</v>
      </c>
      <c r="O62" s="32">
        <v>100</v>
      </c>
      <c r="P62" s="32">
        <v>53</v>
      </c>
      <c r="Q62" s="32">
        <v>41</v>
      </c>
      <c r="R62" s="32">
        <v>37</v>
      </c>
      <c r="S62" s="32">
        <v>32</v>
      </c>
      <c r="T62" s="32">
        <v>0</v>
      </c>
      <c r="U62" s="32">
        <v>0</v>
      </c>
      <c r="V62" s="32">
        <v>436</v>
      </c>
      <c r="W62" s="32">
        <v>57</v>
      </c>
      <c r="X62" s="32">
        <v>3</v>
      </c>
      <c r="Y62" s="32">
        <v>0</v>
      </c>
      <c r="Z62" s="32">
        <v>28</v>
      </c>
      <c r="AA62" s="32">
        <v>0</v>
      </c>
      <c r="AB62" s="32">
        <v>2</v>
      </c>
      <c r="AC62" s="32">
        <v>0</v>
      </c>
      <c r="AD62" s="32">
        <v>36</v>
      </c>
      <c r="AE62" s="32">
        <v>4</v>
      </c>
      <c r="AF62" s="32">
        <v>7</v>
      </c>
      <c r="AG62" s="32">
        <v>3</v>
      </c>
      <c r="AH62" s="32">
        <v>51</v>
      </c>
      <c r="AI62" s="32">
        <v>0</v>
      </c>
      <c r="AJ62" s="32">
        <v>8</v>
      </c>
      <c r="AK62" s="32">
        <v>0</v>
      </c>
      <c r="AL62" s="32">
        <v>9</v>
      </c>
      <c r="AM62" s="32">
        <v>5</v>
      </c>
      <c r="AN62" s="32">
        <v>5</v>
      </c>
      <c r="AO62" s="32">
        <v>3</v>
      </c>
      <c r="AP62" s="32">
        <v>9</v>
      </c>
      <c r="AQ62" s="32">
        <v>5</v>
      </c>
      <c r="AR62" s="32">
        <v>5</v>
      </c>
      <c r="AS62" s="32">
        <v>3</v>
      </c>
      <c r="AT62" s="32">
        <v>7</v>
      </c>
      <c r="AU62" s="32">
        <v>0</v>
      </c>
      <c r="AV62" s="32">
        <v>0</v>
      </c>
      <c r="AW62" s="32">
        <v>0</v>
      </c>
      <c r="AX62" s="32">
        <v>1</v>
      </c>
      <c r="AY62" s="32">
        <v>0</v>
      </c>
      <c r="AZ62" s="32">
        <v>0</v>
      </c>
      <c r="BA62" s="32">
        <v>1</v>
      </c>
      <c r="BB62" s="32">
        <v>0</v>
      </c>
      <c r="BC62" s="33">
        <v>117</v>
      </c>
      <c r="BD62" s="33">
        <v>40</v>
      </c>
      <c r="BE62" s="33">
        <v>75</v>
      </c>
      <c r="BF62" s="33">
        <v>0</v>
      </c>
      <c r="BG62" s="33">
        <v>0</v>
      </c>
      <c r="BH62" s="33">
        <v>2</v>
      </c>
      <c r="BI62" s="32">
        <v>658</v>
      </c>
      <c r="BJ62" s="34">
        <v>5.6239316239316235</v>
      </c>
    </row>
    <row r="63" spans="1:62">
      <c r="A63" s="39">
        <v>121002</v>
      </c>
      <c r="B63" s="31" t="s">
        <v>134</v>
      </c>
      <c r="C63" s="32">
        <v>8</v>
      </c>
      <c r="D63" s="32">
        <v>3</v>
      </c>
      <c r="E63" s="32">
        <v>25</v>
      </c>
      <c r="F63" s="32">
        <v>4</v>
      </c>
      <c r="G63" s="32">
        <v>1109</v>
      </c>
      <c r="H63" s="32">
        <v>1264</v>
      </c>
      <c r="I63" s="32">
        <v>548</v>
      </c>
      <c r="J63" s="32">
        <v>18</v>
      </c>
      <c r="K63" s="32">
        <v>939</v>
      </c>
      <c r="L63" s="32">
        <v>25</v>
      </c>
      <c r="M63" s="32">
        <v>227</v>
      </c>
      <c r="N63" s="32">
        <v>162</v>
      </c>
      <c r="O63" s="32">
        <v>113</v>
      </c>
      <c r="P63" s="32">
        <v>60</v>
      </c>
      <c r="Q63" s="32">
        <v>61</v>
      </c>
      <c r="R63" s="32">
        <v>47</v>
      </c>
      <c r="S63" s="32">
        <v>25</v>
      </c>
      <c r="T63" s="32">
        <v>6</v>
      </c>
      <c r="U63" s="32">
        <v>4</v>
      </c>
      <c r="V63" s="32">
        <v>486</v>
      </c>
      <c r="W63" s="32">
        <v>57</v>
      </c>
      <c r="X63" s="32">
        <v>4</v>
      </c>
      <c r="Y63" s="32">
        <v>0</v>
      </c>
      <c r="Z63" s="32">
        <v>20</v>
      </c>
      <c r="AA63" s="32">
        <v>0</v>
      </c>
      <c r="AB63" s="32">
        <v>3</v>
      </c>
      <c r="AC63" s="32">
        <v>0</v>
      </c>
      <c r="AD63" s="32">
        <v>41</v>
      </c>
      <c r="AE63" s="32">
        <v>1</v>
      </c>
      <c r="AF63" s="32">
        <v>7</v>
      </c>
      <c r="AG63" s="32">
        <v>1</v>
      </c>
      <c r="AH63" s="32">
        <v>40</v>
      </c>
      <c r="AI63" s="32">
        <v>3</v>
      </c>
      <c r="AJ63" s="32">
        <v>8</v>
      </c>
      <c r="AK63" s="32">
        <v>2</v>
      </c>
      <c r="AL63" s="32">
        <v>18</v>
      </c>
      <c r="AM63" s="32">
        <v>5</v>
      </c>
      <c r="AN63" s="32">
        <v>7</v>
      </c>
      <c r="AO63" s="32">
        <v>3</v>
      </c>
      <c r="AP63" s="32">
        <v>17</v>
      </c>
      <c r="AQ63" s="32">
        <v>5</v>
      </c>
      <c r="AR63" s="32">
        <v>6</v>
      </c>
      <c r="AS63" s="32">
        <v>3</v>
      </c>
      <c r="AT63" s="32">
        <v>7</v>
      </c>
      <c r="AU63" s="32">
        <v>4</v>
      </c>
      <c r="AV63" s="32">
        <v>2</v>
      </c>
      <c r="AW63" s="32">
        <v>0</v>
      </c>
      <c r="AX63" s="32">
        <v>1</v>
      </c>
      <c r="AY63" s="32">
        <v>0</v>
      </c>
      <c r="AZ63" s="32">
        <v>0</v>
      </c>
      <c r="BA63" s="32">
        <v>1</v>
      </c>
      <c r="BB63" s="32">
        <v>5</v>
      </c>
      <c r="BC63" s="33">
        <v>149</v>
      </c>
      <c r="BD63" s="33">
        <v>19</v>
      </c>
      <c r="BE63" s="33">
        <v>118</v>
      </c>
      <c r="BF63" s="33">
        <v>0</v>
      </c>
      <c r="BG63" s="33">
        <v>1</v>
      </c>
      <c r="BH63" s="33">
        <v>0</v>
      </c>
      <c r="BI63" s="32">
        <v>595</v>
      </c>
      <c r="BJ63" s="34">
        <v>3.9932885906040267</v>
      </c>
    </row>
    <row r="64" spans="1:62">
      <c r="A64" s="39">
        <v>141003</v>
      </c>
      <c r="B64" s="31" t="s">
        <v>135</v>
      </c>
      <c r="C64" s="32">
        <v>28</v>
      </c>
      <c r="D64" s="32">
        <v>8</v>
      </c>
      <c r="E64" s="32">
        <v>95</v>
      </c>
      <c r="F64" s="32">
        <v>0</v>
      </c>
      <c r="G64" s="32">
        <v>4860</v>
      </c>
      <c r="H64" s="32">
        <v>5046</v>
      </c>
      <c r="I64" s="32">
        <v>700</v>
      </c>
      <c r="J64" s="32">
        <v>311</v>
      </c>
      <c r="K64" s="32">
        <v>4074</v>
      </c>
      <c r="L64" s="32">
        <v>90</v>
      </c>
      <c r="M64" s="32">
        <v>508</v>
      </c>
      <c r="N64" s="32">
        <v>379</v>
      </c>
      <c r="O64" s="32">
        <v>302</v>
      </c>
      <c r="P64" s="32">
        <v>238</v>
      </c>
      <c r="Q64" s="32">
        <v>75</v>
      </c>
      <c r="R64" s="32">
        <v>167</v>
      </c>
      <c r="S64" s="32">
        <v>60</v>
      </c>
      <c r="T64" s="32">
        <v>8</v>
      </c>
      <c r="U64" s="32">
        <v>4</v>
      </c>
      <c r="V64" s="32">
        <v>1567</v>
      </c>
      <c r="W64" s="32">
        <v>305</v>
      </c>
      <c r="X64" s="32">
        <v>25</v>
      </c>
      <c r="Y64" s="32">
        <v>1</v>
      </c>
      <c r="Z64" s="32">
        <v>10</v>
      </c>
      <c r="AA64" s="32">
        <v>0</v>
      </c>
      <c r="AB64" s="32">
        <v>4</v>
      </c>
      <c r="AC64" s="32">
        <v>0</v>
      </c>
      <c r="AD64" s="32">
        <v>159</v>
      </c>
      <c r="AE64" s="32">
        <v>3</v>
      </c>
      <c r="AF64" s="32">
        <v>24</v>
      </c>
      <c r="AG64" s="32">
        <v>3</v>
      </c>
      <c r="AH64" s="32">
        <v>160</v>
      </c>
      <c r="AI64" s="32">
        <v>10</v>
      </c>
      <c r="AJ64" s="32">
        <v>27</v>
      </c>
      <c r="AK64" s="32">
        <v>6</v>
      </c>
      <c r="AL64" s="32">
        <v>70</v>
      </c>
      <c r="AM64" s="32">
        <v>21</v>
      </c>
      <c r="AN64" s="32">
        <v>20</v>
      </c>
      <c r="AO64" s="32">
        <v>13</v>
      </c>
      <c r="AP64" s="32">
        <v>62</v>
      </c>
      <c r="AQ64" s="32">
        <v>17</v>
      </c>
      <c r="AR64" s="32">
        <v>20</v>
      </c>
      <c r="AS64" s="32">
        <v>10</v>
      </c>
      <c r="AT64" s="32">
        <v>248</v>
      </c>
      <c r="AU64" s="32">
        <v>38</v>
      </c>
      <c r="AV64" s="32">
        <v>7</v>
      </c>
      <c r="AW64" s="32">
        <v>11</v>
      </c>
      <c r="AX64" s="32">
        <v>17</v>
      </c>
      <c r="AY64" s="32">
        <v>19</v>
      </c>
      <c r="AZ64" s="32">
        <v>9</v>
      </c>
      <c r="BA64" s="32">
        <v>17</v>
      </c>
      <c r="BB64" s="32">
        <v>10</v>
      </c>
      <c r="BC64" s="33">
        <v>173</v>
      </c>
      <c r="BD64" s="33">
        <v>129</v>
      </c>
      <c r="BE64" s="33">
        <v>34</v>
      </c>
      <c r="BF64" s="33">
        <v>0</v>
      </c>
      <c r="BG64" s="33">
        <v>10</v>
      </c>
      <c r="BH64" s="33">
        <v>1</v>
      </c>
      <c r="BI64" s="32">
        <v>2828</v>
      </c>
      <c r="BJ64" s="34">
        <v>16.346820809248555</v>
      </c>
    </row>
    <row r="65" spans="1:62">
      <c r="A65" s="39">
        <v>141305</v>
      </c>
      <c r="B65" s="31" t="s">
        <v>136</v>
      </c>
      <c r="C65" s="32">
        <v>9</v>
      </c>
      <c r="D65" s="32">
        <v>1</v>
      </c>
      <c r="E65" s="32">
        <v>33</v>
      </c>
      <c r="F65" s="32">
        <v>0</v>
      </c>
      <c r="G65" s="32">
        <v>1752</v>
      </c>
      <c r="H65" s="32">
        <v>1752</v>
      </c>
      <c r="I65" s="32">
        <v>149</v>
      </c>
      <c r="J65" s="32">
        <v>111</v>
      </c>
      <c r="K65" s="32">
        <v>1471</v>
      </c>
      <c r="L65" s="32">
        <v>33</v>
      </c>
      <c r="M65" s="32">
        <v>113</v>
      </c>
      <c r="N65" s="32">
        <v>88</v>
      </c>
      <c r="O65" s="32">
        <v>86</v>
      </c>
      <c r="P65" s="32">
        <v>72</v>
      </c>
      <c r="Q65" s="32">
        <v>49</v>
      </c>
      <c r="R65" s="32">
        <v>49</v>
      </c>
      <c r="S65" s="32">
        <v>29</v>
      </c>
      <c r="T65" s="32">
        <v>10</v>
      </c>
      <c r="U65" s="32">
        <v>2</v>
      </c>
      <c r="V65" s="32">
        <v>528</v>
      </c>
      <c r="W65" s="32">
        <v>114</v>
      </c>
      <c r="X65" s="32">
        <v>10</v>
      </c>
      <c r="Y65" s="32">
        <v>0</v>
      </c>
      <c r="Z65" s="32">
        <v>9</v>
      </c>
      <c r="AA65" s="32">
        <v>0</v>
      </c>
      <c r="AB65" s="32">
        <v>1</v>
      </c>
      <c r="AC65" s="32">
        <v>0</v>
      </c>
      <c r="AD65" s="32">
        <v>65</v>
      </c>
      <c r="AE65" s="32">
        <v>2</v>
      </c>
      <c r="AF65" s="32">
        <v>7</v>
      </c>
      <c r="AG65" s="32">
        <v>1</v>
      </c>
      <c r="AH65" s="32">
        <v>47</v>
      </c>
      <c r="AI65" s="32">
        <v>5</v>
      </c>
      <c r="AJ65" s="32">
        <v>8</v>
      </c>
      <c r="AK65" s="32">
        <v>2</v>
      </c>
      <c r="AL65" s="32">
        <v>23</v>
      </c>
      <c r="AM65" s="32">
        <v>13</v>
      </c>
      <c r="AN65" s="32">
        <v>7</v>
      </c>
      <c r="AO65" s="32">
        <v>5</v>
      </c>
      <c r="AP65" s="32">
        <v>23</v>
      </c>
      <c r="AQ65" s="32">
        <v>13</v>
      </c>
      <c r="AR65" s="32">
        <v>7</v>
      </c>
      <c r="AS65" s="32">
        <v>5</v>
      </c>
      <c r="AT65" s="32">
        <v>4</v>
      </c>
      <c r="AU65" s="32">
        <v>8</v>
      </c>
      <c r="AV65" s="32">
        <v>0</v>
      </c>
      <c r="AW65" s="32">
        <v>1</v>
      </c>
      <c r="AX65" s="32">
        <v>3</v>
      </c>
      <c r="AY65" s="32">
        <v>1</v>
      </c>
      <c r="AZ65" s="32">
        <v>0</v>
      </c>
      <c r="BA65" s="32">
        <v>2</v>
      </c>
      <c r="BB65" s="32">
        <v>1</v>
      </c>
      <c r="BC65" s="33">
        <v>39</v>
      </c>
      <c r="BD65" s="33">
        <v>31</v>
      </c>
      <c r="BE65" s="33">
        <v>25</v>
      </c>
      <c r="BF65" s="33">
        <v>0</v>
      </c>
      <c r="BG65" s="33">
        <v>5</v>
      </c>
      <c r="BH65" s="33">
        <v>0</v>
      </c>
      <c r="BI65" s="32">
        <v>1100</v>
      </c>
      <c r="BJ65" s="34">
        <v>28.205128205128204</v>
      </c>
    </row>
    <row r="66" spans="1:62">
      <c r="A66" s="39">
        <v>141500</v>
      </c>
      <c r="B66" s="31" t="s">
        <v>137</v>
      </c>
      <c r="C66" s="32">
        <v>6</v>
      </c>
      <c r="D66" s="32">
        <v>1</v>
      </c>
      <c r="E66" s="32">
        <v>20</v>
      </c>
      <c r="F66" s="32">
        <v>0</v>
      </c>
      <c r="G66" s="32">
        <v>961</v>
      </c>
      <c r="H66" s="32">
        <v>961</v>
      </c>
      <c r="I66" s="32">
        <v>58</v>
      </c>
      <c r="J66" s="32">
        <v>58</v>
      </c>
      <c r="K66" s="32">
        <v>834</v>
      </c>
      <c r="L66" s="32">
        <v>19</v>
      </c>
      <c r="M66" s="32">
        <v>52</v>
      </c>
      <c r="N66" s="32">
        <v>32</v>
      </c>
      <c r="O66" s="32">
        <v>44</v>
      </c>
      <c r="P66" s="32">
        <v>52</v>
      </c>
      <c r="Q66" s="32">
        <v>33</v>
      </c>
      <c r="R66" s="32">
        <v>34</v>
      </c>
      <c r="S66" s="32">
        <v>19</v>
      </c>
      <c r="T66" s="32">
        <v>0</v>
      </c>
      <c r="U66" s="32">
        <v>0</v>
      </c>
      <c r="V66" s="32">
        <v>269</v>
      </c>
      <c r="W66" s="32">
        <v>60</v>
      </c>
      <c r="X66" s="32">
        <v>3</v>
      </c>
      <c r="Y66" s="32">
        <v>0</v>
      </c>
      <c r="Z66" s="32">
        <v>8</v>
      </c>
      <c r="AA66" s="32">
        <v>0</v>
      </c>
      <c r="AB66" s="32">
        <v>2</v>
      </c>
      <c r="AC66" s="32">
        <v>0</v>
      </c>
      <c r="AD66" s="32">
        <v>23</v>
      </c>
      <c r="AE66" s="32">
        <v>5</v>
      </c>
      <c r="AF66" s="32">
        <v>6</v>
      </c>
      <c r="AG66" s="32">
        <v>2</v>
      </c>
      <c r="AH66" s="32">
        <v>36</v>
      </c>
      <c r="AI66" s="32">
        <v>0</v>
      </c>
      <c r="AJ66" s="32">
        <v>6</v>
      </c>
      <c r="AK66" s="32">
        <v>0</v>
      </c>
      <c r="AL66" s="32">
        <v>8</v>
      </c>
      <c r="AM66" s="32">
        <v>2</v>
      </c>
      <c r="AN66" s="32">
        <v>2</v>
      </c>
      <c r="AO66" s="32">
        <v>2</v>
      </c>
      <c r="AP66" s="32">
        <v>8</v>
      </c>
      <c r="AQ66" s="32">
        <v>1</v>
      </c>
      <c r="AR66" s="32">
        <v>2</v>
      </c>
      <c r="AS66" s="32">
        <v>1</v>
      </c>
      <c r="AT66" s="32">
        <v>4</v>
      </c>
      <c r="AU66" s="32">
        <v>0</v>
      </c>
      <c r="AV66" s="32">
        <v>4</v>
      </c>
      <c r="AW66" s="32">
        <v>2</v>
      </c>
      <c r="AX66" s="32">
        <v>9</v>
      </c>
      <c r="AY66" s="32">
        <v>0</v>
      </c>
      <c r="AZ66" s="32">
        <v>0</v>
      </c>
      <c r="BA66" s="32">
        <v>0</v>
      </c>
      <c r="BB66" s="32">
        <v>1</v>
      </c>
      <c r="BC66" s="33">
        <v>16</v>
      </c>
      <c r="BD66" s="33">
        <v>11</v>
      </c>
      <c r="BE66" s="33">
        <v>5</v>
      </c>
      <c r="BF66" s="33">
        <v>0</v>
      </c>
      <c r="BG66" s="33">
        <v>0</v>
      </c>
      <c r="BH66" s="33">
        <v>0</v>
      </c>
      <c r="BI66" s="32">
        <v>348</v>
      </c>
      <c r="BJ66" s="34">
        <v>21.75</v>
      </c>
    </row>
    <row r="67" spans="1:62">
      <c r="A67" s="30">
        <v>151009</v>
      </c>
      <c r="B67" s="31" t="s">
        <v>138</v>
      </c>
      <c r="C67" s="32">
        <v>10</v>
      </c>
      <c r="D67" s="32">
        <v>1</v>
      </c>
      <c r="E67" s="32">
        <v>45</v>
      </c>
      <c r="F67" s="32">
        <v>0</v>
      </c>
      <c r="G67" s="32">
        <v>2421</v>
      </c>
      <c r="H67" s="32">
        <v>2460</v>
      </c>
      <c r="I67" s="32">
        <v>251</v>
      </c>
      <c r="J67" s="32">
        <v>187</v>
      </c>
      <c r="K67" s="32">
        <v>2224</v>
      </c>
      <c r="L67" s="32">
        <v>45</v>
      </c>
      <c r="M67" s="32">
        <v>224</v>
      </c>
      <c r="N67" s="32">
        <v>163</v>
      </c>
      <c r="O67" s="32">
        <v>85</v>
      </c>
      <c r="P67" s="32">
        <v>69</v>
      </c>
      <c r="Q67" s="32">
        <v>33</v>
      </c>
      <c r="R67" s="32">
        <v>59</v>
      </c>
      <c r="S67" s="32">
        <v>26</v>
      </c>
      <c r="T67" s="32">
        <v>0</v>
      </c>
      <c r="U67" s="32">
        <v>0</v>
      </c>
      <c r="V67" s="32">
        <v>861</v>
      </c>
      <c r="W67" s="32">
        <v>32</v>
      </c>
      <c r="X67" s="32">
        <v>5</v>
      </c>
      <c r="Y67" s="32">
        <v>0</v>
      </c>
      <c r="Z67" s="32">
        <v>0</v>
      </c>
      <c r="AA67" s="32">
        <v>0</v>
      </c>
      <c r="AB67" s="32">
        <v>0</v>
      </c>
      <c r="AC67" s="32">
        <v>0</v>
      </c>
      <c r="AD67" s="32">
        <v>66</v>
      </c>
      <c r="AE67" s="32">
        <v>2</v>
      </c>
      <c r="AF67" s="32">
        <v>8</v>
      </c>
      <c r="AG67" s="32">
        <v>1</v>
      </c>
      <c r="AH67" s="32">
        <v>69</v>
      </c>
      <c r="AI67" s="32">
        <v>1</v>
      </c>
      <c r="AJ67" s="32">
        <v>10</v>
      </c>
      <c r="AK67" s="32">
        <v>1</v>
      </c>
      <c r="AL67" s="32">
        <v>21</v>
      </c>
      <c r="AM67" s="32">
        <v>9</v>
      </c>
      <c r="AN67" s="32">
        <v>10</v>
      </c>
      <c r="AO67" s="32">
        <v>4</v>
      </c>
      <c r="AP67" s="32">
        <v>21</v>
      </c>
      <c r="AQ67" s="32">
        <v>9</v>
      </c>
      <c r="AR67" s="32">
        <v>10</v>
      </c>
      <c r="AS67" s="32">
        <v>4</v>
      </c>
      <c r="AT67" s="32">
        <v>9</v>
      </c>
      <c r="AU67" s="32">
        <v>0</v>
      </c>
      <c r="AV67" s="32">
        <v>0</v>
      </c>
      <c r="AW67" s="32">
        <v>1</v>
      </c>
      <c r="AX67" s="32">
        <v>8</v>
      </c>
      <c r="AY67" s="32">
        <v>5</v>
      </c>
      <c r="AZ67" s="32">
        <v>4</v>
      </c>
      <c r="BA67" s="32">
        <v>8</v>
      </c>
      <c r="BB67" s="32">
        <v>1</v>
      </c>
      <c r="BC67" s="33">
        <v>62</v>
      </c>
      <c r="BD67" s="33">
        <v>53</v>
      </c>
      <c r="BE67" s="33">
        <v>9</v>
      </c>
      <c r="BF67" s="33">
        <v>0</v>
      </c>
      <c r="BG67" s="33">
        <v>0</v>
      </c>
      <c r="BH67" s="33">
        <v>0</v>
      </c>
      <c r="BI67" s="32">
        <v>1700</v>
      </c>
      <c r="BJ67" s="34">
        <v>27.419354838709676</v>
      </c>
    </row>
    <row r="68" spans="1:62">
      <c r="A68" s="39">
        <v>221007</v>
      </c>
      <c r="B68" s="31" t="s">
        <v>139</v>
      </c>
      <c r="C68" s="32">
        <v>6</v>
      </c>
      <c r="D68" s="32">
        <v>4</v>
      </c>
      <c r="E68" s="32">
        <v>19</v>
      </c>
      <c r="F68" s="32">
        <v>0</v>
      </c>
      <c r="G68" s="32">
        <v>853</v>
      </c>
      <c r="H68" s="32">
        <v>961</v>
      </c>
      <c r="I68" s="32">
        <v>347</v>
      </c>
      <c r="J68" s="32">
        <v>31</v>
      </c>
      <c r="K68" s="32">
        <v>718</v>
      </c>
      <c r="L68" s="32">
        <v>19</v>
      </c>
      <c r="M68" s="32">
        <v>132</v>
      </c>
      <c r="N68" s="32">
        <v>82</v>
      </c>
      <c r="O68" s="32">
        <v>98</v>
      </c>
      <c r="P68" s="32">
        <v>53</v>
      </c>
      <c r="Q68" s="32">
        <v>8</v>
      </c>
      <c r="R68" s="32">
        <v>40</v>
      </c>
      <c r="S68" s="32">
        <v>3</v>
      </c>
      <c r="T68" s="32">
        <v>4</v>
      </c>
      <c r="U68" s="32">
        <v>0</v>
      </c>
      <c r="V68" s="32">
        <v>309</v>
      </c>
      <c r="W68" s="32">
        <v>47</v>
      </c>
      <c r="X68" s="32">
        <v>7</v>
      </c>
      <c r="Y68" s="32">
        <v>0</v>
      </c>
      <c r="Z68" s="32">
        <v>0</v>
      </c>
      <c r="AA68" s="32">
        <v>0</v>
      </c>
      <c r="AB68" s="32">
        <v>0</v>
      </c>
      <c r="AC68" s="32">
        <v>0</v>
      </c>
      <c r="AD68" s="32">
        <v>31</v>
      </c>
      <c r="AE68" s="32">
        <v>1</v>
      </c>
      <c r="AF68" s="32">
        <v>5</v>
      </c>
      <c r="AG68" s="32">
        <v>1</v>
      </c>
      <c r="AH68" s="32">
        <v>36</v>
      </c>
      <c r="AI68" s="32">
        <v>1</v>
      </c>
      <c r="AJ68" s="32">
        <v>6</v>
      </c>
      <c r="AK68" s="32">
        <v>1</v>
      </c>
      <c r="AL68" s="32">
        <v>16</v>
      </c>
      <c r="AM68" s="32">
        <v>5</v>
      </c>
      <c r="AN68" s="32">
        <v>4</v>
      </c>
      <c r="AO68" s="32">
        <v>2</v>
      </c>
      <c r="AP68" s="32">
        <v>15</v>
      </c>
      <c r="AQ68" s="32">
        <v>4</v>
      </c>
      <c r="AR68" s="32">
        <v>4</v>
      </c>
      <c r="AS68" s="32">
        <v>2</v>
      </c>
      <c r="AT68" s="32">
        <v>6</v>
      </c>
      <c r="AU68" s="32">
        <v>2</v>
      </c>
      <c r="AV68" s="32">
        <v>3</v>
      </c>
      <c r="AW68" s="32">
        <v>0</v>
      </c>
      <c r="AX68" s="32">
        <v>2</v>
      </c>
      <c r="AY68" s="32">
        <v>1</v>
      </c>
      <c r="AZ68" s="32">
        <v>3</v>
      </c>
      <c r="BA68" s="32">
        <v>2</v>
      </c>
      <c r="BB68" s="32">
        <v>1</v>
      </c>
      <c r="BC68" s="33">
        <v>28</v>
      </c>
      <c r="BD68" s="33">
        <v>28</v>
      </c>
      <c r="BE68" s="33">
        <v>0</v>
      </c>
      <c r="BF68" s="33">
        <v>0</v>
      </c>
      <c r="BG68" s="33">
        <v>0</v>
      </c>
      <c r="BH68" s="33">
        <v>0</v>
      </c>
      <c r="BI68" s="32">
        <v>382</v>
      </c>
      <c r="BJ68" s="34">
        <v>13.642857142857142</v>
      </c>
    </row>
    <row r="69" spans="1:62">
      <c r="A69" s="39">
        <v>221309</v>
      </c>
      <c r="B69" s="31" t="s">
        <v>140</v>
      </c>
      <c r="C69" s="32">
        <v>11</v>
      </c>
      <c r="D69" s="32">
        <v>4</v>
      </c>
      <c r="E69" s="32">
        <v>31</v>
      </c>
      <c r="F69" s="32">
        <v>0</v>
      </c>
      <c r="G69" s="32">
        <v>1779</v>
      </c>
      <c r="H69" s="32">
        <v>1779</v>
      </c>
      <c r="I69" s="32">
        <v>106</v>
      </c>
      <c r="J69" s="32">
        <v>56</v>
      </c>
      <c r="K69" s="32">
        <v>1358</v>
      </c>
      <c r="L69" s="32">
        <v>30</v>
      </c>
      <c r="M69" s="32">
        <v>195</v>
      </c>
      <c r="N69" s="32">
        <v>154</v>
      </c>
      <c r="O69" s="32">
        <v>87</v>
      </c>
      <c r="P69" s="32">
        <v>67</v>
      </c>
      <c r="Q69" s="32">
        <v>37</v>
      </c>
      <c r="R69" s="32">
        <v>56</v>
      </c>
      <c r="S69" s="32">
        <v>16</v>
      </c>
      <c r="T69" s="32">
        <v>1</v>
      </c>
      <c r="U69" s="32">
        <v>0</v>
      </c>
      <c r="V69" s="32">
        <v>482</v>
      </c>
      <c r="W69" s="32">
        <v>69</v>
      </c>
      <c r="X69" s="32">
        <v>6</v>
      </c>
      <c r="Y69" s="32">
        <v>0</v>
      </c>
      <c r="Z69" s="32">
        <v>22</v>
      </c>
      <c r="AA69" s="32">
        <v>1</v>
      </c>
      <c r="AB69" s="32">
        <v>4</v>
      </c>
      <c r="AC69" s="32">
        <v>1</v>
      </c>
      <c r="AD69" s="32">
        <v>68</v>
      </c>
      <c r="AE69" s="32">
        <v>1</v>
      </c>
      <c r="AF69" s="32">
        <v>11</v>
      </c>
      <c r="AG69" s="32">
        <v>1</v>
      </c>
      <c r="AH69" s="32">
        <v>52</v>
      </c>
      <c r="AI69" s="32">
        <v>1</v>
      </c>
      <c r="AJ69" s="32">
        <v>11</v>
      </c>
      <c r="AK69" s="32">
        <v>1</v>
      </c>
      <c r="AL69" s="32">
        <v>31</v>
      </c>
      <c r="AM69" s="32">
        <v>12</v>
      </c>
      <c r="AN69" s="32">
        <v>10</v>
      </c>
      <c r="AO69" s="32">
        <v>6</v>
      </c>
      <c r="AP69" s="32">
        <v>31</v>
      </c>
      <c r="AQ69" s="32">
        <v>11</v>
      </c>
      <c r="AR69" s="32">
        <v>10</v>
      </c>
      <c r="AS69" s="32">
        <v>6</v>
      </c>
      <c r="AT69" s="32">
        <v>10</v>
      </c>
      <c r="AU69" s="32">
        <v>4</v>
      </c>
      <c r="AV69" s="32">
        <v>0</v>
      </c>
      <c r="AW69" s="32">
        <v>5</v>
      </c>
      <c r="AX69" s="32">
        <v>13</v>
      </c>
      <c r="AY69" s="32">
        <v>4</v>
      </c>
      <c r="AZ69" s="32">
        <v>28</v>
      </c>
      <c r="BA69" s="32">
        <v>11</v>
      </c>
      <c r="BB69" s="32">
        <v>33</v>
      </c>
      <c r="BC69" s="33">
        <v>46</v>
      </c>
      <c r="BD69" s="33">
        <v>41</v>
      </c>
      <c r="BE69" s="33">
        <v>0</v>
      </c>
      <c r="BF69" s="33">
        <v>3</v>
      </c>
      <c r="BG69" s="33">
        <v>1</v>
      </c>
      <c r="BH69" s="33">
        <v>1</v>
      </c>
      <c r="BI69" s="32">
        <v>637</v>
      </c>
      <c r="BJ69" s="34">
        <v>13.847826086956522</v>
      </c>
    </row>
    <row r="70" spans="1:62">
      <c r="A70" s="39">
        <v>231002</v>
      </c>
      <c r="B70" s="31" t="s">
        <v>141</v>
      </c>
      <c r="C70" s="32">
        <v>16</v>
      </c>
      <c r="D70" s="32">
        <v>6</v>
      </c>
      <c r="E70" s="32">
        <v>87</v>
      </c>
      <c r="F70" s="32">
        <v>2</v>
      </c>
      <c r="G70" s="32">
        <v>4319</v>
      </c>
      <c r="H70" s="32">
        <v>4437</v>
      </c>
      <c r="I70" s="32">
        <v>814</v>
      </c>
      <c r="J70" s="32">
        <v>220</v>
      </c>
      <c r="K70" s="32">
        <v>3638</v>
      </c>
      <c r="L70" s="32">
        <v>87</v>
      </c>
      <c r="M70" s="32">
        <v>544</v>
      </c>
      <c r="N70" s="32">
        <v>356</v>
      </c>
      <c r="O70" s="32">
        <v>274</v>
      </c>
      <c r="P70" s="32">
        <v>164</v>
      </c>
      <c r="Q70" s="32">
        <v>129</v>
      </c>
      <c r="R70" s="32">
        <v>123</v>
      </c>
      <c r="S70" s="32">
        <v>44</v>
      </c>
      <c r="T70" s="32">
        <v>18</v>
      </c>
      <c r="U70" s="32">
        <v>7</v>
      </c>
      <c r="V70" s="32">
        <v>1648</v>
      </c>
      <c r="W70" s="32">
        <v>161</v>
      </c>
      <c r="X70" s="32">
        <v>24</v>
      </c>
      <c r="Y70" s="32">
        <v>0</v>
      </c>
      <c r="Z70" s="32">
        <v>13</v>
      </c>
      <c r="AA70" s="32">
        <v>2</v>
      </c>
      <c r="AB70" s="32">
        <v>4</v>
      </c>
      <c r="AC70" s="32">
        <v>1</v>
      </c>
      <c r="AD70" s="32">
        <v>101</v>
      </c>
      <c r="AE70" s="32">
        <v>5</v>
      </c>
      <c r="AF70" s="32">
        <v>13</v>
      </c>
      <c r="AG70" s="32">
        <v>4</v>
      </c>
      <c r="AH70" s="32">
        <v>117</v>
      </c>
      <c r="AI70" s="32">
        <v>8</v>
      </c>
      <c r="AJ70" s="32">
        <v>16</v>
      </c>
      <c r="AK70" s="32">
        <v>4</v>
      </c>
      <c r="AL70" s="32">
        <v>43</v>
      </c>
      <c r="AM70" s="32">
        <v>31</v>
      </c>
      <c r="AN70" s="32">
        <v>14</v>
      </c>
      <c r="AO70" s="32">
        <v>10</v>
      </c>
      <c r="AP70" s="32">
        <v>35</v>
      </c>
      <c r="AQ70" s="32">
        <v>18</v>
      </c>
      <c r="AR70" s="32">
        <v>14</v>
      </c>
      <c r="AS70" s="32">
        <v>9</v>
      </c>
      <c r="AT70" s="32">
        <v>18</v>
      </c>
      <c r="AU70" s="32">
        <v>4</v>
      </c>
      <c r="AV70" s="32">
        <v>1</v>
      </c>
      <c r="AW70" s="32">
        <v>0</v>
      </c>
      <c r="AX70" s="32">
        <v>8</v>
      </c>
      <c r="AY70" s="32">
        <v>4</v>
      </c>
      <c r="AZ70" s="32">
        <v>6</v>
      </c>
      <c r="BA70" s="32">
        <v>5</v>
      </c>
      <c r="BB70" s="32">
        <v>1</v>
      </c>
      <c r="BC70" s="33">
        <v>130</v>
      </c>
      <c r="BD70" s="33">
        <v>91</v>
      </c>
      <c r="BE70" s="33">
        <v>31</v>
      </c>
      <c r="BF70" s="33">
        <v>6</v>
      </c>
      <c r="BG70" s="33">
        <v>2</v>
      </c>
      <c r="BH70" s="33">
        <v>5</v>
      </c>
      <c r="BI70" s="32">
        <v>1595</v>
      </c>
      <c r="BJ70" s="34">
        <v>12.26923076923077</v>
      </c>
    </row>
    <row r="71" spans="1:62">
      <c r="A71" s="39">
        <v>261009</v>
      </c>
      <c r="B71" s="31" t="s">
        <v>142</v>
      </c>
      <c r="C71" s="32">
        <v>12</v>
      </c>
      <c r="D71" s="32">
        <v>8</v>
      </c>
      <c r="E71" s="32">
        <v>52</v>
      </c>
      <c r="F71" s="32">
        <v>4</v>
      </c>
      <c r="G71" s="32">
        <v>2788</v>
      </c>
      <c r="H71" s="32">
        <v>3245</v>
      </c>
      <c r="I71" s="32">
        <v>120</v>
      </c>
      <c r="J71" s="32">
        <v>60</v>
      </c>
      <c r="K71" s="32">
        <v>2377</v>
      </c>
      <c r="L71" s="32">
        <v>52</v>
      </c>
      <c r="M71" s="32">
        <v>146</v>
      </c>
      <c r="N71" s="32">
        <v>101</v>
      </c>
      <c r="O71" s="32">
        <v>79</v>
      </c>
      <c r="P71" s="32">
        <v>97</v>
      </c>
      <c r="Q71" s="32">
        <v>45</v>
      </c>
      <c r="R71" s="32">
        <v>68</v>
      </c>
      <c r="S71" s="32">
        <v>25</v>
      </c>
      <c r="T71" s="32">
        <v>6</v>
      </c>
      <c r="U71" s="32">
        <v>0</v>
      </c>
      <c r="V71" s="32">
        <v>772</v>
      </c>
      <c r="W71" s="32">
        <v>177</v>
      </c>
      <c r="X71" s="32">
        <v>9</v>
      </c>
      <c r="Y71" s="32">
        <v>1</v>
      </c>
      <c r="Z71" s="32">
        <v>8</v>
      </c>
      <c r="AA71" s="32">
        <v>0</v>
      </c>
      <c r="AB71" s="32">
        <v>2</v>
      </c>
      <c r="AC71" s="32">
        <v>0</v>
      </c>
      <c r="AD71" s="32">
        <v>73</v>
      </c>
      <c r="AE71" s="32">
        <v>6</v>
      </c>
      <c r="AF71" s="32">
        <v>10</v>
      </c>
      <c r="AG71" s="32">
        <v>4</v>
      </c>
      <c r="AH71" s="32">
        <v>64</v>
      </c>
      <c r="AI71" s="32">
        <v>5</v>
      </c>
      <c r="AJ71" s="32">
        <v>11</v>
      </c>
      <c r="AK71" s="32">
        <v>3</v>
      </c>
      <c r="AL71" s="32">
        <v>18</v>
      </c>
      <c r="AM71" s="32">
        <v>8</v>
      </c>
      <c r="AN71" s="32">
        <v>10</v>
      </c>
      <c r="AO71" s="32">
        <v>5</v>
      </c>
      <c r="AP71" s="32">
        <v>18</v>
      </c>
      <c r="AQ71" s="32">
        <v>8</v>
      </c>
      <c r="AR71" s="32">
        <v>10</v>
      </c>
      <c r="AS71" s="32">
        <v>5</v>
      </c>
      <c r="AT71" s="32">
        <v>16</v>
      </c>
      <c r="AU71" s="32">
        <v>7</v>
      </c>
      <c r="AV71" s="32">
        <v>5</v>
      </c>
      <c r="AW71" s="32">
        <v>4</v>
      </c>
      <c r="AX71" s="32">
        <v>33</v>
      </c>
      <c r="AY71" s="32">
        <v>10</v>
      </c>
      <c r="AZ71" s="32">
        <v>8</v>
      </c>
      <c r="BA71" s="32">
        <v>29</v>
      </c>
      <c r="BB71" s="32">
        <v>41</v>
      </c>
      <c r="BC71" s="33">
        <v>56</v>
      </c>
      <c r="BD71" s="33">
        <v>42</v>
      </c>
      <c r="BE71" s="33">
        <v>13</v>
      </c>
      <c r="BF71" s="33">
        <v>0</v>
      </c>
      <c r="BG71" s="33">
        <v>0</v>
      </c>
      <c r="BH71" s="33">
        <v>1</v>
      </c>
      <c r="BI71" s="32">
        <v>1020</v>
      </c>
      <c r="BJ71" s="34">
        <v>18.214285714285715</v>
      </c>
    </row>
    <row r="72" spans="1:62">
      <c r="A72" s="39">
        <v>271004</v>
      </c>
      <c r="B72" s="31" t="s">
        <v>143</v>
      </c>
      <c r="C72" s="32">
        <v>6</v>
      </c>
      <c r="D72" s="32">
        <v>3</v>
      </c>
      <c r="E72" s="32">
        <v>8</v>
      </c>
      <c r="F72" s="32">
        <v>0</v>
      </c>
      <c r="G72" s="32">
        <v>223</v>
      </c>
      <c r="H72" s="32">
        <v>223</v>
      </c>
      <c r="I72" s="32">
        <v>73</v>
      </c>
      <c r="J72" s="32">
        <v>35</v>
      </c>
      <c r="K72" s="32">
        <v>167</v>
      </c>
      <c r="L72" s="32">
        <v>8</v>
      </c>
      <c r="M72" s="32">
        <v>84</v>
      </c>
      <c r="N72" s="32">
        <v>74</v>
      </c>
      <c r="O72" s="32">
        <v>74</v>
      </c>
      <c r="P72" s="32">
        <v>57</v>
      </c>
      <c r="Q72" s="32">
        <v>14</v>
      </c>
      <c r="R72" s="32">
        <v>39</v>
      </c>
      <c r="S72" s="32">
        <v>4</v>
      </c>
      <c r="T72" s="32">
        <v>1</v>
      </c>
      <c r="U72" s="32">
        <v>0</v>
      </c>
      <c r="V72" s="32">
        <v>147</v>
      </c>
      <c r="W72" s="32">
        <v>3</v>
      </c>
      <c r="X72" s="32">
        <v>4</v>
      </c>
      <c r="Y72" s="32">
        <v>0</v>
      </c>
      <c r="Z72" s="32">
        <v>18</v>
      </c>
      <c r="AA72" s="32">
        <v>1</v>
      </c>
      <c r="AB72" s="32">
        <v>2</v>
      </c>
      <c r="AC72" s="32">
        <v>1</v>
      </c>
      <c r="AD72" s="32">
        <v>11</v>
      </c>
      <c r="AE72" s="32">
        <v>0</v>
      </c>
      <c r="AF72" s="32">
        <v>3</v>
      </c>
      <c r="AG72" s="32">
        <v>0</v>
      </c>
      <c r="AH72" s="32">
        <v>17</v>
      </c>
      <c r="AI72" s="32">
        <v>1</v>
      </c>
      <c r="AJ72" s="32">
        <v>6</v>
      </c>
      <c r="AK72" s="32">
        <v>1</v>
      </c>
      <c r="AL72" s="32">
        <v>12</v>
      </c>
      <c r="AM72" s="32">
        <v>3</v>
      </c>
      <c r="AN72" s="32">
        <v>5</v>
      </c>
      <c r="AO72" s="32">
        <v>3</v>
      </c>
      <c r="AP72" s="32">
        <v>6</v>
      </c>
      <c r="AQ72" s="32">
        <v>1</v>
      </c>
      <c r="AR72" s="32">
        <v>4</v>
      </c>
      <c r="AS72" s="32">
        <v>1</v>
      </c>
      <c r="AT72" s="32">
        <v>7</v>
      </c>
      <c r="AU72" s="32">
        <v>7</v>
      </c>
      <c r="AV72" s="32">
        <v>0</v>
      </c>
      <c r="AW72" s="32">
        <v>2</v>
      </c>
      <c r="AX72" s="32">
        <v>0</v>
      </c>
      <c r="AY72" s="32">
        <v>0</v>
      </c>
      <c r="AZ72" s="32">
        <v>0</v>
      </c>
      <c r="BA72" s="32">
        <v>2</v>
      </c>
      <c r="BB72" s="32">
        <v>0</v>
      </c>
      <c r="BC72" s="33">
        <v>13</v>
      </c>
      <c r="BD72" s="33">
        <v>13</v>
      </c>
      <c r="BE72" s="33">
        <v>0</v>
      </c>
      <c r="BF72" s="33">
        <v>0</v>
      </c>
      <c r="BG72" s="33">
        <v>0</v>
      </c>
      <c r="BH72" s="33">
        <v>0</v>
      </c>
      <c r="BI72" s="32">
        <v>89</v>
      </c>
      <c r="BJ72" s="34">
        <v>6.8461538461538458</v>
      </c>
    </row>
    <row r="73" spans="1:62">
      <c r="A73" s="39">
        <v>271403</v>
      </c>
      <c r="B73" s="31" t="s">
        <v>144</v>
      </c>
      <c r="C73" s="32">
        <v>5</v>
      </c>
      <c r="D73" s="32">
        <v>4</v>
      </c>
      <c r="E73" s="32">
        <v>46</v>
      </c>
      <c r="F73" s="32">
        <v>1</v>
      </c>
      <c r="G73" s="32">
        <v>2481</v>
      </c>
      <c r="H73" s="32">
        <v>2541</v>
      </c>
      <c r="I73" s="32">
        <v>55</v>
      </c>
      <c r="J73" s="32">
        <v>55</v>
      </c>
      <c r="K73" s="32">
        <v>2079</v>
      </c>
      <c r="L73" s="32">
        <v>47</v>
      </c>
      <c r="M73" s="32">
        <v>268</v>
      </c>
      <c r="N73" s="32">
        <v>230</v>
      </c>
      <c r="O73" s="32">
        <v>106</v>
      </c>
      <c r="P73" s="32">
        <v>80</v>
      </c>
      <c r="Q73" s="32">
        <v>44</v>
      </c>
      <c r="R73" s="32">
        <v>50</v>
      </c>
      <c r="S73" s="32">
        <v>36</v>
      </c>
      <c r="T73" s="32">
        <v>2</v>
      </c>
      <c r="U73" s="32">
        <v>0</v>
      </c>
      <c r="V73" s="32">
        <v>959</v>
      </c>
      <c r="W73" s="32">
        <v>71</v>
      </c>
      <c r="X73" s="32">
        <v>16</v>
      </c>
      <c r="Y73" s="32">
        <v>0</v>
      </c>
      <c r="Z73" s="32">
        <v>36</v>
      </c>
      <c r="AA73" s="32">
        <v>5</v>
      </c>
      <c r="AB73" s="32">
        <v>2</v>
      </c>
      <c r="AC73" s="32">
        <v>2</v>
      </c>
      <c r="AD73" s="32">
        <v>63</v>
      </c>
      <c r="AE73" s="32">
        <v>0</v>
      </c>
      <c r="AF73" s="32">
        <v>5</v>
      </c>
      <c r="AG73" s="32">
        <v>0</v>
      </c>
      <c r="AH73" s="32">
        <v>95</v>
      </c>
      <c r="AI73" s="32">
        <v>1</v>
      </c>
      <c r="AJ73" s="32">
        <v>5</v>
      </c>
      <c r="AK73" s="32">
        <v>1</v>
      </c>
      <c r="AL73" s="32">
        <v>25</v>
      </c>
      <c r="AM73" s="32">
        <v>4</v>
      </c>
      <c r="AN73" s="32">
        <v>4</v>
      </c>
      <c r="AO73" s="32">
        <v>3</v>
      </c>
      <c r="AP73" s="32">
        <v>24</v>
      </c>
      <c r="AQ73" s="32">
        <v>4</v>
      </c>
      <c r="AR73" s="32">
        <v>4</v>
      </c>
      <c r="AS73" s="32">
        <v>3</v>
      </c>
      <c r="AT73" s="32">
        <v>4</v>
      </c>
      <c r="AU73" s="32">
        <v>1</v>
      </c>
      <c r="AV73" s="32">
        <v>4</v>
      </c>
      <c r="AW73" s="32">
        <v>0</v>
      </c>
      <c r="AX73" s="32">
        <v>4</v>
      </c>
      <c r="AY73" s="32">
        <v>6</v>
      </c>
      <c r="AZ73" s="32">
        <v>1</v>
      </c>
      <c r="BA73" s="32">
        <v>4</v>
      </c>
      <c r="BB73" s="32">
        <v>10</v>
      </c>
      <c r="BC73" s="33">
        <v>56</v>
      </c>
      <c r="BD73" s="33">
        <v>56</v>
      </c>
      <c r="BE73" s="33">
        <v>0</v>
      </c>
      <c r="BF73" s="33">
        <v>0</v>
      </c>
      <c r="BG73" s="33">
        <v>0</v>
      </c>
      <c r="BH73" s="33">
        <v>0</v>
      </c>
      <c r="BI73" s="32">
        <v>1342</v>
      </c>
      <c r="BJ73" s="34">
        <v>23.964285714285715</v>
      </c>
    </row>
    <row r="74" spans="1:62">
      <c r="A74" s="39">
        <v>281000</v>
      </c>
      <c r="B74" s="31" t="s">
        <v>145</v>
      </c>
      <c r="C74" s="32">
        <v>14</v>
      </c>
      <c r="D74" s="32">
        <v>11</v>
      </c>
      <c r="E74" s="32">
        <v>62</v>
      </c>
      <c r="F74" s="32">
        <v>1</v>
      </c>
      <c r="G74" s="32">
        <v>3252</v>
      </c>
      <c r="H74" s="32">
        <v>3555</v>
      </c>
      <c r="I74" s="32">
        <v>550</v>
      </c>
      <c r="J74" s="32">
        <v>72</v>
      </c>
      <c r="K74" s="32">
        <v>2622</v>
      </c>
      <c r="L74" s="32">
        <v>63</v>
      </c>
      <c r="M74" s="32">
        <v>398</v>
      </c>
      <c r="N74" s="32">
        <v>222</v>
      </c>
      <c r="O74" s="32">
        <v>176</v>
      </c>
      <c r="P74" s="32">
        <v>141</v>
      </c>
      <c r="Q74" s="32">
        <v>75</v>
      </c>
      <c r="R74" s="32">
        <v>90</v>
      </c>
      <c r="S74" s="32">
        <v>40</v>
      </c>
      <c r="T74" s="32">
        <v>6</v>
      </c>
      <c r="U74" s="32">
        <v>0</v>
      </c>
      <c r="V74" s="32">
        <v>1142</v>
      </c>
      <c r="W74" s="32">
        <v>77</v>
      </c>
      <c r="X74" s="32">
        <v>12</v>
      </c>
      <c r="Y74" s="32">
        <v>0</v>
      </c>
      <c r="Z74" s="32">
        <v>1</v>
      </c>
      <c r="AA74" s="32">
        <v>3</v>
      </c>
      <c r="AB74" s="32">
        <v>1</v>
      </c>
      <c r="AC74" s="32">
        <v>1</v>
      </c>
      <c r="AD74" s="32">
        <v>114</v>
      </c>
      <c r="AE74" s="32">
        <v>2</v>
      </c>
      <c r="AF74" s="32">
        <v>13</v>
      </c>
      <c r="AG74" s="32">
        <v>2</v>
      </c>
      <c r="AH74" s="32">
        <v>126</v>
      </c>
      <c r="AI74" s="32">
        <v>8</v>
      </c>
      <c r="AJ74" s="32">
        <v>14</v>
      </c>
      <c r="AK74" s="32">
        <v>5</v>
      </c>
      <c r="AL74" s="32">
        <v>29</v>
      </c>
      <c r="AM74" s="32">
        <v>8</v>
      </c>
      <c r="AN74" s="32">
        <v>10</v>
      </c>
      <c r="AO74" s="32">
        <v>3</v>
      </c>
      <c r="AP74" s="32">
        <v>27</v>
      </c>
      <c r="AQ74" s="32">
        <v>4</v>
      </c>
      <c r="AR74" s="32">
        <v>10</v>
      </c>
      <c r="AS74" s="32">
        <v>2</v>
      </c>
      <c r="AT74" s="32">
        <v>17</v>
      </c>
      <c r="AU74" s="32">
        <v>2</v>
      </c>
      <c r="AV74" s="32">
        <v>2</v>
      </c>
      <c r="AW74" s="32">
        <v>0</v>
      </c>
      <c r="AX74" s="32">
        <v>4</v>
      </c>
      <c r="AY74" s="32">
        <v>11</v>
      </c>
      <c r="AZ74" s="32">
        <v>10</v>
      </c>
      <c r="BA74" s="32">
        <v>10</v>
      </c>
      <c r="BB74" s="32">
        <v>0</v>
      </c>
      <c r="BC74" s="33">
        <v>97</v>
      </c>
      <c r="BD74" s="33">
        <v>96</v>
      </c>
      <c r="BE74" s="33">
        <v>1</v>
      </c>
      <c r="BF74" s="33">
        <v>0</v>
      </c>
      <c r="BG74" s="33">
        <v>0</v>
      </c>
      <c r="BH74" s="33">
        <v>0</v>
      </c>
      <c r="BI74" s="32">
        <v>1157</v>
      </c>
      <c r="BJ74" s="34">
        <v>11.927835051546392</v>
      </c>
    </row>
    <row r="75" spans="1:62">
      <c r="A75" s="39">
        <v>331007</v>
      </c>
      <c r="B75" s="31" t="s">
        <v>146</v>
      </c>
      <c r="C75" s="32">
        <v>7</v>
      </c>
      <c r="D75" s="32">
        <v>3</v>
      </c>
      <c r="E75" s="32">
        <v>40</v>
      </c>
      <c r="F75" s="32">
        <v>4</v>
      </c>
      <c r="G75" s="32">
        <v>1944</v>
      </c>
      <c r="H75" s="32">
        <v>2158</v>
      </c>
      <c r="I75" s="32">
        <v>317</v>
      </c>
      <c r="J75" s="32">
        <v>65</v>
      </c>
      <c r="K75" s="32">
        <v>1652</v>
      </c>
      <c r="L75" s="32">
        <v>39</v>
      </c>
      <c r="M75" s="32">
        <v>333</v>
      </c>
      <c r="N75" s="32">
        <v>294</v>
      </c>
      <c r="O75" s="32">
        <v>86</v>
      </c>
      <c r="P75" s="32">
        <v>89</v>
      </c>
      <c r="Q75" s="32">
        <v>49</v>
      </c>
      <c r="R75" s="32">
        <v>66</v>
      </c>
      <c r="S75" s="32">
        <v>21</v>
      </c>
      <c r="T75" s="32">
        <v>12</v>
      </c>
      <c r="U75" s="32">
        <v>5</v>
      </c>
      <c r="V75" s="32">
        <v>794</v>
      </c>
      <c r="W75" s="32">
        <v>25</v>
      </c>
      <c r="X75" s="32">
        <v>9</v>
      </c>
      <c r="Y75" s="32">
        <v>0</v>
      </c>
      <c r="Z75" s="32">
        <v>2</v>
      </c>
      <c r="AA75" s="32">
        <v>1</v>
      </c>
      <c r="AB75" s="32">
        <v>1</v>
      </c>
      <c r="AC75" s="32">
        <v>1</v>
      </c>
      <c r="AD75" s="32">
        <v>82</v>
      </c>
      <c r="AE75" s="32">
        <v>7</v>
      </c>
      <c r="AF75" s="32">
        <v>6</v>
      </c>
      <c r="AG75" s="32">
        <v>3</v>
      </c>
      <c r="AH75" s="32">
        <v>82</v>
      </c>
      <c r="AI75" s="32">
        <v>2</v>
      </c>
      <c r="AJ75" s="32">
        <v>7</v>
      </c>
      <c r="AK75" s="32">
        <v>2</v>
      </c>
      <c r="AL75" s="32">
        <v>34</v>
      </c>
      <c r="AM75" s="32">
        <v>11</v>
      </c>
      <c r="AN75" s="32">
        <v>6</v>
      </c>
      <c r="AO75" s="32">
        <v>3</v>
      </c>
      <c r="AP75" s="32">
        <v>31</v>
      </c>
      <c r="AQ75" s="32">
        <v>11</v>
      </c>
      <c r="AR75" s="32">
        <v>6</v>
      </c>
      <c r="AS75" s="32">
        <v>3</v>
      </c>
      <c r="AT75" s="32">
        <v>8</v>
      </c>
      <c r="AU75" s="32">
        <v>0</v>
      </c>
      <c r="AV75" s="32">
        <v>0</v>
      </c>
      <c r="AW75" s="32">
        <v>2</v>
      </c>
      <c r="AX75" s="32">
        <v>2</v>
      </c>
      <c r="AY75" s="32">
        <v>0</v>
      </c>
      <c r="AZ75" s="32">
        <v>1</v>
      </c>
      <c r="BA75" s="32">
        <v>3</v>
      </c>
      <c r="BB75" s="32">
        <v>1</v>
      </c>
      <c r="BC75" s="33">
        <v>50</v>
      </c>
      <c r="BD75" s="33">
        <v>50</v>
      </c>
      <c r="BE75" s="33">
        <v>0</v>
      </c>
      <c r="BF75" s="33">
        <v>0</v>
      </c>
      <c r="BG75" s="33">
        <v>0</v>
      </c>
      <c r="BH75" s="33">
        <v>8</v>
      </c>
      <c r="BI75" s="32">
        <v>1242</v>
      </c>
      <c r="BJ75" s="34">
        <v>24.84</v>
      </c>
    </row>
    <row r="76" spans="1:62">
      <c r="A76" s="39">
        <v>341002</v>
      </c>
      <c r="B76" s="31" t="s">
        <v>147</v>
      </c>
      <c r="C76" s="32">
        <v>13</v>
      </c>
      <c r="D76" s="32">
        <v>4</v>
      </c>
      <c r="E76" s="32">
        <v>48</v>
      </c>
      <c r="F76" s="32">
        <v>1</v>
      </c>
      <c r="G76" s="32">
        <v>2665</v>
      </c>
      <c r="H76" s="32">
        <v>2502</v>
      </c>
      <c r="I76" s="32">
        <v>206</v>
      </c>
      <c r="J76" s="32">
        <v>156</v>
      </c>
      <c r="K76" s="32">
        <v>2496</v>
      </c>
      <c r="L76" s="32">
        <v>45</v>
      </c>
      <c r="M76" s="32">
        <v>299</v>
      </c>
      <c r="N76" s="32">
        <v>225</v>
      </c>
      <c r="O76" s="32">
        <v>152</v>
      </c>
      <c r="P76" s="32">
        <v>109</v>
      </c>
      <c r="Q76" s="32">
        <v>50</v>
      </c>
      <c r="R76" s="32">
        <v>76</v>
      </c>
      <c r="S76" s="32">
        <v>41</v>
      </c>
      <c r="T76" s="32">
        <v>17</v>
      </c>
      <c r="U76" s="32">
        <v>3</v>
      </c>
      <c r="V76" s="32">
        <v>1078</v>
      </c>
      <c r="W76" s="32">
        <v>72</v>
      </c>
      <c r="X76" s="32">
        <v>14</v>
      </c>
      <c r="Y76" s="32">
        <v>0</v>
      </c>
      <c r="Z76" s="32">
        <v>3</v>
      </c>
      <c r="AA76" s="32">
        <v>1</v>
      </c>
      <c r="AB76" s="32">
        <v>1</v>
      </c>
      <c r="AC76" s="32">
        <v>1</v>
      </c>
      <c r="AD76" s="32">
        <v>98</v>
      </c>
      <c r="AE76" s="32">
        <v>0</v>
      </c>
      <c r="AF76" s="32">
        <v>11</v>
      </c>
      <c r="AG76" s="32">
        <v>0</v>
      </c>
      <c r="AH76" s="32">
        <v>95</v>
      </c>
      <c r="AI76" s="32">
        <v>6</v>
      </c>
      <c r="AJ76" s="32">
        <v>11</v>
      </c>
      <c r="AK76" s="32">
        <v>4</v>
      </c>
      <c r="AL76" s="32">
        <v>35</v>
      </c>
      <c r="AM76" s="32">
        <v>8</v>
      </c>
      <c r="AN76" s="32">
        <v>10</v>
      </c>
      <c r="AO76" s="32">
        <v>4</v>
      </c>
      <c r="AP76" s="32">
        <v>32</v>
      </c>
      <c r="AQ76" s="32">
        <v>7</v>
      </c>
      <c r="AR76" s="32">
        <v>10</v>
      </c>
      <c r="AS76" s="32">
        <v>3</v>
      </c>
      <c r="AT76" s="32">
        <v>13</v>
      </c>
      <c r="AU76" s="32">
        <v>3</v>
      </c>
      <c r="AV76" s="32">
        <v>3</v>
      </c>
      <c r="AW76" s="32">
        <v>0</v>
      </c>
      <c r="AX76" s="32">
        <v>3</v>
      </c>
      <c r="AY76" s="32">
        <v>7</v>
      </c>
      <c r="AZ76" s="32">
        <v>7</v>
      </c>
      <c r="BA76" s="32">
        <v>11</v>
      </c>
      <c r="BB76" s="32">
        <v>0</v>
      </c>
      <c r="BC76" s="33">
        <v>70</v>
      </c>
      <c r="BD76" s="33">
        <v>64</v>
      </c>
      <c r="BE76" s="33">
        <v>7</v>
      </c>
      <c r="BF76" s="33">
        <v>0</v>
      </c>
      <c r="BG76" s="33">
        <v>0</v>
      </c>
      <c r="BH76" s="33">
        <v>1</v>
      </c>
      <c r="BI76" s="32">
        <v>1473</v>
      </c>
      <c r="BJ76" s="34">
        <v>21.042857142857144</v>
      </c>
    </row>
    <row r="77" spans="1:62">
      <c r="A77" s="39">
        <v>401005</v>
      </c>
      <c r="B77" s="31" t="s">
        <v>148</v>
      </c>
      <c r="C77" s="32">
        <v>18</v>
      </c>
      <c r="D77" s="32">
        <v>4</v>
      </c>
      <c r="E77" s="32">
        <v>85</v>
      </c>
      <c r="F77" s="32">
        <v>0</v>
      </c>
      <c r="G77" s="32">
        <v>4159</v>
      </c>
      <c r="H77" s="32">
        <v>4159</v>
      </c>
      <c r="I77" s="32">
        <v>214</v>
      </c>
      <c r="J77" s="32">
        <v>164</v>
      </c>
      <c r="K77" s="32">
        <v>3479</v>
      </c>
      <c r="L77" s="32">
        <v>75</v>
      </c>
      <c r="M77" s="32">
        <v>223</v>
      </c>
      <c r="N77" s="32">
        <v>153</v>
      </c>
      <c r="O77" s="32">
        <v>116</v>
      </c>
      <c r="P77" s="32">
        <v>110</v>
      </c>
      <c r="Q77" s="32">
        <v>54</v>
      </c>
      <c r="R77" s="32">
        <v>85</v>
      </c>
      <c r="S77" s="32">
        <v>25</v>
      </c>
      <c r="T77" s="32">
        <v>8</v>
      </c>
      <c r="U77" s="32">
        <v>2</v>
      </c>
      <c r="V77" s="32">
        <v>1389</v>
      </c>
      <c r="W77" s="32">
        <v>81</v>
      </c>
      <c r="X77" s="32">
        <v>5</v>
      </c>
      <c r="Y77" s="32">
        <v>0</v>
      </c>
      <c r="Z77" s="32">
        <v>3</v>
      </c>
      <c r="AA77" s="32">
        <v>0</v>
      </c>
      <c r="AB77" s="32">
        <v>2</v>
      </c>
      <c r="AC77" s="32">
        <v>0</v>
      </c>
      <c r="AD77" s="32">
        <v>134</v>
      </c>
      <c r="AE77" s="32">
        <v>2</v>
      </c>
      <c r="AF77" s="32">
        <v>17</v>
      </c>
      <c r="AG77" s="32">
        <v>1</v>
      </c>
      <c r="AH77" s="32">
        <v>94</v>
      </c>
      <c r="AI77" s="32">
        <v>1</v>
      </c>
      <c r="AJ77" s="32">
        <v>18</v>
      </c>
      <c r="AK77" s="32">
        <v>1</v>
      </c>
      <c r="AL77" s="32">
        <v>27</v>
      </c>
      <c r="AM77" s="32">
        <v>8</v>
      </c>
      <c r="AN77" s="32">
        <v>11</v>
      </c>
      <c r="AO77" s="32">
        <v>4</v>
      </c>
      <c r="AP77" s="32">
        <v>21</v>
      </c>
      <c r="AQ77" s="32">
        <v>7</v>
      </c>
      <c r="AR77" s="32">
        <v>11</v>
      </c>
      <c r="AS77" s="32">
        <v>4</v>
      </c>
      <c r="AT77" s="32">
        <v>17</v>
      </c>
      <c r="AU77" s="32">
        <v>9</v>
      </c>
      <c r="AV77" s="32">
        <v>3</v>
      </c>
      <c r="AW77" s="32">
        <v>1</v>
      </c>
      <c r="AX77" s="32">
        <v>7</v>
      </c>
      <c r="AY77" s="32">
        <v>6</v>
      </c>
      <c r="AZ77" s="32">
        <v>3</v>
      </c>
      <c r="BA77" s="32">
        <v>6</v>
      </c>
      <c r="BB77" s="32">
        <v>1</v>
      </c>
      <c r="BC77" s="33">
        <v>80</v>
      </c>
      <c r="BD77" s="33">
        <v>66</v>
      </c>
      <c r="BE77" s="33">
        <v>14</v>
      </c>
      <c r="BF77" s="33">
        <v>0</v>
      </c>
      <c r="BG77" s="33">
        <v>0</v>
      </c>
      <c r="BH77" s="33">
        <v>0</v>
      </c>
      <c r="BI77" s="32">
        <v>1141</v>
      </c>
      <c r="BJ77" s="34">
        <v>14.262499999999999</v>
      </c>
    </row>
    <row r="78" spans="1:62">
      <c r="A78" s="39">
        <v>401307</v>
      </c>
      <c r="B78" s="31" t="s">
        <v>149</v>
      </c>
      <c r="C78" s="32">
        <v>23</v>
      </c>
      <c r="D78" s="32">
        <v>4</v>
      </c>
      <c r="E78" s="32">
        <v>73</v>
      </c>
      <c r="F78" s="32">
        <v>0</v>
      </c>
      <c r="G78" s="32">
        <v>3883</v>
      </c>
      <c r="H78" s="32">
        <v>3927</v>
      </c>
      <c r="I78" s="32">
        <v>299</v>
      </c>
      <c r="J78" s="32">
        <v>156</v>
      </c>
      <c r="K78" s="32">
        <v>3337</v>
      </c>
      <c r="L78" s="32">
        <v>73</v>
      </c>
      <c r="M78" s="32">
        <v>472</v>
      </c>
      <c r="N78" s="32">
        <v>287</v>
      </c>
      <c r="O78" s="32">
        <v>178</v>
      </c>
      <c r="P78" s="32">
        <v>152</v>
      </c>
      <c r="Q78" s="32">
        <v>99</v>
      </c>
      <c r="R78" s="32">
        <v>124</v>
      </c>
      <c r="S78" s="32">
        <v>52</v>
      </c>
      <c r="T78" s="32">
        <v>4</v>
      </c>
      <c r="U78" s="32">
        <v>0</v>
      </c>
      <c r="V78" s="32">
        <v>1448</v>
      </c>
      <c r="W78" s="32">
        <v>60</v>
      </c>
      <c r="X78" s="32">
        <v>14</v>
      </c>
      <c r="Y78" s="32">
        <v>0</v>
      </c>
      <c r="Z78" s="32">
        <v>10</v>
      </c>
      <c r="AA78" s="32">
        <v>0</v>
      </c>
      <c r="AB78" s="32">
        <v>5</v>
      </c>
      <c r="AC78" s="32">
        <v>0</v>
      </c>
      <c r="AD78" s="32">
        <v>151</v>
      </c>
      <c r="AE78" s="32">
        <v>5</v>
      </c>
      <c r="AF78" s="32">
        <v>22</v>
      </c>
      <c r="AG78" s="32">
        <v>5</v>
      </c>
      <c r="AH78" s="32">
        <v>131</v>
      </c>
      <c r="AI78" s="32">
        <v>2</v>
      </c>
      <c r="AJ78" s="32">
        <v>22</v>
      </c>
      <c r="AK78" s="32">
        <v>2</v>
      </c>
      <c r="AL78" s="32">
        <v>36</v>
      </c>
      <c r="AM78" s="32">
        <v>20</v>
      </c>
      <c r="AN78" s="32">
        <v>15</v>
      </c>
      <c r="AO78" s="32">
        <v>13</v>
      </c>
      <c r="AP78" s="32">
        <v>32</v>
      </c>
      <c r="AQ78" s="32">
        <v>17</v>
      </c>
      <c r="AR78" s="32">
        <v>15</v>
      </c>
      <c r="AS78" s="32">
        <v>11</v>
      </c>
      <c r="AT78" s="32">
        <v>48</v>
      </c>
      <c r="AU78" s="32">
        <v>113</v>
      </c>
      <c r="AV78" s="32">
        <v>3</v>
      </c>
      <c r="AW78" s="32">
        <v>3</v>
      </c>
      <c r="AX78" s="32">
        <v>4</v>
      </c>
      <c r="AY78" s="32">
        <v>4</v>
      </c>
      <c r="AZ78" s="32">
        <v>4</v>
      </c>
      <c r="BA78" s="32">
        <v>8</v>
      </c>
      <c r="BB78" s="32">
        <v>1</v>
      </c>
      <c r="BC78" s="33">
        <v>94</v>
      </c>
      <c r="BD78" s="33">
        <v>88</v>
      </c>
      <c r="BE78" s="33">
        <v>5</v>
      </c>
      <c r="BF78" s="33">
        <v>0</v>
      </c>
      <c r="BG78" s="33">
        <v>0</v>
      </c>
      <c r="BH78" s="33">
        <v>10</v>
      </c>
      <c r="BI78" s="32">
        <v>1442</v>
      </c>
      <c r="BJ78" s="34">
        <v>15.340425531914894</v>
      </c>
    </row>
    <row r="79" spans="1:62">
      <c r="A79" s="39">
        <v>431001</v>
      </c>
      <c r="B79" s="31" t="s">
        <v>150</v>
      </c>
      <c r="C79" s="32">
        <v>20</v>
      </c>
      <c r="D79" s="32">
        <v>13</v>
      </c>
      <c r="E79" s="32">
        <v>66</v>
      </c>
      <c r="F79" s="32">
        <v>1</v>
      </c>
      <c r="G79" s="32">
        <v>3142</v>
      </c>
      <c r="H79" s="32">
        <v>3251</v>
      </c>
      <c r="I79" s="32">
        <v>336</v>
      </c>
      <c r="J79" s="32">
        <v>96</v>
      </c>
      <c r="K79" s="32">
        <v>2759</v>
      </c>
      <c r="L79" s="32">
        <v>65</v>
      </c>
      <c r="M79" s="32">
        <v>268</v>
      </c>
      <c r="N79" s="32">
        <v>226</v>
      </c>
      <c r="O79" s="32">
        <v>110</v>
      </c>
      <c r="P79" s="32">
        <v>116</v>
      </c>
      <c r="Q79" s="32">
        <v>83</v>
      </c>
      <c r="R79" s="32">
        <v>93</v>
      </c>
      <c r="S79" s="32">
        <v>47</v>
      </c>
      <c r="T79" s="32">
        <v>10</v>
      </c>
      <c r="U79" s="32">
        <v>4</v>
      </c>
      <c r="V79" s="32">
        <v>1196</v>
      </c>
      <c r="W79" s="32">
        <v>86</v>
      </c>
      <c r="X79" s="32">
        <v>13</v>
      </c>
      <c r="Y79" s="32">
        <v>0</v>
      </c>
      <c r="Z79" s="32">
        <v>19</v>
      </c>
      <c r="AA79" s="32">
        <v>0</v>
      </c>
      <c r="AB79" s="32">
        <v>3</v>
      </c>
      <c r="AC79" s="32">
        <v>0</v>
      </c>
      <c r="AD79" s="32">
        <v>157</v>
      </c>
      <c r="AE79" s="32">
        <v>12</v>
      </c>
      <c r="AF79" s="32">
        <v>19</v>
      </c>
      <c r="AG79" s="32">
        <v>3</v>
      </c>
      <c r="AH79" s="32">
        <v>121</v>
      </c>
      <c r="AI79" s="32">
        <v>13</v>
      </c>
      <c r="AJ79" s="32">
        <v>19</v>
      </c>
      <c r="AK79" s="32">
        <v>4</v>
      </c>
      <c r="AL79" s="32">
        <v>57</v>
      </c>
      <c r="AM79" s="32">
        <v>8</v>
      </c>
      <c r="AN79" s="32">
        <v>14</v>
      </c>
      <c r="AO79" s="32">
        <v>5</v>
      </c>
      <c r="AP79" s="32">
        <v>47</v>
      </c>
      <c r="AQ79" s="32">
        <v>8</v>
      </c>
      <c r="AR79" s="32">
        <v>13</v>
      </c>
      <c r="AS79" s="32">
        <v>5</v>
      </c>
      <c r="AT79" s="32">
        <v>19</v>
      </c>
      <c r="AU79" s="32">
        <v>2</v>
      </c>
      <c r="AV79" s="32">
        <v>3</v>
      </c>
      <c r="AW79" s="32">
        <v>0</v>
      </c>
      <c r="AX79" s="32">
        <v>7</v>
      </c>
      <c r="AY79" s="32">
        <v>7</v>
      </c>
      <c r="AZ79" s="32">
        <v>5</v>
      </c>
      <c r="BA79" s="32">
        <v>6</v>
      </c>
      <c r="BB79" s="32">
        <v>0</v>
      </c>
      <c r="BC79" s="33">
        <v>76</v>
      </c>
      <c r="BD79" s="33">
        <v>76</v>
      </c>
      <c r="BE79" s="33">
        <v>1</v>
      </c>
      <c r="BF79" s="33">
        <v>0</v>
      </c>
      <c r="BG79" s="33">
        <v>0</v>
      </c>
      <c r="BH79" s="33">
        <v>3</v>
      </c>
      <c r="BI79" s="32">
        <v>1202</v>
      </c>
      <c r="BJ79" s="34">
        <v>15.815789473684211</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9A3DAF-2D99-42DC-9A9E-AA263A63E11A}">
  <sheetPr codeName="Sheet4">
    <pageSetUpPr fitToPage="1"/>
  </sheetPr>
  <dimension ref="A1:BT85"/>
  <sheetViews>
    <sheetView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161</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173" t="s">
        <v>29</v>
      </c>
      <c r="B4" s="173" t="s">
        <v>30</v>
      </c>
      <c r="C4" s="159" t="s">
        <v>31</v>
      </c>
      <c r="D4" s="159" t="s">
        <v>32</v>
      </c>
      <c r="E4" s="159" t="s">
        <v>33</v>
      </c>
      <c r="F4" s="159" t="s">
        <v>34</v>
      </c>
      <c r="G4" s="159" t="s">
        <v>35</v>
      </c>
      <c r="H4" s="159" t="s">
        <v>36</v>
      </c>
      <c r="I4" s="160" t="s">
        <v>37</v>
      </c>
      <c r="J4" s="44"/>
      <c r="K4" s="159" t="s">
        <v>38</v>
      </c>
      <c r="L4" s="161" t="s">
        <v>39</v>
      </c>
      <c r="M4" s="163" t="s">
        <v>40</v>
      </c>
      <c r="N4" s="46"/>
      <c r="O4" s="47"/>
      <c r="P4" s="162" t="s">
        <v>41</v>
      </c>
      <c r="Q4" s="163"/>
      <c r="R4" s="164"/>
      <c r="S4" s="164"/>
      <c r="T4" s="164"/>
      <c r="U4" s="165"/>
      <c r="V4" s="162" t="s">
        <v>42</v>
      </c>
      <c r="W4" s="163"/>
      <c r="X4" s="165"/>
      <c r="Y4" s="162"/>
      <c r="Z4" s="162" t="s">
        <v>43</v>
      </c>
      <c r="AA4" s="162"/>
      <c r="AB4" s="162"/>
      <c r="AC4" s="162"/>
      <c r="AD4" s="166" t="s">
        <v>44</v>
      </c>
      <c r="AE4" s="167"/>
      <c r="AF4" s="167"/>
      <c r="AG4" s="168"/>
      <c r="AH4" s="166" t="s">
        <v>45</v>
      </c>
      <c r="AI4" s="167"/>
      <c r="AJ4" s="167"/>
      <c r="AK4" s="168"/>
      <c r="AL4" s="166" t="s">
        <v>46</v>
      </c>
      <c r="AM4" s="167"/>
      <c r="AN4" s="167"/>
      <c r="AO4" s="167"/>
      <c r="AP4" s="164"/>
      <c r="AQ4" s="164"/>
      <c r="AR4" s="46"/>
      <c r="AS4" s="47"/>
      <c r="AT4" s="159" t="s">
        <v>47</v>
      </c>
      <c r="AU4" s="159"/>
      <c r="AV4" s="159"/>
      <c r="AW4" s="159"/>
      <c r="AX4" s="159"/>
      <c r="AY4" s="159"/>
      <c r="AZ4" s="159"/>
      <c r="BA4" s="159"/>
      <c r="BB4" s="159"/>
      <c r="BC4" s="172" t="s">
        <v>188</v>
      </c>
      <c r="BD4" s="49"/>
      <c r="BE4" s="50"/>
      <c r="BF4" s="50"/>
      <c r="BG4" s="50"/>
      <c r="BH4" s="44"/>
      <c r="BI4" s="161" t="s">
        <v>49</v>
      </c>
      <c r="BJ4" s="161" t="s">
        <v>50</v>
      </c>
    </row>
    <row r="5" spans="1:72" s="29" customFormat="1" ht="70.150000000000006" customHeight="1">
      <c r="A5" s="173"/>
      <c r="B5" s="173"/>
      <c r="C5" s="159"/>
      <c r="D5" s="159"/>
      <c r="E5" s="159"/>
      <c r="F5" s="159"/>
      <c r="G5" s="159"/>
      <c r="H5" s="159"/>
      <c r="I5" s="159"/>
      <c r="J5" s="159" t="s">
        <v>51</v>
      </c>
      <c r="K5" s="159"/>
      <c r="L5" s="161"/>
      <c r="M5" s="162"/>
      <c r="N5" s="162" t="s">
        <v>52</v>
      </c>
      <c r="O5" s="162" t="s">
        <v>53</v>
      </c>
      <c r="P5" s="162"/>
      <c r="Q5" s="162"/>
      <c r="R5" s="162" t="s">
        <v>54</v>
      </c>
      <c r="S5" s="162"/>
      <c r="T5" s="162" t="s">
        <v>55</v>
      </c>
      <c r="U5" s="162"/>
      <c r="V5" s="162"/>
      <c r="W5" s="162"/>
      <c r="X5" s="162" t="s">
        <v>56</v>
      </c>
      <c r="Y5" s="162"/>
      <c r="Z5" s="162"/>
      <c r="AA5" s="162"/>
      <c r="AB5" s="162"/>
      <c r="AC5" s="162"/>
      <c r="AD5" s="169"/>
      <c r="AE5" s="170"/>
      <c r="AF5" s="170"/>
      <c r="AG5" s="171"/>
      <c r="AH5" s="169"/>
      <c r="AI5" s="170"/>
      <c r="AJ5" s="170"/>
      <c r="AK5" s="171"/>
      <c r="AL5" s="169"/>
      <c r="AM5" s="170"/>
      <c r="AN5" s="170"/>
      <c r="AO5" s="170"/>
      <c r="AP5" s="163" t="s">
        <v>57</v>
      </c>
      <c r="AQ5" s="164"/>
      <c r="AR5" s="164"/>
      <c r="AS5" s="165"/>
      <c r="AT5" s="159" t="s">
        <v>58</v>
      </c>
      <c r="AU5" s="159" t="s">
        <v>59</v>
      </c>
      <c r="AV5" s="159" t="s">
        <v>60</v>
      </c>
      <c r="AW5" s="159" t="s">
        <v>61</v>
      </c>
      <c r="AX5" s="159" t="s">
        <v>62</v>
      </c>
      <c r="AY5" s="159" t="s">
        <v>63</v>
      </c>
      <c r="AZ5" s="159" t="s">
        <v>64</v>
      </c>
      <c r="BA5" s="159" t="s">
        <v>65</v>
      </c>
      <c r="BB5" s="159" t="s">
        <v>66</v>
      </c>
      <c r="BC5" s="161"/>
      <c r="BD5" s="159" t="s">
        <v>67</v>
      </c>
      <c r="BE5" s="159" t="s">
        <v>68</v>
      </c>
      <c r="BF5" s="159" t="s">
        <v>69</v>
      </c>
      <c r="BG5" s="159" t="s">
        <v>70</v>
      </c>
      <c r="BH5" s="159" t="s">
        <v>71</v>
      </c>
      <c r="BI5" s="161"/>
      <c r="BJ5" s="161"/>
    </row>
    <row r="6" spans="1:72" s="29" customFormat="1" ht="70.150000000000006" customHeight="1">
      <c r="A6" s="174"/>
      <c r="B6" s="174"/>
      <c r="C6" s="160"/>
      <c r="D6" s="160"/>
      <c r="E6" s="160"/>
      <c r="F6" s="160"/>
      <c r="G6" s="160"/>
      <c r="H6" s="160"/>
      <c r="I6" s="160"/>
      <c r="J6" s="160"/>
      <c r="K6" s="160"/>
      <c r="L6" s="172"/>
      <c r="M6" s="163"/>
      <c r="N6" s="163"/>
      <c r="O6" s="163"/>
      <c r="P6" s="45" t="s">
        <v>72</v>
      </c>
      <c r="Q6" s="45" t="s">
        <v>73</v>
      </c>
      <c r="R6" s="45" t="s">
        <v>72</v>
      </c>
      <c r="S6" s="45" t="s">
        <v>73</v>
      </c>
      <c r="T6" s="45" t="s">
        <v>72</v>
      </c>
      <c r="U6" s="45" t="s">
        <v>73</v>
      </c>
      <c r="V6" s="45" t="s">
        <v>72</v>
      </c>
      <c r="W6" s="45" t="s">
        <v>73</v>
      </c>
      <c r="X6" s="45" t="s">
        <v>72</v>
      </c>
      <c r="Y6" s="45" t="s">
        <v>73</v>
      </c>
      <c r="Z6" s="45" t="s">
        <v>74</v>
      </c>
      <c r="AA6" s="45" t="s">
        <v>75</v>
      </c>
      <c r="AB6" s="48" t="s">
        <v>76</v>
      </c>
      <c r="AC6" s="48" t="s">
        <v>77</v>
      </c>
      <c r="AD6" s="45" t="s">
        <v>74</v>
      </c>
      <c r="AE6" s="45" t="s">
        <v>75</v>
      </c>
      <c r="AF6" s="48" t="s">
        <v>76</v>
      </c>
      <c r="AG6" s="48" t="s">
        <v>77</v>
      </c>
      <c r="AH6" s="45" t="s">
        <v>74</v>
      </c>
      <c r="AI6" s="45" t="s">
        <v>75</v>
      </c>
      <c r="AJ6" s="48" t="s">
        <v>76</v>
      </c>
      <c r="AK6" s="48" t="s">
        <v>77</v>
      </c>
      <c r="AL6" s="45" t="s">
        <v>74</v>
      </c>
      <c r="AM6" s="45" t="s">
        <v>75</v>
      </c>
      <c r="AN6" s="48" t="s">
        <v>76</v>
      </c>
      <c r="AO6" s="48" t="s">
        <v>77</v>
      </c>
      <c r="AP6" s="45" t="s">
        <v>74</v>
      </c>
      <c r="AQ6" s="45" t="s">
        <v>75</v>
      </c>
      <c r="AR6" s="48" t="s">
        <v>76</v>
      </c>
      <c r="AS6" s="48" t="s">
        <v>77</v>
      </c>
      <c r="AT6" s="160"/>
      <c r="AU6" s="160"/>
      <c r="AV6" s="160"/>
      <c r="AW6" s="160"/>
      <c r="AX6" s="160"/>
      <c r="AY6" s="160"/>
      <c r="AZ6" s="160"/>
      <c r="BA6" s="160"/>
      <c r="BB6" s="160"/>
      <c r="BC6" s="161"/>
      <c r="BD6" s="159"/>
      <c r="BE6" s="159"/>
      <c r="BF6" s="159"/>
      <c r="BG6" s="159"/>
      <c r="BH6" s="159"/>
      <c r="BI6" s="161"/>
      <c r="BJ6" s="161"/>
    </row>
    <row r="7" spans="1:72">
      <c r="A7" s="30">
        <v>1</v>
      </c>
      <c r="B7" s="31" t="s">
        <v>78</v>
      </c>
      <c r="C7" s="32">
        <v>2</v>
      </c>
      <c r="D7" s="32">
        <v>1</v>
      </c>
      <c r="E7" s="32">
        <v>3</v>
      </c>
      <c r="F7" s="32">
        <v>0</v>
      </c>
      <c r="G7" s="32">
        <v>112</v>
      </c>
      <c r="H7" s="32">
        <v>112</v>
      </c>
      <c r="I7" s="32">
        <v>42</v>
      </c>
      <c r="J7" s="32">
        <v>0</v>
      </c>
      <c r="K7" s="32">
        <v>65</v>
      </c>
      <c r="L7" s="32">
        <v>3</v>
      </c>
      <c r="M7" s="32">
        <v>24</v>
      </c>
      <c r="N7" s="32">
        <v>22</v>
      </c>
      <c r="O7" s="32">
        <v>24</v>
      </c>
      <c r="P7" s="32">
        <v>15</v>
      </c>
      <c r="Q7" s="32">
        <v>19</v>
      </c>
      <c r="R7" s="32">
        <v>15</v>
      </c>
      <c r="S7" s="32">
        <v>8</v>
      </c>
      <c r="T7" s="32">
        <v>0</v>
      </c>
      <c r="U7" s="32">
        <v>0</v>
      </c>
      <c r="V7" s="32">
        <v>55</v>
      </c>
      <c r="W7" s="32">
        <v>0</v>
      </c>
      <c r="X7" s="32">
        <v>3</v>
      </c>
      <c r="Y7" s="32">
        <v>0</v>
      </c>
      <c r="Z7" s="32">
        <v>0</v>
      </c>
      <c r="AA7" s="32">
        <v>0</v>
      </c>
      <c r="AB7" s="32">
        <v>0</v>
      </c>
      <c r="AC7" s="32">
        <v>0</v>
      </c>
      <c r="AD7" s="32">
        <v>6</v>
      </c>
      <c r="AE7" s="32">
        <v>0</v>
      </c>
      <c r="AF7" s="32">
        <v>1</v>
      </c>
      <c r="AG7" s="32">
        <v>0</v>
      </c>
      <c r="AH7" s="32">
        <v>8</v>
      </c>
      <c r="AI7" s="32">
        <v>0</v>
      </c>
      <c r="AJ7" s="32">
        <v>2</v>
      </c>
      <c r="AK7" s="32">
        <v>0</v>
      </c>
      <c r="AL7" s="32">
        <v>8</v>
      </c>
      <c r="AM7" s="32">
        <v>1</v>
      </c>
      <c r="AN7" s="32">
        <v>1</v>
      </c>
      <c r="AO7" s="32">
        <v>1</v>
      </c>
      <c r="AP7" s="32">
        <v>7</v>
      </c>
      <c r="AQ7" s="32">
        <v>1</v>
      </c>
      <c r="AR7" s="32">
        <v>1</v>
      </c>
      <c r="AS7" s="32">
        <v>1</v>
      </c>
      <c r="AT7" s="32">
        <v>1</v>
      </c>
      <c r="AU7" s="32">
        <v>1</v>
      </c>
      <c r="AV7" s="32">
        <v>0</v>
      </c>
      <c r="AW7" s="32">
        <v>1</v>
      </c>
      <c r="AX7" s="32">
        <v>0</v>
      </c>
      <c r="AY7" s="32">
        <v>0</v>
      </c>
      <c r="AZ7" s="32">
        <v>0</v>
      </c>
      <c r="BA7" s="32">
        <v>0</v>
      </c>
      <c r="BB7" s="32">
        <v>0</v>
      </c>
      <c r="BC7" s="32">
        <v>8</v>
      </c>
      <c r="BD7" s="33">
        <v>8</v>
      </c>
      <c r="BE7" s="33">
        <v>0</v>
      </c>
      <c r="BF7" s="33">
        <v>0</v>
      </c>
      <c r="BG7" s="33">
        <v>0</v>
      </c>
      <c r="BH7" s="33">
        <v>0</v>
      </c>
      <c r="BI7" s="32">
        <v>22</v>
      </c>
      <c r="BJ7" s="34">
        <v>2.75</v>
      </c>
    </row>
    <row r="8" spans="1:72">
      <c r="A8" s="30">
        <v>2</v>
      </c>
      <c r="B8" s="31" t="s">
        <v>79</v>
      </c>
      <c r="C8" s="32">
        <v>1</v>
      </c>
      <c r="D8" s="32">
        <v>0</v>
      </c>
      <c r="E8" s="32">
        <v>1</v>
      </c>
      <c r="F8" s="32">
        <v>0</v>
      </c>
      <c r="G8" s="32">
        <v>41</v>
      </c>
      <c r="H8" s="32">
        <v>41</v>
      </c>
      <c r="I8" s="32">
        <v>0</v>
      </c>
      <c r="J8" s="32">
        <v>0</v>
      </c>
      <c r="K8" s="32">
        <v>17</v>
      </c>
      <c r="L8" s="32">
        <v>1</v>
      </c>
      <c r="M8" s="32">
        <v>4</v>
      </c>
      <c r="N8" s="32">
        <v>1</v>
      </c>
      <c r="O8" s="32">
        <v>4</v>
      </c>
      <c r="P8" s="32">
        <v>10</v>
      </c>
      <c r="Q8" s="32">
        <v>1</v>
      </c>
      <c r="R8" s="32">
        <v>6</v>
      </c>
      <c r="S8" s="32">
        <v>0</v>
      </c>
      <c r="T8" s="32">
        <v>0</v>
      </c>
      <c r="U8" s="32">
        <v>0</v>
      </c>
      <c r="V8" s="32">
        <v>16</v>
      </c>
      <c r="W8" s="32">
        <v>1</v>
      </c>
      <c r="X8" s="32">
        <v>0</v>
      </c>
      <c r="Y8" s="32">
        <v>0</v>
      </c>
      <c r="Z8" s="32">
        <v>0</v>
      </c>
      <c r="AA8" s="32">
        <v>0</v>
      </c>
      <c r="AB8" s="32">
        <v>0</v>
      </c>
      <c r="AC8" s="32">
        <v>0</v>
      </c>
      <c r="AD8" s="32">
        <v>0</v>
      </c>
      <c r="AE8" s="32">
        <v>0</v>
      </c>
      <c r="AF8" s="32">
        <v>0</v>
      </c>
      <c r="AG8" s="32">
        <v>0</v>
      </c>
      <c r="AH8" s="32">
        <v>1</v>
      </c>
      <c r="AI8" s="32">
        <v>0</v>
      </c>
      <c r="AJ8" s="32">
        <v>1</v>
      </c>
      <c r="AK8" s="32">
        <v>0</v>
      </c>
      <c r="AL8" s="32">
        <v>1</v>
      </c>
      <c r="AM8" s="32">
        <v>2</v>
      </c>
      <c r="AN8" s="32">
        <v>1</v>
      </c>
      <c r="AO8" s="32">
        <v>1</v>
      </c>
      <c r="AP8" s="32">
        <v>0</v>
      </c>
      <c r="AQ8" s="32">
        <v>0</v>
      </c>
      <c r="AR8" s="32">
        <v>0</v>
      </c>
      <c r="AS8" s="32">
        <v>0</v>
      </c>
      <c r="AT8" s="32">
        <v>1</v>
      </c>
      <c r="AU8" s="32">
        <v>0</v>
      </c>
      <c r="AV8" s="32">
        <v>0</v>
      </c>
      <c r="AW8" s="32">
        <v>0</v>
      </c>
      <c r="AX8" s="32">
        <v>0</v>
      </c>
      <c r="AY8" s="32">
        <v>0</v>
      </c>
      <c r="AZ8" s="32">
        <v>0</v>
      </c>
      <c r="BA8" s="32">
        <v>0</v>
      </c>
      <c r="BB8" s="32">
        <v>0</v>
      </c>
      <c r="BC8" s="33">
        <v>1</v>
      </c>
      <c r="BD8" s="33">
        <v>1</v>
      </c>
      <c r="BE8" s="33">
        <v>0</v>
      </c>
      <c r="BF8" s="33">
        <v>0</v>
      </c>
      <c r="BG8" s="33">
        <v>0</v>
      </c>
      <c r="BH8" s="33">
        <v>0</v>
      </c>
      <c r="BI8" s="32">
        <v>6</v>
      </c>
      <c r="BJ8" s="34">
        <v>6</v>
      </c>
    </row>
    <row r="9" spans="1:72">
      <c r="A9" s="30">
        <v>3</v>
      </c>
      <c r="B9" s="31" t="s">
        <v>80</v>
      </c>
      <c r="C9" s="32">
        <v>1</v>
      </c>
      <c r="D9" s="32">
        <v>1</v>
      </c>
      <c r="E9" s="32">
        <v>2</v>
      </c>
      <c r="F9" s="32">
        <v>0</v>
      </c>
      <c r="G9" s="32">
        <v>68</v>
      </c>
      <c r="H9" s="32">
        <v>68</v>
      </c>
      <c r="I9" s="32">
        <v>5</v>
      </c>
      <c r="J9" s="32">
        <v>5</v>
      </c>
      <c r="K9" s="32">
        <v>49</v>
      </c>
      <c r="L9" s="32">
        <v>2</v>
      </c>
      <c r="M9" s="32">
        <v>24</v>
      </c>
      <c r="N9" s="32">
        <v>12</v>
      </c>
      <c r="O9" s="32">
        <v>12</v>
      </c>
      <c r="P9" s="32">
        <v>16</v>
      </c>
      <c r="Q9" s="32">
        <v>2</v>
      </c>
      <c r="R9" s="32">
        <v>8</v>
      </c>
      <c r="S9" s="32">
        <v>0</v>
      </c>
      <c r="T9" s="32">
        <v>3</v>
      </c>
      <c r="U9" s="32">
        <v>1</v>
      </c>
      <c r="V9" s="32">
        <v>46</v>
      </c>
      <c r="W9" s="32">
        <v>0</v>
      </c>
      <c r="X9" s="32">
        <v>2</v>
      </c>
      <c r="Y9" s="32">
        <v>0</v>
      </c>
      <c r="Z9" s="32">
        <v>0</v>
      </c>
      <c r="AA9" s="32">
        <v>0</v>
      </c>
      <c r="AB9" s="32">
        <v>0</v>
      </c>
      <c r="AC9" s="32">
        <v>0</v>
      </c>
      <c r="AD9" s="32">
        <v>1</v>
      </c>
      <c r="AE9" s="32">
        <v>0</v>
      </c>
      <c r="AF9" s="32">
        <v>1</v>
      </c>
      <c r="AG9" s="32">
        <v>0</v>
      </c>
      <c r="AH9" s="32">
        <v>10</v>
      </c>
      <c r="AI9" s="32">
        <v>0</v>
      </c>
      <c r="AJ9" s="32">
        <v>1</v>
      </c>
      <c r="AK9" s="32">
        <v>0</v>
      </c>
      <c r="AL9" s="32">
        <v>7</v>
      </c>
      <c r="AM9" s="32">
        <v>0</v>
      </c>
      <c r="AN9" s="32">
        <v>1</v>
      </c>
      <c r="AO9" s="32">
        <v>0</v>
      </c>
      <c r="AP9" s="32">
        <v>7</v>
      </c>
      <c r="AQ9" s="32">
        <v>0</v>
      </c>
      <c r="AR9" s="32">
        <v>1</v>
      </c>
      <c r="AS9" s="32">
        <v>0</v>
      </c>
      <c r="AT9" s="32">
        <v>1</v>
      </c>
      <c r="AU9" s="32">
        <v>1</v>
      </c>
      <c r="AV9" s="32">
        <v>0</v>
      </c>
      <c r="AW9" s="32">
        <v>0</v>
      </c>
      <c r="AX9" s="32">
        <v>0</v>
      </c>
      <c r="AY9" s="32">
        <v>0</v>
      </c>
      <c r="AZ9" s="32">
        <v>0</v>
      </c>
      <c r="BA9" s="32">
        <v>0</v>
      </c>
      <c r="BB9" s="32">
        <v>0</v>
      </c>
      <c r="BC9" s="33">
        <v>3</v>
      </c>
      <c r="BD9" s="33">
        <v>3</v>
      </c>
      <c r="BE9" s="33">
        <v>0</v>
      </c>
      <c r="BF9" s="33">
        <v>0</v>
      </c>
      <c r="BG9" s="33">
        <v>0</v>
      </c>
      <c r="BH9" s="33">
        <v>0</v>
      </c>
      <c r="BI9" s="32">
        <v>18</v>
      </c>
      <c r="BJ9" s="34">
        <v>6</v>
      </c>
    </row>
    <row r="10" spans="1:72">
      <c r="A10" s="30">
        <v>4</v>
      </c>
      <c r="B10" s="31" t="s">
        <v>81</v>
      </c>
      <c r="C10" s="32">
        <v>0</v>
      </c>
      <c r="D10" s="32">
        <v>0</v>
      </c>
      <c r="E10" s="32">
        <v>0</v>
      </c>
      <c r="F10" s="32">
        <v>0</v>
      </c>
      <c r="G10" s="32">
        <v>0</v>
      </c>
      <c r="H10" s="32">
        <v>0</v>
      </c>
      <c r="I10" s="32">
        <v>0</v>
      </c>
      <c r="J10" s="32">
        <v>0</v>
      </c>
      <c r="K10" s="32">
        <v>0</v>
      </c>
      <c r="L10" s="32">
        <v>0</v>
      </c>
      <c r="M10" s="32">
        <v>0</v>
      </c>
      <c r="N10" s="32">
        <v>0</v>
      </c>
      <c r="O10" s="32">
        <v>0</v>
      </c>
      <c r="P10" s="32">
        <v>0</v>
      </c>
      <c r="Q10" s="32">
        <v>0</v>
      </c>
      <c r="R10" s="32">
        <v>0</v>
      </c>
      <c r="S10" s="32">
        <v>0</v>
      </c>
      <c r="T10" s="32">
        <v>0</v>
      </c>
      <c r="U10" s="32">
        <v>0</v>
      </c>
      <c r="V10" s="32">
        <v>0</v>
      </c>
      <c r="W10" s="32">
        <v>0</v>
      </c>
      <c r="X10" s="32">
        <v>0</v>
      </c>
      <c r="Y10" s="32">
        <v>0</v>
      </c>
      <c r="Z10" s="32">
        <v>0</v>
      </c>
      <c r="AA10" s="32">
        <v>0</v>
      </c>
      <c r="AB10" s="32">
        <v>0</v>
      </c>
      <c r="AC10" s="32">
        <v>0</v>
      </c>
      <c r="AD10" s="32">
        <v>0</v>
      </c>
      <c r="AE10" s="32">
        <v>0</v>
      </c>
      <c r="AF10" s="32">
        <v>0</v>
      </c>
      <c r="AG10" s="32">
        <v>0</v>
      </c>
      <c r="AH10" s="32">
        <v>0</v>
      </c>
      <c r="AI10" s="32">
        <v>0</v>
      </c>
      <c r="AJ10" s="32">
        <v>0</v>
      </c>
      <c r="AK10" s="32">
        <v>0</v>
      </c>
      <c r="AL10" s="32">
        <v>0</v>
      </c>
      <c r="AM10" s="32">
        <v>0</v>
      </c>
      <c r="AN10" s="32">
        <v>0</v>
      </c>
      <c r="AO10" s="32">
        <v>0</v>
      </c>
      <c r="AP10" s="32">
        <v>0</v>
      </c>
      <c r="AQ10" s="32">
        <v>0</v>
      </c>
      <c r="AR10" s="32">
        <v>0</v>
      </c>
      <c r="AS10" s="32">
        <v>0</v>
      </c>
      <c r="AT10" s="32">
        <v>0</v>
      </c>
      <c r="AU10" s="32">
        <v>0</v>
      </c>
      <c r="AV10" s="32">
        <v>0</v>
      </c>
      <c r="AW10" s="32">
        <v>0</v>
      </c>
      <c r="AX10" s="32">
        <v>0</v>
      </c>
      <c r="AY10" s="32">
        <v>0</v>
      </c>
      <c r="AZ10" s="32">
        <v>0</v>
      </c>
      <c r="BA10" s="32">
        <v>0</v>
      </c>
      <c r="BB10" s="32">
        <v>0</v>
      </c>
      <c r="BC10" s="33">
        <v>0</v>
      </c>
      <c r="BD10" s="33">
        <v>0</v>
      </c>
      <c r="BE10" s="33">
        <v>0</v>
      </c>
      <c r="BF10" s="33">
        <v>0</v>
      </c>
      <c r="BG10" s="33">
        <v>0</v>
      </c>
      <c r="BH10" s="33">
        <v>0</v>
      </c>
      <c r="BI10" s="32">
        <v>0</v>
      </c>
      <c r="BJ10" s="34" t="s">
        <v>179</v>
      </c>
    </row>
    <row r="11" spans="1:72">
      <c r="A11" s="30">
        <v>5</v>
      </c>
      <c r="B11" s="31" t="s">
        <v>82</v>
      </c>
      <c r="C11" s="32">
        <v>1</v>
      </c>
      <c r="D11" s="32">
        <v>0</v>
      </c>
      <c r="E11" s="32">
        <v>1</v>
      </c>
      <c r="F11" s="32">
        <v>0</v>
      </c>
      <c r="G11" s="32">
        <v>36</v>
      </c>
      <c r="H11" s="32">
        <v>36</v>
      </c>
      <c r="I11" s="32">
        <v>36</v>
      </c>
      <c r="J11" s="32">
        <v>36</v>
      </c>
      <c r="K11" s="32">
        <v>29</v>
      </c>
      <c r="L11" s="32">
        <v>1</v>
      </c>
      <c r="M11" s="32">
        <v>9</v>
      </c>
      <c r="N11" s="32">
        <v>9</v>
      </c>
      <c r="O11" s="32">
        <v>9</v>
      </c>
      <c r="P11" s="32">
        <v>7</v>
      </c>
      <c r="Q11" s="32">
        <v>17</v>
      </c>
      <c r="R11" s="32">
        <v>5</v>
      </c>
      <c r="S11" s="32">
        <v>7</v>
      </c>
      <c r="T11" s="32">
        <v>0</v>
      </c>
      <c r="U11" s="32">
        <v>0</v>
      </c>
      <c r="V11" s="32">
        <v>20</v>
      </c>
      <c r="W11" s="32">
        <v>0</v>
      </c>
      <c r="X11" s="32">
        <v>0</v>
      </c>
      <c r="Y11" s="32">
        <v>0</v>
      </c>
      <c r="Z11" s="32">
        <v>0</v>
      </c>
      <c r="AA11" s="32">
        <v>0</v>
      </c>
      <c r="AB11" s="32">
        <v>0</v>
      </c>
      <c r="AC11" s="32">
        <v>0</v>
      </c>
      <c r="AD11" s="32">
        <v>0</v>
      </c>
      <c r="AE11" s="32">
        <v>0</v>
      </c>
      <c r="AF11" s="32">
        <v>0</v>
      </c>
      <c r="AG11" s="32">
        <v>0</v>
      </c>
      <c r="AH11" s="32">
        <v>0</v>
      </c>
      <c r="AI11" s="32">
        <v>0</v>
      </c>
      <c r="AJ11" s="32">
        <v>0</v>
      </c>
      <c r="AK11" s="32">
        <v>0</v>
      </c>
      <c r="AL11" s="32">
        <v>1</v>
      </c>
      <c r="AM11" s="32">
        <v>0</v>
      </c>
      <c r="AN11" s="32">
        <v>1</v>
      </c>
      <c r="AO11" s="32">
        <v>0</v>
      </c>
      <c r="AP11" s="32">
        <v>1</v>
      </c>
      <c r="AQ11" s="32">
        <v>0</v>
      </c>
      <c r="AR11" s="32">
        <v>1</v>
      </c>
      <c r="AS11" s="32">
        <v>0</v>
      </c>
      <c r="AT11" s="32">
        <v>1</v>
      </c>
      <c r="AU11" s="32">
        <v>0</v>
      </c>
      <c r="AV11" s="32">
        <v>0</v>
      </c>
      <c r="AW11" s="32">
        <v>0</v>
      </c>
      <c r="AX11" s="32">
        <v>0</v>
      </c>
      <c r="AY11" s="32">
        <v>0</v>
      </c>
      <c r="AZ11" s="32">
        <v>0</v>
      </c>
      <c r="BA11" s="32">
        <v>0</v>
      </c>
      <c r="BB11" s="32">
        <v>0</v>
      </c>
      <c r="BC11" s="33">
        <v>1</v>
      </c>
      <c r="BD11" s="33">
        <v>1</v>
      </c>
      <c r="BE11" s="33">
        <v>0</v>
      </c>
      <c r="BF11" s="33">
        <v>0</v>
      </c>
      <c r="BG11" s="33">
        <v>0</v>
      </c>
      <c r="BH11" s="33">
        <v>0</v>
      </c>
      <c r="BI11" s="32">
        <v>8</v>
      </c>
      <c r="BJ11" s="34">
        <v>8</v>
      </c>
    </row>
    <row r="12" spans="1:72">
      <c r="A12" s="30">
        <v>6</v>
      </c>
      <c r="B12" s="31" t="s">
        <v>83</v>
      </c>
      <c r="C12" s="32">
        <v>1</v>
      </c>
      <c r="D12" s="32">
        <v>1</v>
      </c>
      <c r="E12" s="32">
        <v>1</v>
      </c>
      <c r="F12" s="32">
        <v>0</v>
      </c>
      <c r="G12" s="32">
        <v>36</v>
      </c>
      <c r="H12" s="32">
        <v>36</v>
      </c>
      <c r="I12" s="32">
        <v>36</v>
      </c>
      <c r="J12" s="32">
        <v>0</v>
      </c>
      <c r="K12" s="32">
        <v>20</v>
      </c>
      <c r="L12" s="32">
        <v>1</v>
      </c>
      <c r="M12" s="32">
        <v>8</v>
      </c>
      <c r="N12" s="32">
        <v>5</v>
      </c>
      <c r="O12" s="32">
        <v>3</v>
      </c>
      <c r="P12" s="32">
        <v>20</v>
      </c>
      <c r="Q12" s="32">
        <v>0</v>
      </c>
      <c r="R12" s="32">
        <v>10</v>
      </c>
      <c r="S12" s="32">
        <v>0</v>
      </c>
      <c r="T12" s="32">
        <v>0</v>
      </c>
      <c r="U12" s="32">
        <v>0</v>
      </c>
      <c r="V12" s="32">
        <v>15</v>
      </c>
      <c r="W12" s="32">
        <v>0</v>
      </c>
      <c r="X12" s="32">
        <v>2</v>
      </c>
      <c r="Y12" s="32">
        <v>0</v>
      </c>
      <c r="Z12" s="32">
        <v>0</v>
      </c>
      <c r="AA12" s="32">
        <v>0</v>
      </c>
      <c r="AB12" s="32">
        <v>0</v>
      </c>
      <c r="AC12" s="32">
        <v>0</v>
      </c>
      <c r="AD12" s="32">
        <v>0</v>
      </c>
      <c r="AE12" s="32">
        <v>0</v>
      </c>
      <c r="AF12" s="32">
        <v>0</v>
      </c>
      <c r="AG12" s="32">
        <v>0</v>
      </c>
      <c r="AH12" s="32">
        <v>1</v>
      </c>
      <c r="AI12" s="32">
        <v>0</v>
      </c>
      <c r="AJ12" s="32">
        <v>1</v>
      </c>
      <c r="AK12" s="32">
        <v>0</v>
      </c>
      <c r="AL12" s="32">
        <v>2</v>
      </c>
      <c r="AM12" s="32">
        <v>4</v>
      </c>
      <c r="AN12" s="32">
        <v>1</v>
      </c>
      <c r="AO12" s="32">
        <v>1</v>
      </c>
      <c r="AP12" s="32">
        <v>2</v>
      </c>
      <c r="AQ12" s="32">
        <v>2</v>
      </c>
      <c r="AR12" s="32">
        <v>1</v>
      </c>
      <c r="AS12" s="32">
        <v>1</v>
      </c>
      <c r="AT12" s="32">
        <v>1</v>
      </c>
      <c r="AU12" s="32">
        <v>0</v>
      </c>
      <c r="AV12" s="32">
        <v>0</v>
      </c>
      <c r="AW12" s="32">
        <v>0</v>
      </c>
      <c r="AX12" s="32">
        <v>0</v>
      </c>
      <c r="AY12" s="32">
        <v>0</v>
      </c>
      <c r="AZ12" s="32">
        <v>0</v>
      </c>
      <c r="BA12" s="32">
        <v>0</v>
      </c>
      <c r="BB12" s="32">
        <v>0</v>
      </c>
      <c r="BC12" s="33">
        <v>1</v>
      </c>
      <c r="BD12" s="33">
        <v>1</v>
      </c>
      <c r="BE12" s="33">
        <v>0</v>
      </c>
      <c r="BF12" s="33">
        <v>0</v>
      </c>
      <c r="BG12" s="33">
        <v>0</v>
      </c>
      <c r="BH12" s="33">
        <v>0</v>
      </c>
      <c r="BI12" s="32">
        <v>18</v>
      </c>
      <c r="BJ12" s="34">
        <v>18</v>
      </c>
    </row>
    <row r="13" spans="1:72">
      <c r="A13" s="30">
        <v>7</v>
      </c>
      <c r="B13" s="31" t="s">
        <v>84</v>
      </c>
      <c r="C13" s="32">
        <v>1</v>
      </c>
      <c r="D13" s="32">
        <v>1</v>
      </c>
      <c r="E13" s="32">
        <v>1</v>
      </c>
      <c r="F13" s="32">
        <v>0</v>
      </c>
      <c r="G13" s="32">
        <v>49</v>
      </c>
      <c r="H13" s="32">
        <v>49</v>
      </c>
      <c r="I13" s="32">
        <v>49</v>
      </c>
      <c r="J13" s="32">
        <v>0</v>
      </c>
      <c r="K13" s="32">
        <v>21</v>
      </c>
      <c r="L13" s="32">
        <v>1</v>
      </c>
      <c r="M13" s="32">
        <v>4</v>
      </c>
      <c r="N13" s="32">
        <v>2</v>
      </c>
      <c r="O13" s="32">
        <v>2</v>
      </c>
      <c r="P13" s="32">
        <v>8</v>
      </c>
      <c r="Q13" s="32">
        <v>22</v>
      </c>
      <c r="R13" s="32">
        <v>6</v>
      </c>
      <c r="S13" s="32">
        <v>5</v>
      </c>
      <c r="T13" s="32">
        <v>0</v>
      </c>
      <c r="U13" s="32">
        <v>0</v>
      </c>
      <c r="V13" s="32">
        <v>16</v>
      </c>
      <c r="W13" s="32">
        <v>0</v>
      </c>
      <c r="X13" s="32">
        <v>0</v>
      </c>
      <c r="Y13" s="32">
        <v>0</v>
      </c>
      <c r="Z13" s="32">
        <v>0</v>
      </c>
      <c r="AA13" s="32">
        <v>0</v>
      </c>
      <c r="AB13" s="32">
        <v>0</v>
      </c>
      <c r="AC13" s="32">
        <v>0</v>
      </c>
      <c r="AD13" s="32">
        <v>1</v>
      </c>
      <c r="AE13" s="32">
        <v>0</v>
      </c>
      <c r="AF13" s="32">
        <v>1</v>
      </c>
      <c r="AG13" s="32">
        <v>0</v>
      </c>
      <c r="AH13" s="32">
        <v>2</v>
      </c>
      <c r="AI13" s="32">
        <v>0</v>
      </c>
      <c r="AJ13" s="32">
        <v>1</v>
      </c>
      <c r="AK13" s="32">
        <v>0</v>
      </c>
      <c r="AL13" s="32">
        <v>5</v>
      </c>
      <c r="AM13" s="32">
        <v>2</v>
      </c>
      <c r="AN13" s="32">
        <v>1</v>
      </c>
      <c r="AO13" s="32">
        <v>1</v>
      </c>
      <c r="AP13" s="32">
        <v>4</v>
      </c>
      <c r="AQ13" s="32">
        <v>1</v>
      </c>
      <c r="AR13" s="32">
        <v>1</v>
      </c>
      <c r="AS13" s="32">
        <v>1</v>
      </c>
      <c r="AT13" s="32">
        <v>0</v>
      </c>
      <c r="AU13" s="32">
        <v>1</v>
      </c>
      <c r="AV13" s="32">
        <v>0</v>
      </c>
      <c r="AW13" s="32">
        <v>0</v>
      </c>
      <c r="AX13" s="32">
        <v>0</v>
      </c>
      <c r="AY13" s="32">
        <v>0</v>
      </c>
      <c r="AZ13" s="32">
        <v>0</v>
      </c>
      <c r="BA13" s="32">
        <v>0</v>
      </c>
      <c r="BB13" s="32">
        <v>0</v>
      </c>
      <c r="BC13" s="33">
        <v>2</v>
      </c>
      <c r="BD13" s="33">
        <v>2</v>
      </c>
      <c r="BE13" s="33">
        <v>0</v>
      </c>
      <c r="BF13" s="33">
        <v>0</v>
      </c>
      <c r="BG13" s="33">
        <v>0</v>
      </c>
      <c r="BH13" s="33">
        <v>0</v>
      </c>
      <c r="BI13" s="32">
        <v>12</v>
      </c>
      <c r="BJ13" s="34">
        <v>6</v>
      </c>
    </row>
    <row r="14" spans="1:72">
      <c r="A14" s="30">
        <v>8</v>
      </c>
      <c r="B14" s="31" t="s">
        <v>85</v>
      </c>
      <c r="C14" s="32">
        <v>1</v>
      </c>
      <c r="D14" s="32">
        <v>1</v>
      </c>
      <c r="E14" s="32">
        <v>1</v>
      </c>
      <c r="F14" s="32">
        <v>0</v>
      </c>
      <c r="G14" s="32">
        <v>41</v>
      </c>
      <c r="H14" s="32">
        <v>41</v>
      </c>
      <c r="I14" s="32">
        <v>41</v>
      </c>
      <c r="J14" s="32">
        <v>0</v>
      </c>
      <c r="K14" s="32">
        <v>19</v>
      </c>
      <c r="L14" s="32">
        <v>1</v>
      </c>
      <c r="M14" s="32">
        <v>2</v>
      </c>
      <c r="N14" s="32">
        <v>2</v>
      </c>
      <c r="O14" s="32">
        <v>2</v>
      </c>
      <c r="P14" s="32">
        <v>12</v>
      </c>
      <c r="Q14" s="32">
        <v>4</v>
      </c>
      <c r="R14" s="32">
        <v>11</v>
      </c>
      <c r="S14" s="32">
        <v>0</v>
      </c>
      <c r="T14" s="32">
        <v>0</v>
      </c>
      <c r="U14" s="32">
        <v>0</v>
      </c>
      <c r="V14" s="32">
        <v>18</v>
      </c>
      <c r="W14" s="32">
        <v>0</v>
      </c>
      <c r="X14" s="32">
        <v>6</v>
      </c>
      <c r="Y14" s="32">
        <v>0</v>
      </c>
      <c r="Z14" s="32">
        <v>0</v>
      </c>
      <c r="AA14" s="32">
        <v>0</v>
      </c>
      <c r="AB14" s="32">
        <v>0</v>
      </c>
      <c r="AC14" s="32">
        <v>0</v>
      </c>
      <c r="AD14" s="32">
        <v>1</v>
      </c>
      <c r="AE14" s="32">
        <v>0</v>
      </c>
      <c r="AF14" s="32">
        <v>1</v>
      </c>
      <c r="AG14" s="32">
        <v>0</v>
      </c>
      <c r="AH14" s="32">
        <v>1</v>
      </c>
      <c r="AI14" s="32">
        <v>0</v>
      </c>
      <c r="AJ14" s="32">
        <v>1</v>
      </c>
      <c r="AK14" s="32">
        <v>0</v>
      </c>
      <c r="AL14" s="32">
        <v>9</v>
      </c>
      <c r="AM14" s="32">
        <v>1</v>
      </c>
      <c r="AN14" s="32">
        <v>1</v>
      </c>
      <c r="AO14" s="32">
        <v>1</v>
      </c>
      <c r="AP14" s="32">
        <v>8</v>
      </c>
      <c r="AQ14" s="32">
        <v>0</v>
      </c>
      <c r="AR14" s="32">
        <v>1</v>
      </c>
      <c r="AS14" s="32">
        <v>0</v>
      </c>
      <c r="AT14" s="32">
        <v>1</v>
      </c>
      <c r="AU14" s="32">
        <v>0</v>
      </c>
      <c r="AV14" s="32">
        <v>0</v>
      </c>
      <c r="AW14" s="32">
        <v>0</v>
      </c>
      <c r="AX14" s="32">
        <v>0</v>
      </c>
      <c r="AY14" s="32">
        <v>0</v>
      </c>
      <c r="AZ14" s="32">
        <v>0</v>
      </c>
      <c r="BA14" s="32">
        <v>0</v>
      </c>
      <c r="BB14" s="32">
        <v>0</v>
      </c>
      <c r="BC14" s="33">
        <v>1</v>
      </c>
      <c r="BD14" s="33">
        <v>0</v>
      </c>
      <c r="BE14" s="33">
        <v>1</v>
      </c>
      <c r="BF14" s="33">
        <v>0</v>
      </c>
      <c r="BG14" s="33">
        <v>0</v>
      </c>
      <c r="BH14" s="33">
        <v>0</v>
      </c>
      <c r="BI14" s="32">
        <v>9</v>
      </c>
      <c r="BJ14" s="34">
        <v>9</v>
      </c>
    </row>
    <row r="15" spans="1:72">
      <c r="A15" s="30">
        <v>9</v>
      </c>
      <c r="B15" s="31" t="s">
        <v>86</v>
      </c>
      <c r="C15" s="32">
        <v>2</v>
      </c>
      <c r="D15" s="32">
        <v>0</v>
      </c>
      <c r="E15" s="32">
        <v>3</v>
      </c>
      <c r="F15" s="32">
        <v>0</v>
      </c>
      <c r="G15" s="32">
        <v>98</v>
      </c>
      <c r="H15" s="32">
        <v>98</v>
      </c>
      <c r="I15" s="32">
        <v>0</v>
      </c>
      <c r="J15" s="32">
        <v>0</v>
      </c>
      <c r="K15" s="32">
        <v>65</v>
      </c>
      <c r="L15" s="32">
        <v>3</v>
      </c>
      <c r="M15" s="32">
        <v>18</v>
      </c>
      <c r="N15" s="32">
        <v>9</v>
      </c>
      <c r="O15" s="32">
        <v>2</v>
      </c>
      <c r="P15" s="32">
        <v>37</v>
      </c>
      <c r="Q15" s="32">
        <v>7</v>
      </c>
      <c r="R15" s="32">
        <v>18</v>
      </c>
      <c r="S15" s="32">
        <v>4</v>
      </c>
      <c r="T15" s="32">
        <v>0</v>
      </c>
      <c r="U15" s="32">
        <v>0</v>
      </c>
      <c r="V15" s="32">
        <v>34</v>
      </c>
      <c r="W15" s="32">
        <v>1</v>
      </c>
      <c r="X15" s="32">
        <v>0</v>
      </c>
      <c r="Y15" s="32">
        <v>0</v>
      </c>
      <c r="Z15" s="32">
        <v>0</v>
      </c>
      <c r="AA15" s="32">
        <v>0</v>
      </c>
      <c r="AB15" s="32">
        <v>0</v>
      </c>
      <c r="AC15" s="32">
        <v>0</v>
      </c>
      <c r="AD15" s="32">
        <v>0</v>
      </c>
      <c r="AE15" s="32">
        <v>0</v>
      </c>
      <c r="AF15" s="32">
        <v>0</v>
      </c>
      <c r="AG15" s="32">
        <v>0</v>
      </c>
      <c r="AH15" s="32">
        <v>2</v>
      </c>
      <c r="AI15" s="32">
        <v>0</v>
      </c>
      <c r="AJ15" s="32">
        <v>1</v>
      </c>
      <c r="AK15" s="32">
        <v>0</v>
      </c>
      <c r="AL15" s="32">
        <v>6</v>
      </c>
      <c r="AM15" s="32">
        <v>1</v>
      </c>
      <c r="AN15" s="32">
        <v>2</v>
      </c>
      <c r="AO15" s="32">
        <v>1</v>
      </c>
      <c r="AP15" s="32">
        <v>6</v>
      </c>
      <c r="AQ15" s="32">
        <v>1</v>
      </c>
      <c r="AR15" s="32">
        <v>2</v>
      </c>
      <c r="AS15" s="32">
        <v>1</v>
      </c>
      <c r="AT15" s="32">
        <v>2</v>
      </c>
      <c r="AU15" s="32">
        <v>1</v>
      </c>
      <c r="AV15" s="32">
        <v>0</v>
      </c>
      <c r="AW15" s="32">
        <v>1</v>
      </c>
      <c r="AX15" s="32">
        <v>0</v>
      </c>
      <c r="AY15" s="32">
        <v>0</v>
      </c>
      <c r="AZ15" s="32">
        <v>0</v>
      </c>
      <c r="BA15" s="32">
        <v>0</v>
      </c>
      <c r="BB15" s="32">
        <v>0</v>
      </c>
      <c r="BC15" s="33">
        <v>3</v>
      </c>
      <c r="BD15" s="33">
        <v>3</v>
      </c>
      <c r="BE15" s="33">
        <v>0</v>
      </c>
      <c r="BF15" s="33">
        <v>0</v>
      </c>
      <c r="BG15" s="33">
        <v>0</v>
      </c>
      <c r="BH15" s="33">
        <v>0</v>
      </c>
      <c r="BI15" s="32">
        <v>35</v>
      </c>
      <c r="BJ15" s="34">
        <v>11.666666666666666</v>
      </c>
    </row>
    <row r="16" spans="1:72">
      <c r="A16" s="30">
        <v>10</v>
      </c>
      <c r="B16" s="31" t="s">
        <v>87</v>
      </c>
      <c r="C16" s="32">
        <v>0</v>
      </c>
      <c r="D16" s="32">
        <v>0</v>
      </c>
      <c r="E16" s="32">
        <v>0</v>
      </c>
      <c r="F16" s="32">
        <v>0</v>
      </c>
      <c r="G16" s="32">
        <v>0</v>
      </c>
      <c r="H16" s="32">
        <v>0</v>
      </c>
      <c r="I16" s="32">
        <v>0</v>
      </c>
      <c r="J16" s="32">
        <v>0</v>
      </c>
      <c r="K16" s="32">
        <v>0</v>
      </c>
      <c r="L16" s="32">
        <v>0</v>
      </c>
      <c r="M16" s="32">
        <v>0</v>
      </c>
      <c r="N16" s="32">
        <v>0</v>
      </c>
      <c r="O16" s="32">
        <v>0</v>
      </c>
      <c r="P16" s="32">
        <v>0</v>
      </c>
      <c r="Q16" s="32">
        <v>0</v>
      </c>
      <c r="R16" s="32">
        <v>0</v>
      </c>
      <c r="S16" s="32">
        <v>0</v>
      </c>
      <c r="T16" s="32">
        <v>0</v>
      </c>
      <c r="U16" s="32">
        <v>0</v>
      </c>
      <c r="V16" s="32">
        <v>0</v>
      </c>
      <c r="W16" s="32">
        <v>0</v>
      </c>
      <c r="X16" s="32">
        <v>0</v>
      </c>
      <c r="Y16" s="32">
        <v>0</v>
      </c>
      <c r="Z16" s="32">
        <v>0</v>
      </c>
      <c r="AA16" s="32">
        <v>0</v>
      </c>
      <c r="AB16" s="32">
        <v>0</v>
      </c>
      <c r="AC16" s="32">
        <v>0</v>
      </c>
      <c r="AD16" s="32">
        <v>0</v>
      </c>
      <c r="AE16" s="32">
        <v>0</v>
      </c>
      <c r="AF16" s="32">
        <v>0</v>
      </c>
      <c r="AG16" s="32">
        <v>0</v>
      </c>
      <c r="AH16" s="32">
        <v>0</v>
      </c>
      <c r="AI16" s="32">
        <v>0</v>
      </c>
      <c r="AJ16" s="32">
        <v>0</v>
      </c>
      <c r="AK16" s="32">
        <v>0</v>
      </c>
      <c r="AL16" s="32">
        <v>0</v>
      </c>
      <c r="AM16" s="32">
        <v>0</v>
      </c>
      <c r="AN16" s="32">
        <v>0</v>
      </c>
      <c r="AO16" s="32">
        <v>0</v>
      </c>
      <c r="AP16" s="32">
        <v>0</v>
      </c>
      <c r="AQ16" s="32">
        <v>0</v>
      </c>
      <c r="AR16" s="32">
        <v>0</v>
      </c>
      <c r="AS16" s="32">
        <v>0</v>
      </c>
      <c r="AT16" s="32">
        <v>0</v>
      </c>
      <c r="AU16" s="32">
        <v>0</v>
      </c>
      <c r="AV16" s="32">
        <v>0</v>
      </c>
      <c r="AW16" s="32">
        <v>0</v>
      </c>
      <c r="AX16" s="32">
        <v>0</v>
      </c>
      <c r="AY16" s="32">
        <v>0</v>
      </c>
      <c r="AZ16" s="32">
        <v>0</v>
      </c>
      <c r="BA16" s="32">
        <v>0</v>
      </c>
      <c r="BB16" s="32">
        <v>0</v>
      </c>
      <c r="BC16" s="33">
        <v>0</v>
      </c>
      <c r="BD16" s="33">
        <v>0</v>
      </c>
      <c r="BE16" s="33">
        <v>0</v>
      </c>
      <c r="BF16" s="33">
        <v>0</v>
      </c>
      <c r="BG16" s="33">
        <v>0</v>
      </c>
      <c r="BH16" s="33">
        <v>0</v>
      </c>
      <c r="BI16" s="32">
        <v>0</v>
      </c>
      <c r="BJ16" s="34" t="s">
        <v>179</v>
      </c>
    </row>
    <row r="17" spans="1:62">
      <c r="A17" s="30">
        <v>11</v>
      </c>
      <c r="B17" s="31" t="s">
        <v>88</v>
      </c>
      <c r="C17" s="32">
        <v>2</v>
      </c>
      <c r="D17" s="32">
        <v>1</v>
      </c>
      <c r="E17" s="32">
        <v>3</v>
      </c>
      <c r="F17" s="32">
        <v>0</v>
      </c>
      <c r="G17" s="32">
        <v>114</v>
      </c>
      <c r="H17" s="32">
        <v>114</v>
      </c>
      <c r="I17" s="32">
        <v>2</v>
      </c>
      <c r="J17" s="32">
        <v>2</v>
      </c>
      <c r="K17" s="32">
        <v>72</v>
      </c>
      <c r="L17" s="32">
        <v>3</v>
      </c>
      <c r="M17" s="32">
        <v>31</v>
      </c>
      <c r="N17" s="32">
        <v>20</v>
      </c>
      <c r="O17" s="32">
        <v>18</v>
      </c>
      <c r="P17" s="32">
        <v>40</v>
      </c>
      <c r="Q17" s="32">
        <v>7</v>
      </c>
      <c r="R17" s="32">
        <v>12</v>
      </c>
      <c r="S17" s="32">
        <v>5</v>
      </c>
      <c r="T17" s="32">
        <v>0</v>
      </c>
      <c r="U17" s="32">
        <v>0</v>
      </c>
      <c r="V17" s="32">
        <v>62</v>
      </c>
      <c r="W17" s="32">
        <v>0</v>
      </c>
      <c r="X17" s="32">
        <v>6</v>
      </c>
      <c r="Y17" s="32">
        <v>0</v>
      </c>
      <c r="Z17" s="32">
        <v>0</v>
      </c>
      <c r="AA17" s="32">
        <v>0</v>
      </c>
      <c r="AB17" s="32">
        <v>0</v>
      </c>
      <c r="AC17" s="32">
        <v>0</v>
      </c>
      <c r="AD17" s="32">
        <v>0</v>
      </c>
      <c r="AE17" s="32">
        <v>0</v>
      </c>
      <c r="AF17" s="32">
        <v>0</v>
      </c>
      <c r="AG17" s="32">
        <v>0</v>
      </c>
      <c r="AH17" s="32">
        <v>3</v>
      </c>
      <c r="AI17" s="32">
        <v>0</v>
      </c>
      <c r="AJ17" s="32">
        <v>1</v>
      </c>
      <c r="AK17" s="32">
        <v>0</v>
      </c>
      <c r="AL17" s="32">
        <v>3</v>
      </c>
      <c r="AM17" s="32">
        <v>0</v>
      </c>
      <c r="AN17" s="32">
        <v>2</v>
      </c>
      <c r="AO17" s="32">
        <v>0</v>
      </c>
      <c r="AP17" s="32">
        <v>3</v>
      </c>
      <c r="AQ17" s="32">
        <v>0</v>
      </c>
      <c r="AR17" s="32">
        <v>2</v>
      </c>
      <c r="AS17" s="32">
        <v>0</v>
      </c>
      <c r="AT17" s="32">
        <v>2</v>
      </c>
      <c r="AU17" s="32">
        <v>2</v>
      </c>
      <c r="AV17" s="32">
        <v>0</v>
      </c>
      <c r="AW17" s="32">
        <v>1</v>
      </c>
      <c r="AX17" s="32">
        <v>0</v>
      </c>
      <c r="AY17" s="32">
        <v>0</v>
      </c>
      <c r="AZ17" s="32">
        <v>0</v>
      </c>
      <c r="BA17" s="32">
        <v>2</v>
      </c>
      <c r="BB17" s="32">
        <v>0</v>
      </c>
      <c r="BC17" s="33">
        <v>3</v>
      </c>
      <c r="BD17" s="33">
        <v>0</v>
      </c>
      <c r="BE17" s="33">
        <v>3</v>
      </c>
      <c r="BF17" s="33">
        <v>0</v>
      </c>
      <c r="BG17" s="33">
        <v>0</v>
      </c>
      <c r="BH17" s="33">
        <v>0</v>
      </c>
      <c r="BI17" s="32">
        <v>50</v>
      </c>
      <c r="BJ17" s="34">
        <v>16.666666666666668</v>
      </c>
    </row>
    <row r="18" spans="1:62">
      <c r="A18" s="30">
        <v>12</v>
      </c>
      <c r="B18" s="31" t="s">
        <v>89</v>
      </c>
      <c r="C18" s="32">
        <v>1</v>
      </c>
      <c r="D18" s="32">
        <v>0</v>
      </c>
      <c r="E18" s="32">
        <v>2</v>
      </c>
      <c r="F18" s="32">
        <v>0</v>
      </c>
      <c r="G18" s="32">
        <v>45</v>
      </c>
      <c r="H18" s="32">
        <v>45</v>
      </c>
      <c r="I18" s="32">
        <v>45</v>
      </c>
      <c r="J18" s="32">
        <v>0</v>
      </c>
      <c r="K18" s="32">
        <v>36</v>
      </c>
      <c r="L18" s="32">
        <v>2</v>
      </c>
      <c r="M18" s="32">
        <v>13</v>
      </c>
      <c r="N18" s="32">
        <v>13</v>
      </c>
      <c r="O18" s="32">
        <v>4</v>
      </c>
      <c r="P18" s="32">
        <v>9</v>
      </c>
      <c r="Q18" s="32">
        <v>17</v>
      </c>
      <c r="R18" s="32">
        <v>7</v>
      </c>
      <c r="S18" s="32">
        <v>6</v>
      </c>
      <c r="T18" s="32">
        <v>0</v>
      </c>
      <c r="U18" s="32">
        <v>0</v>
      </c>
      <c r="V18" s="32">
        <v>30</v>
      </c>
      <c r="W18" s="32">
        <v>1</v>
      </c>
      <c r="X18" s="32">
        <v>1</v>
      </c>
      <c r="Y18" s="32">
        <v>0</v>
      </c>
      <c r="Z18" s="32">
        <v>0</v>
      </c>
      <c r="AA18" s="32">
        <v>0</v>
      </c>
      <c r="AB18" s="32">
        <v>0</v>
      </c>
      <c r="AC18" s="32">
        <v>0</v>
      </c>
      <c r="AD18" s="32">
        <v>0</v>
      </c>
      <c r="AE18" s="32">
        <v>0</v>
      </c>
      <c r="AF18" s="32">
        <v>0</v>
      </c>
      <c r="AG18" s="32">
        <v>0</v>
      </c>
      <c r="AH18" s="32">
        <v>3</v>
      </c>
      <c r="AI18" s="32">
        <v>0</v>
      </c>
      <c r="AJ18" s="32">
        <v>1</v>
      </c>
      <c r="AK18" s="32">
        <v>0</v>
      </c>
      <c r="AL18" s="32">
        <v>4</v>
      </c>
      <c r="AM18" s="32">
        <v>0</v>
      </c>
      <c r="AN18" s="32">
        <v>1</v>
      </c>
      <c r="AO18" s="32">
        <v>0</v>
      </c>
      <c r="AP18" s="32">
        <v>4</v>
      </c>
      <c r="AQ18" s="32">
        <v>0</v>
      </c>
      <c r="AR18" s="32">
        <v>1</v>
      </c>
      <c r="AS18" s="32">
        <v>0</v>
      </c>
      <c r="AT18" s="32">
        <v>1</v>
      </c>
      <c r="AU18" s="32">
        <v>0</v>
      </c>
      <c r="AV18" s="32">
        <v>0</v>
      </c>
      <c r="AW18" s="32">
        <v>0</v>
      </c>
      <c r="AX18" s="32">
        <v>0</v>
      </c>
      <c r="AY18" s="32">
        <v>0</v>
      </c>
      <c r="AZ18" s="32">
        <v>0</v>
      </c>
      <c r="BA18" s="32">
        <v>0</v>
      </c>
      <c r="BB18" s="32">
        <v>0</v>
      </c>
      <c r="BC18" s="33">
        <v>3</v>
      </c>
      <c r="BD18" s="33">
        <v>3</v>
      </c>
      <c r="BE18" s="33">
        <v>0</v>
      </c>
      <c r="BF18" s="33">
        <v>0</v>
      </c>
      <c r="BG18" s="33">
        <v>0</v>
      </c>
      <c r="BH18" s="33">
        <v>0</v>
      </c>
      <c r="BI18" s="32">
        <v>20</v>
      </c>
      <c r="BJ18" s="34">
        <v>6.666666666666667</v>
      </c>
    </row>
    <row r="19" spans="1:62">
      <c r="A19" s="30">
        <v>13</v>
      </c>
      <c r="B19" s="31" t="s">
        <v>90</v>
      </c>
      <c r="C19" s="32">
        <v>12</v>
      </c>
      <c r="D19" s="32">
        <v>0</v>
      </c>
      <c r="E19" s="32">
        <v>13</v>
      </c>
      <c r="F19" s="32">
        <v>1</v>
      </c>
      <c r="G19" s="32">
        <v>373</v>
      </c>
      <c r="H19" s="32">
        <v>397</v>
      </c>
      <c r="I19" s="32">
        <v>59</v>
      </c>
      <c r="J19" s="32">
        <v>16</v>
      </c>
      <c r="K19" s="32">
        <v>236</v>
      </c>
      <c r="L19" s="32">
        <v>13</v>
      </c>
      <c r="M19" s="32">
        <v>77</v>
      </c>
      <c r="N19" s="32">
        <v>56</v>
      </c>
      <c r="O19" s="32">
        <v>66</v>
      </c>
      <c r="P19" s="32">
        <v>209</v>
      </c>
      <c r="Q19" s="32">
        <v>112</v>
      </c>
      <c r="R19" s="32">
        <v>120</v>
      </c>
      <c r="S19" s="32">
        <v>50</v>
      </c>
      <c r="T19" s="32">
        <v>15</v>
      </c>
      <c r="U19" s="32">
        <v>10</v>
      </c>
      <c r="V19" s="32">
        <v>246</v>
      </c>
      <c r="W19" s="32">
        <v>0</v>
      </c>
      <c r="X19" s="32">
        <v>16</v>
      </c>
      <c r="Y19" s="32">
        <v>0</v>
      </c>
      <c r="Z19" s="32">
        <v>1</v>
      </c>
      <c r="AA19" s="32">
        <v>0</v>
      </c>
      <c r="AB19" s="32">
        <v>1</v>
      </c>
      <c r="AC19" s="32">
        <v>0</v>
      </c>
      <c r="AD19" s="32">
        <v>7</v>
      </c>
      <c r="AE19" s="32">
        <v>4</v>
      </c>
      <c r="AF19" s="32">
        <v>5</v>
      </c>
      <c r="AG19" s="32">
        <v>2</v>
      </c>
      <c r="AH19" s="32">
        <v>22</v>
      </c>
      <c r="AI19" s="32">
        <v>5</v>
      </c>
      <c r="AJ19" s="32">
        <v>8</v>
      </c>
      <c r="AK19" s="32">
        <v>4</v>
      </c>
      <c r="AL19" s="32">
        <v>17</v>
      </c>
      <c r="AM19" s="32">
        <v>38</v>
      </c>
      <c r="AN19" s="32">
        <v>11</v>
      </c>
      <c r="AO19" s="32">
        <v>9</v>
      </c>
      <c r="AP19" s="32">
        <v>16</v>
      </c>
      <c r="AQ19" s="32">
        <v>34</v>
      </c>
      <c r="AR19" s="32">
        <v>10</v>
      </c>
      <c r="AS19" s="32">
        <v>8</v>
      </c>
      <c r="AT19" s="32">
        <v>17</v>
      </c>
      <c r="AU19" s="32">
        <v>11</v>
      </c>
      <c r="AV19" s="32">
        <v>1</v>
      </c>
      <c r="AW19" s="32">
        <v>3</v>
      </c>
      <c r="AX19" s="32">
        <v>0</v>
      </c>
      <c r="AY19" s="32">
        <v>0</v>
      </c>
      <c r="AZ19" s="32">
        <v>0</v>
      </c>
      <c r="BA19" s="32">
        <v>0</v>
      </c>
      <c r="BB19" s="32">
        <v>3</v>
      </c>
      <c r="BC19" s="33">
        <v>57</v>
      </c>
      <c r="BD19" s="33">
        <v>30</v>
      </c>
      <c r="BE19" s="33">
        <v>15</v>
      </c>
      <c r="BF19" s="33">
        <v>0</v>
      </c>
      <c r="BG19" s="33">
        <v>14</v>
      </c>
      <c r="BH19" s="33">
        <v>2</v>
      </c>
      <c r="BI19" s="32">
        <v>93</v>
      </c>
      <c r="BJ19" s="34">
        <v>1.631578947368421</v>
      </c>
    </row>
    <row r="20" spans="1:62">
      <c r="A20" s="30">
        <v>14</v>
      </c>
      <c r="B20" s="31" t="s">
        <v>91</v>
      </c>
      <c r="C20" s="32">
        <v>3</v>
      </c>
      <c r="D20" s="32">
        <v>2</v>
      </c>
      <c r="E20" s="32">
        <v>3</v>
      </c>
      <c r="F20" s="32">
        <v>0</v>
      </c>
      <c r="G20" s="32">
        <v>120</v>
      </c>
      <c r="H20" s="32">
        <v>120</v>
      </c>
      <c r="I20" s="32">
        <v>59</v>
      </c>
      <c r="J20" s="32">
        <v>33</v>
      </c>
      <c r="K20" s="32">
        <v>84</v>
      </c>
      <c r="L20" s="32">
        <v>3</v>
      </c>
      <c r="M20" s="32">
        <v>19</v>
      </c>
      <c r="N20" s="32">
        <v>15</v>
      </c>
      <c r="O20" s="32">
        <v>19</v>
      </c>
      <c r="P20" s="32">
        <v>70</v>
      </c>
      <c r="Q20" s="32">
        <v>11</v>
      </c>
      <c r="R20" s="32">
        <v>32</v>
      </c>
      <c r="S20" s="32">
        <v>6</v>
      </c>
      <c r="T20" s="32">
        <v>10</v>
      </c>
      <c r="U20" s="32">
        <v>2</v>
      </c>
      <c r="V20" s="32">
        <v>83</v>
      </c>
      <c r="W20" s="32">
        <v>5</v>
      </c>
      <c r="X20" s="32">
        <v>4</v>
      </c>
      <c r="Y20" s="32">
        <v>0</v>
      </c>
      <c r="Z20" s="32">
        <v>7</v>
      </c>
      <c r="AA20" s="32">
        <v>0</v>
      </c>
      <c r="AB20" s="32">
        <v>1</v>
      </c>
      <c r="AC20" s="32">
        <v>0</v>
      </c>
      <c r="AD20" s="32">
        <v>2</v>
      </c>
      <c r="AE20" s="32">
        <v>0</v>
      </c>
      <c r="AF20" s="32">
        <v>1</v>
      </c>
      <c r="AG20" s="32">
        <v>0</v>
      </c>
      <c r="AH20" s="32">
        <v>23</v>
      </c>
      <c r="AI20" s="32">
        <v>3</v>
      </c>
      <c r="AJ20" s="32">
        <v>2</v>
      </c>
      <c r="AK20" s="32">
        <v>2</v>
      </c>
      <c r="AL20" s="32">
        <v>13</v>
      </c>
      <c r="AM20" s="32">
        <v>6</v>
      </c>
      <c r="AN20" s="32">
        <v>3</v>
      </c>
      <c r="AO20" s="32">
        <v>2</v>
      </c>
      <c r="AP20" s="32">
        <v>13</v>
      </c>
      <c r="AQ20" s="32">
        <v>6</v>
      </c>
      <c r="AR20" s="32">
        <v>3</v>
      </c>
      <c r="AS20" s="32">
        <v>2</v>
      </c>
      <c r="AT20" s="32">
        <v>3</v>
      </c>
      <c r="AU20" s="32">
        <v>3</v>
      </c>
      <c r="AV20" s="32">
        <v>0</v>
      </c>
      <c r="AW20" s="32">
        <v>1</v>
      </c>
      <c r="AX20" s="32">
        <v>0</v>
      </c>
      <c r="AY20" s="32">
        <v>0</v>
      </c>
      <c r="AZ20" s="32">
        <v>0</v>
      </c>
      <c r="BA20" s="32">
        <v>0</v>
      </c>
      <c r="BB20" s="32">
        <v>0</v>
      </c>
      <c r="BC20" s="33">
        <v>19</v>
      </c>
      <c r="BD20" s="33">
        <v>6</v>
      </c>
      <c r="BE20" s="33">
        <v>13</v>
      </c>
      <c r="BF20" s="33">
        <v>0</v>
      </c>
      <c r="BG20" s="33">
        <v>0</v>
      </c>
      <c r="BH20" s="33">
        <v>0</v>
      </c>
      <c r="BI20" s="32">
        <v>58</v>
      </c>
      <c r="BJ20" s="34">
        <v>3.0526315789473686</v>
      </c>
    </row>
    <row r="21" spans="1:62">
      <c r="A21" s="30">
        <v>15</v>
      </c>
      <c r="B21" s="31" t="s">
        <v>92</v>
      </c>
      <c r="C21" s="32">
        <v>1</v>
      </c>
      <c r="D21" s="32">
        <v>0</v>
      </c>
      <c r="E21" s="32">
        <v>1</v>
      </c>
      <c r="F21" s="32">
        <v>0</v>
      </c>
      <c r="G21" s="32">
        <v>64</v>
      </c>
      <c r="H21" s="32">
        <v>64</v>
      </c>
      <c r="I21" s="32">
        <v>64</v>
      </c>
      <c r="J21" s="32">
        <v>0</v>
      </c>
      <c r="K21" s="32">
        <v>57</v>
      </c>
      <c r="L21" s="32">
        <v>1</v>
      </c>
      <c r="M21" s="32">
        <v>8</v>
      </c>
      <c r="N21" s="32">
        <v>8</v>
      </c>
      <c r="O21" s="32">
        <v>8</v>
      </c>
      <c r="P21" s="32">
        <v>18</v>
      </c>
      <c r="Q21" s="32">
        <v>3</v>
      </c>
      <c r="R21" s="32">
        <v>11</v>
      </c>
      <c r="S21" s="32">
        <v>3</v>
      </c>
      <c r="T21" s="32">
        <v>0</v>
      </c>
      <c r="U21" s="32">
        <v>0</v>
      </c>
      <c r="V21" s="32">
        <v>29</v>
      </c>
      <c r="W21" s="32">
        <v>0</v>
      </c>
      <c r="X21" s="32">
        <v>1</v>
      </c>
      <c r="Y21" s="32">
        <v>0</v>
      </c>
      <c r="Z21" s="32">
        <v>0</v>
      </c>
      <c r="AA21" s="32">
        <v>0</v>
      </c>
      <c r="AB21" s="32">
        <v>0</v>
      </c>
      <c r="AC21" s="32">
        <v>0</v>
      </c>
      <c r="AD21" s="32">
        <v>0</v>
      </c>
      <c r="AE21" s="32">
        <v>0</v>
      </c>
      <c r="AF21" s="32">
        <v>0</v>
      </c>
      <c r="AG21" s="32">
        <v>0</v>
      </c>
      <c r="AH21" s="32">
        <v>1</v>
      </c>
      <c r="AI21" s="32">
        <v>0</v>
      </c>
      <c r="AJ21" s="32">
        <v>1</v>
      </c>
      <c r="AK21" s="32">
        <v>0</v>
      </c>
      <c r="AL21" s="32">
        <v>1</v>
      </c>
      <c r="AM21" s="32">
        <v>1</v>
      </c>
      <c r="AN21" s="32">
        <v>1</v>
      </c>
      <c r="AO21" s="32">
        <v>1</v>
      </c>
      <c r="AP21" s="32">
        <v>1</v>
      </c>
      <c r="AQ21" s="32">
        <v>1</v>
      </c>
      <c r="AR21" s="32">
        <v>1</v>
      </c>
      <c r="AS21" s="32">
        <v>1</v>
      </c>
      <c r="AT21" s="32">
        <v>1</v>
      </c>
      <c r="AU21" s="32">
        <v>0</v>
      </c>
      <c r="AV21" s="32">
        <v>0</v>
      </c>
      <c r="AW21" s="32">
        <v>0</v>
      </c>
      <c r="AX21" s="32">
        <v>0</v>
      </c>
      <c r="AY21" s="32">
        <v>0</v>
      </c>
      <c r="AZ21" s="32">
        <v>0</v>
      </c>
      <c r="BA21" s="32">
        <v>0</v>
      </c>
      <c r="BB21" s="32">
        <v>0</v>
      </c>
      <c r="BC21" s="33">
        <v>1</v>
      </c>
      <c r="BD21" s="33">
        <v>1</v>
      </c>
      <c r="BE21" s="33">
        <v>0</v>
      </c>
      <c r="BF21" s="33">
        <v>0</v>
      </c>
      <c r="BG21" s="33">
        <v>0</v>
      </c>
      <c r="BH21" s="33">
        <v>0</v>
      </c>
      <c r="BI21" s="32">
        <v>27</v>
      </c>
      <c r="BJ21" s="34">
        <v>27</v>
      </c>
    </row>
    <row r="22" spans="1:62">
      <c r="A22" s="30">
        <v>16</v>
      </c>
      <c r="B22" s="31" t="s">
        <v>93</v>
      </c>
      <c r="C22" s="32">
        <v>1</v>
      </c>
      <c r="D22" s="32">
        <v>0</v>
      </c>
      <c r="E22" s="32">
        <v>1</v>
      </c>
      <c r="F22" s="32">
        <v>0</v>
      </c>
      <c r="G22" s="32">
        <v>43</v>
      </c>
      <c r="H22" s="32">
        <v>43</v>
      </c>
      <c r="I22" s="32">
        <v>43</v>
      </c>
      <c r="J22" s="32">
        <v>43</v>
      </c>
      <c r="K22" s="32">
        <v>28</v>
      </c>
      <c r="L22" s="32">
        <v>1</v>
      </c>
      <c r="M22" s="32">
        <v>9</v>
      </c>
      <c r="N22" s="32">
        <v>9</v>
      </c>
      <c r="O22" s="32">
        <v>2</v>
      </c>
      <c r="P22" s="32">
        <v>16</v>
      </c>
      <c r="Q22" s="32">
        <v>1</v>
      </c>
      <c r="R22" s="32">
        <v>7</v>
      </c>
      <c r="S22" s="32">
        <v>1</v>
      </c>
      <c r="T22" s="32">
        <v>0</v>
      </c>
      <c r="U22" s="32">
        <v>0</v>
      </c>
      <c r="V22" s="32">
        <v>21</v>
      </c>
      <c r="W22" s="32">
        <v>0</v>
      </c>
      <c r="X22" s="32">
        <v>1</v>
      </c>
      <c r="Y22" s="32">
        <v>0</v>
      </c>
      <c r="Z22" s="32">
        <v>0</v>
      </c>
      <c r="AA22" s="32">
        <v>0</v>
      </c>
      <c r="AB22" s="32">
        <v>0</v>
      </c>
      <c r="AC22" s="32">
        <v>0</v>
      </c>
      <c r="AD22" s="32">
        <v>0</v>
      </c>
      <c r="AE22" s="32">
        <v>0</v>
      </c>
      <c r="AF22" s="32">
        <v>0</v>
      </c>
      <c r="AG22" s="32">
        <v>0</v>
      </c>
      <c r="AH22" s="32">
        <v>3</v>
      </c>
      <c r="AI22" s="32">
        <v>0</v>
      </c>
      <c r="AJ22" s="32">
        <v>1</v>
      </c>
      <c r="AK22" s="32">
        <v>0</v>
      </c>
      <c r="AL22" s="32">
        <v>0</v>
      </c>
      <c r="AM22" s="32">
        <v>4</v>
      </c>
      <c r="AN22" s="32">
        <v>0</v>
      </c>
      <c r="AO22" s="32">
        <v>1</v>
      </c>
      <c r="AP22" s="32">
        <v>0</v>
      </c>
      <c r="AQ22" s="32">
        <v>4</v>
      </c>
      <c r="AR22" s="32">
        <v>0</v>
      </c>
      <c r="AS22" s="32">
        <v>1</v>
      </c>
      <c r="AT22" s="32">
        <v>1</v>
      </c>
      <c r="AU22" s="32">
        <v>0</v>
      </c>
      <c r="AV22" s="32">
        <v>0</v>
      </c>
      <c r="AW22" s="32">
        <v>0</v>
      </c>
      <c r="AX22" s="32">
        <v>0</v>
      </c>
      <c r="AY22" s="32">
        <v>0</v>
      </c>
      <c r="AZ22" s="32">
        <v>0</v>
      </c>
      <c r="BA22" s="32">
        <v>0</v>
      </c>
      <c r="BB22" s="32">
        <v>0</v>
      </c>
      <c r="BC22" s="33">
        <v>3</v>
      </c>
      <c r="BD22" s="33">
        <v>3</v>
      </c>
      <c r="BE22" s="33">
        <v>0</v>
      </c>
      <c r="BF22" s="33">
        <v>0</v>
      </c>
      <c r="BG22" s="33">
        <v>0</v>
      </c>
      <c r="BH22" s="33">
        <v>0</v>
      </c>
      <c r="BI22" s="32">
        <v>21</v>
      </c>
      <c r="BJ22" s="34">
        <v>7</v>
      </c>
    </row>
    <row r="23" spans="1:62">
      <c r="A23" s="30">
        <v>17</v>
      </c>
      <c r="B23" s="31" t="s">
        <v>94</v>
      </c>
      <c r="C23" s="32">
        <v>2</v>
      </c>
      <c r="D23" s="32">
        <v>2</v>
      </c>
      <c r="E23" s="32">
        <v>3</v>
      </c>
      <c r="F23" s="32">
        <v>0</v>
      </c>
      <c r="G23" s="32">
        <v>74</v>
      </c>
      <c r="H23" s="32">
        <v>74</v>
      </c>
      <c r="I23" s="32">
        <v>43</v>
      </c>
      <c r="J23" s="32">
        <v>5</v>
      </c>
      <c r="K23" s="32">
        <v>46</v>
      </c>
      <c r="L23" s="32">
        <v>3</v>
      </c>
      <c r="M23" s="32">
        <v>10</v>
      </c>
      <c r="N23" s="32">
        <v>7</v>
      </c>
      <c r="O23" s="32">
        <v>10</v>
      </c>
      <c r="P23" s="32">
        <v>23</v>
      </c>
      <c r="Q23" s="32">
        <v>3</v>
      </c>
      <c r="R23" s="32">
        <v>15</v>
      </c>
      <c r="S23" s="32">
        <v>3</v>
      </c>
      <c r="T23" s="32">
        <v>8</v>
      </c>
      <c r="U23" s="32">
        <v>1</v>
      </c>
      <c r="V23" s="32">
        <v>43</v>
      </c>
      <c r="W23" s="32">
        <v>1</v>
      </c>
      <c r="X23" s="32">
        <v>2</v>
      </c>
      <c r="Y23" s="32">
        <v>0</v>
      </c>
      <c r="Z23" s="32">
        <v>0</v>
      </c>
      <c r="AA23" s="32">
        <v>0</v>
      </c>
      <c r="AB23" s="32">
        <v>0</v>
      </c>
      <c r="AC23" s="32">
        <v>0</v>
      </c>
      <c r="AD23" s="32">
        <v>3</v>
      </c>
      <c r="AE23" s="32">
        <v>2</v>
      </c>
      <c r="AF23" s="32">
        <v>2</v>
      </c>
      <c r="AG23" s="32">
        <v>1</v>
      </c>
      <c r="AH23" s="32">
        <v>3</v>
      </c>
      <c r="AI23" s="32">
        <v>0</v>
      </c>
      <c r="AJ23" s="32">
        <v>2</v>
      </c>
      <c r="AK23" s="32">
        <v>0</v>
      </c>
      <c r="AL23" s="32">
        <v>2</v>
      </c>
      <c r="AM23" s="32">
        <v>2</v>
      </c>
      <c r="AN23" s="32">
        <v>2</v>
      </c>
      <c r="AO23" s="32">
        <v>1</v>
      </c>
      <c r="AP23" s="32">
        <v>2</v>
      </c>
      <c r="AQ23" s="32">
        <v>2</v>
      </c>
      <c r="AR23" s="32">
        <v>2</v>
      </c>
      <c r="AS23" s="32">
        <v>1</v>
      </c>
      <c r="AT23" s="32">
        <v>2</v>
      </c>
      <c r="AU23" s="32">
        <v>1</v>
      </c>
      <c r="AV23" s="32">
        <v>0</v>
      </c>
      <c r="AW23" s="32">
        <v>0</v>
      </c>
      <c r="AX23" s="32">
        <v>0</v>
      </c>
      <c r="AY23" s="32">
        <v>0</v>
      </c>
      <c r="AZ23" s="32">
        <v>0</v>
      </c>
      <c r="BA23" s="32">
        <v>0</v>
      </c>
      <c r="BB23" s="32">
        <v>0</v>
      </c>
      <c r="BC23" s="33">
        <v>3</v>
      </c>
      <c r="BD23" s="33">
        <v>1</v>
      </c>
      <c r="BE23" s="33">
        <v>2</v>
      </c>
      <c r="BF23" s="33">
        <v>0</v>
      </c>
      <c r="BG23" s="33">
        <v>0</v>
      </c>
      <c r="BH23" s="33">
        <v>0</v>
      </c>
      <c r="BI23" s="32">
        <v>28</v>
      </c>
      <c r="BJ23" s="34">
        <v>9.3333333333333339</v>
      </c>
    </row>
    <row r="24" spans="1:62">
      <c r="A24" s="30">
        <v>18</v>
      </c>
      <c r="B24" s="31" t="s">
        <v>95</v>
      </c>
      <c r="C24" s="32">
        <v>1</v>
      </c>
      <c r="D24" s="32">
        <v>0</v>
      </c>
      <c r="E24" s="32">
        <v>2</v>
      </c>
      <c r="F24" s="32">
        <v>0</v>
      </c>
      <c r="G24" s="32">
        <v>41</v>
      </c>
      <c r="H24" s="32">
        <v>41</v>
      </c>
      <c r="I24" s="32">
        <v>0</v>
      </c>
      <c r="J24" s="32">
        <v>0</v>
      </c>
      <c r="K24" s="32">
        <v>23</v>
      </c>
      <c r="L24" s="32">
        <v>2</v>
      </c>
      <c r="M24" s="32">
        <v>5</v>
      </c>
      <c r="N24" s="32">
        <v>4</v>
      </c>
      <c r="O24" s="32">
        <v>3</v>
      </c>
      <c r="P24" s="32">
        <v>16</v>
      </c>
      <c r="Q24" s="32">
        <v>2</v>
      </c>
      <c r="R24" s="32">
        <v>5</v>
      </c>
      <c r="S24" s="32">
        <v>1</v>
      </c>
      <c r="T24" s="32">
        <v>0</v>
      </c>
      <c r="U24" s="32">
        <v>0</v>
      </c>
      <c r="V24" s="32">
        <v>24</v>
      </c>
      <c r="W24" s="32">
        <v>0</v>
      </c>
      <c r="X24" s="32">
        <v>3</v>
      </c>
      <c r="Y24" s="32">
        <v>0</v>
      </c>
      <c r="Z24" s="32">
        <v>0</v>
      </c>
      <c r="AA24" s="32">
        <v>0</v>
      </c>
      <c r="AB24" s="32">
        <v>0</v>
      </c>
      <c r="AC24" s="32">
        <v>0</v>
      </c>
      <c r="AD24" s="32">
        <v>0</v>
      </c>
      <c r="AE24" s="32">
        <v>0</v>
      </c>
      <c r="AF24" s="32">
        <v>0</v>
      </c>
      <c r="AG24" s="32">
        <v>0</v>
      </c>
      <c r="AH24" s="32">
        <v>2</v>
      </c>
      <c r="AI24" s="32">
        <v>0</v>
      </c>
      <c r="AJ24" s="32">
        <v>1</v>
      </c>
      <c r="AK24" s="32">
        <v>0</v>
      </c>
      <c r="AL24" s="32">
        <v>0</v>
      </c>
      <c r="AM24" s="32">
        <v>0</v>
      </c>
      <c r="AN24" s="32">
        <v>0</v>
      </c>
      <c r="AO24" s="32">
        <v>0</v>
      </c>
      <c r="AP24" s="32">
        <v>0</v>
      </c>
      <c r="AQ24" s="32">
        <v>0</v>
      </c>
      <c r="AR24" s="32">
        <v>0</v>
      </c>
      <c r="AS24" s="32">
        <v>0</v>
      </c>
      <c r="AT24" s="32">
        <v>1</v>
      </c>
      <c r="AU24" s="32">
        <v>0</v>
      </c>
      <c r="AV24" s="32">
        <v>0</v>
      </c>
      <c r="AW24" s="32">
        <v>0</v>
      </c>
      <c r="AX24" s="32">
        <v>0</v>
      </c>
      <c r="AY24" s="32">
        <v>0</v>
      </c>
      <c r="AZ24" s="32">
        <v>0</v>
      </c>
      <c r="BA24" s="32">
        <v>0</v>
      </c>
      <c r="BB24" s="32">
        <v>0</v>
      </c>
      <c r="BC24" s="33">
        <v>2</v>
      </c>
      <c r="BD24" s="33">
        <v>2</v>
      </c>
      <c r="BE24" s="33">
        <v>0</v>
      </c>
      <c r="BF24" s="33">
        <v>0</v>
      </c>
      <c r="BG24" s="33">
        <v>0</v>
      </c>
      <c r="BH24" s="33">
        <v>0</v>
      </c>
      <c r="BI24" s="32">
        <v>10</v>
      </c>
      <c r="BJ24" s="34">
        <v>5</v>
      </c>
    </row>
    <row r="25" spans="1:62">
      <c r="A25" s="30">
        <v>19</v>
      </c>
      <c r="B25" s="31" t="s">
        <v>96</v>
      </c>
      <c r="C25" s="32">
        <v>1</v>
      </c>
      <c r="D25" s="32">
        <v>0</v>
      </c>
      <c r="E25" s="32">
        <v>1</v>
      </c>
      <c r="F25" s="32">
        <v>0</v>
      </c>
      <c r="G25" s="32">
        <v>40</v>
      </c>
      <c r="H25" s="32">
        <v>40</v>
      </c>
      <c r="I25" s="32">
        <v>0</v>
      </c>
      <c r="J25" s="32">
        <v>0</v>
      </c>
      <c r="K25" s="32">
        <v>29</v>
      </c>
      <c r="L25" s="32">
        <v>1</v>
      </c>
      <c r="M25" s="32">
        <v>16</v>
      </c>
      <c r="N25" s="32">
        <v>16</v>
      </c>
      <c r="O25" s="32">
        <v>10</v>
      </c>
      <c r="P25" s="32">
        <v>9</v>
      </c>
      <c r="Q25" s="32">
        <v>6</v>
      </c>
      <c r="R25" s="32">
        <v>9</v>
      </c>
      <c r="S25" s="32">
        <v>0</v>
      </c>
      <c r="T25" s="32">
        <v>0</v>
      </c>
      <c r="U25" s="32">
        <v>0</v>
      </c>
      <c r="V25" s="32">
        <v>27</v>
      </c>
      <c r="W25" s="32">
        <v>1</v>
      </c>
      <c r="X25" s="32">
        <v>0</v>
      </c>
      <c r="Y25" s="32">
        <v>0</v>
      </c>
      <c r="Z25" s="32">
        <v>0</v>
      </c>
      <c r="AA25" s="32">
        <v>0</v>
      </c>
      <c r="AB25" s="32">
        <v>0</v>
      </c>
      <c r="AC25" s="32">
        <v>0</v>
      </c>
      <c r="AD25" s="32">
        <v>0</v>
      </c>
      <c r="AE25" s="32">
        <v>0</v>
      </c>
      <c r="AF25" s="32">
        <v>0</v>
      </c>
      <c r="AG25" s="32">
        <v>0</v>
      </c>
      <c r="AH25" s="32">
        <v>0</v>
      </c>
      <c r="AI25" s="32">
        <v>0</v>
      </c>
      <c r="AJ25" s="32">
        <v>0</v>
      </c>
      <c r="AK25" s="32">
        <v>0</v>
      </c>
      <c r="AL25" s="32">
        <v>0</v>
      </c>
      <c r="AM25" s="32">
        <v>0</v>
      </c>
      <c r="AN25" s="32">
        <v>0</v>
      </c>
      <c r="AO25" s="32">
        <v>0</v>
      </c>
      <c r="AP25" s="32">
        <v>0</v>
      </c>
      <c r="AQ25" s="32">
        <v>0</v>
      </c>
      <c r="AR25" s="32">
        <v>0</v>
      </c>
      <c r="AS25" s="32">
        <v>0</v>
      </c>
      <c r="AT25" s="32">
        <v>1</v>
      </c>
      <c r="AU25" s="32">
        <v>0</v>
      </c>
      <c r="AV25" s="32">
        <v>0</v>
      </c>
      <c r="AW25" s="32">
        <v>0</v>
      </c>
      <c r="AX25" s="32">
        <v>0</v>
      </c>
      <c r="AY25" s="32">
        <v>0</v>
      </c>
      <c r="AZ25" s="32">
        <v>0</v>
      </c>
      <c r="BA25" s="32">
        <v>0</v>
      </c>
      <c r="BB25" s="32">
        <v>0</v>
      </c>
      <c r="BC25" s="33">
        <v>2</v>
      </c>
      <c r="BD25" s="33">
        <v>1</v>
      </c>
      <c r="BE25" s="33">
        <v>1</v>
      </c>
      <c r="BF25" s="33">
        <v>0</v>
      </c>
      <c r="BG25" s="33">
        <v>0</v>
      </c>
      <c r="BH25" s="33">
        <v>0</v>
      </c>
      <c r="BI25" s="32">
        <v>13</v>
      </c>
      <c r="BJ25" s="34">
        <v>6.5</v>
      </c>
    </row>
    <row r="26" spans="1:62">
      <c r="A26" s="30">
        <v>20</v>
      </c>
      <c r="B26" s="31" t="s">
        <v>97</v>
      </c>
      <c r="C26" s="32">
        <v>1</v>
      </c>
      <c r="D26" s="32">
        <v>1</v>
      </c>
      <c r="E26" s="32">
        <v>1</v>
      </c>
      <c r="F26" s="32">
        <v>0</v>
      </c>
      <c r="G26" s="32">
        <v>40</v>
      </c>
      <c r="H26" s="32">
        <v>40</v>
      </c>
      <c r="I26" s="32">
        <v>0</v>
      </c>
      <c r="J26" s="32">
        <v>0</v>
      </c>
      <c r="K26" s="32">
        <v>22</v>
      </c>
      <c r="L26" s="32">
        <v>1</v>
      </c>
      <c r="M26" s="32">
        <v>12</v>
      </c>
      <c r="N26" s="32">
        <v>8</v>
      </c>
      <c r="O26" s="32">
        <v>3</v>
      </c>
      <c r="P26" s="32">
        <v>14</v>
      </c>
      <c r="Q26" s="32">
        <v>7</v>
      </c>
      <c r="R26" s="32">
        <v>11</v>
      </c>
      <c r="S26" s="32">
        <v>2</v>
      </c>
      <c r="T26" s="32">
        <v>3</v>
      </c>
      <c r="U26" s="32">
        <v>1</v>
      </c>
      <c r="V26" s="32">
        <v>20</v>
      </c>
      <c r="W26" s="32">
        <v>0</v>
      </c>
      <c r="X26" s="32">
        <v>1</v>
      </c>
      <c r="Y26" s="32">
        <v>0</v>
      </c>
      <c r="Z26" s="32">
        <v>0</v>
      </c>
      <c r="AA26" s="32">
        <v>0</v>
      </c>
      <c r="AB26" s="32">
        <v>0</v>
      </c>
      <c r="AC26" s="32">
        <v>0</v>
      </c>
      <c r="AD26" s="32">
        <v>2</v>
      </c>
      <c r="AE26" s="32">
        <v>0</v>
      </c>
      <c r="AF26" s="32">
        <v>1</v>
      </c>
      <c r="AG26" s="32">
        <v>0</v>
      </c>
      <c r="AH26" s="32">
        <v>3</v>
      </c>
      <c r="AI26" s="32">
        <v>0</v>
      </c>
      <c r="AJ26" s="32">
        <v>1</v>
      </c>
      <c r="AK26" s="32">
        <v>0</v>
      </c>
      <c r="AL26" s="32">
        <v>5</v>
      </c>
      <c r="AM26" s="32">
        <v>0</v>
      </c>
      <c r="AN26" s="32">
        <v>1</v>
      </c>
      <c r="AO26" s="32">
        <v>0</v>
      </c>
      <c r="AP26" s="32">
        <v>5</v>
      </c>
      <c r="AQ26" s="32">
        <v>0</v>
      </c>
      <c r="AR26" s="32">
        <v>1</v>
      </c>
      <c r="AS26" s="32">
        <v>0</v>
      </c>
      <c r="AT26" s="32">
        <v>1</v>
      </c>
      <c r="AU26" s="32">
        <v>0</v>
      </c>
      <c r="AV26" s="32">
        <v>0</v>
      </c>
      <c r="AW26" s="32">
        <v>0</v>
      </c>
      <c r="AX26" s="32">
        <v>0</v>
      </c>
      <c r="AY26" s="32">
        <v>0</v>
      </c>
      <c r="AZ26" s="32">
        <v>0</v>
      </c>
      <c r="BA26" s="32">
        <v>0</v>
      </c>
      <c r="BB26" s="32">
        <v>0</v>
      </c>
      <c r="BC26" s="33">
        <v>25</v>
      </c>
      <c r="BD26" s="33">
        <v>3</v>
      </c>
      <c r="BE26" s="33">
        <v>20</v>
      </c>
      <c r="BF26" s="33">
        <v>2</v>
      </c>
      <c r="BG26" s="33">
        <v>0</v>
      </c>
      <c r="BH26" s="33">
        <v>0</v>
      </c>
      <c r="BI26" s="32">
        <v>10</v>
      </c>
      <c r="BJ26" s="34">
        <v>0.4</v>
      </c>
    </row>
    <row r="27" spans="1:62">
      <c r="A27" s="30">
        <v>21</v>
      </c>
      <c r="B27" s="31" t="s">
        <v>98</v>
      </c>
      <c r="C27" s="32">
        <v>1</v>
      </c>
      <c r="D27" s="32">
        <v>1</v>
      </c>
      <c r="E27" s="32">
        <v>1</v>
      </c>
      <c r="F27" s="32">
        <v>0</v>
      </c>
      <c r="G27" s="32">
        <v>37</v>
      </c>
      <c r="H27" s="32">
        <v>37</v>
      </c>
      <c r="I27" s="32">
        <v>0</v>
      </c>
      <c r="J27" s="32">
        <v>0</v>
      </c>
      <c r="K27" s="32">
        <v>29</v>
      </c>
      <c r="L27" s="32">
        <v>1</v>
      </c>
      <c r="M27" s="32">
        <v>7</v>
      </c>
      <c r="N27" s="32">
        <v>7</v>
      </c>
      <c r="O27" s="32">
        <v>7</v>
      </c>
      <c r="P27" s="32">
        <v>14</v>
      </c>
      <c r="Q27" s="32">
        <v>1</v>
      </c>
      <c r="R27" s="32">
        <v>8</v>
      </c>
      <c r="S27" s="32">
        <v>1</v>
      </c>
      <c r="T27" s="32">
        <v>0</v>
      </c>
      <c r="U27" s="32">
        <v>0</v>
      </c>
      <c r="V27" s="32">
        <v>15</v>
      </c>
      <c r="W27" s="32">
        <v>0</v>
      </c>
      <c r="X27" s="32">
        <v>2</v>
      </c>
      <c r="Y27" s="32">
        <v>0</v>
      </c>
      <c r="Z27" s="32">
        <v>22</v>
      </c>
      <c r="AA27" s="32">
        <v>0</v>
      </c>
      <c r="AB27" s="32">
        <v>1</v>
      </c>
      <c r="AC27" s="32">
        <v>0</v>
      </c>
      <c r="AD27" s="32">
        <v>4</v>
      </c>
      <c r="AE27" s="32">
        <v>0</v>
      </c>
      <c r="AF27" s="32">
        <v>1</v>
      </c>
      <c r="AG27" s="32">
        <v>0</v>
      </c>
      <c r="AH27" s="32">
        <v>1</v>
      </c>
      <c r="AI27" s="32">
        <v>0</v>
      </c>
      <c r="AJ27" s="32">
        <v>1</v>
      </c>
      <c r="AK27" s="32">
        <v>0</v>
      </c>
      <c r="AL27" s="32">
        <v>1</v>
      </c>
      <c r="AM27" s="32">
        <v>0</v>
      </c>
      <c r="AN27" s="32">
        <v>1</v>
      </c>
      <c r="AO27" s="32">
        <v>0</v>
      </c>
      <c r="AP27" s="32">
        <v>1</v>
      </c>
      <c r="AQ27" s="32">
        <v>0</v>
      </c>
      <c r="AR27" s="32">
        <v>1</v>
      </c>
      <c r="AS27" s="32">
        <v>0</v>
      </c>
      <c r="AT27" s="32">
        <v>1</v>
      </c>
      <c r="AU27" s="32">
        <v>0</v>
      </c>
      <c r="AV27" s="32">
        <v>0</v>
      </c>
      <c r="AW27" s="32">
        <v>0</v>
      </c>
      <c r="AX27" s="32">
        <v>0</v>
      </c>
      <c r="AY27" s="32">
        <v>0</v>
      </c>
      <c r="AZ27" s="32">
        <v>0</v>
      </c>
      <c r="BA27" s="32">
        <v>0</v>
      </c>
      <c r="BB27" s="32">
        <v>0</v>
      </c>
      <c r="BC27" s="33">
        <v>1</v>
      </c>
      <c r="BD27" s="33">
        <v>1</v>
      </c>
      <c r="BE27" s="33">
        <v>0</v>
      </c>
      <c r="BF27" s="33">
        <v>0</v>
      </c>
      <c r="BG27" s="33">
        <v>0</v>
      </c>
      <c r="BH27" s="33">
        <v>0</v>
      </c>
      <c r="BI27" s="32">
        <v>21</v>
      </c>
      <c r="BJ27" s="34">
        <v>21</v>
      </c>
    </row>
    <row r="28" spans="1:62">
      <c r="A28" s="30">
        <v>22</v>
      </c>
      <c r="B28" s="31" t="s">
        <v>99</v>
      </c>
      <c r="C28" s="32">
        <v>1</v>
      </c>
      <c r="D28" s="32">
        <v>0</v>
      </c>
      <c r="E28" s="32">
        <v>1</v>
      </c>
      <c r="F28" s="32">
        <v>0</v>
      </c>
      <c r="G28" s="32">
        <v>37</v>
      </c>
      <c r="H28" s="32">
        <v>37</v>
      </c>
      <c r="I28" s="32">
        <v>0</v>
      </c>
      <c r="J28" s="32">
        <v>0</v>
      </c>
      <c r="K28" s="32">
        <v>25</v>
      </c>
      <c r="L28" s="32">
        <v>1</v>
      </c>
      <c r="M28" s="32">
        <v>5</v>
      </c>
      <c r="N28" s="32">
        <v>1</v>
      </c>
      <c r="O28" s="32">
        <v>5</v>
      </c>
      <c r="P28" s="32">
        <v>11</v>
      </c>
      <c r="Q28" s="32">
        <v>5</v>
      </c>
      <c r="R28" s="32">
        <v>9</v>
      </c>
      <c r="S28" s="32">
        <v>0</v>
      </c>
      <c r="T28" s="32">
        <v>0</v>
      </c>
      <c r="U28" s="32">
        <v>0</v>
      </c>
      <c r="V28" s="32">
        <v>24</v>
      </c>
      <c r="W28" s="32">
        <v>0</v>
      </c>
      <c r="X28" s="32">
        <v>0</v>
      </c>
      <c r="Y28" s="32">
        <v>0</v>
      </c>
      <c r="Z28" s="32">
        <v>0</v>
      </c>
      <c r="AA28" s="32">
        <v>0</v>
      </c>
      <c r="AB28" s="32">
        <v>0</v>
      </c>
      <c r="AC28" s="32">
        <v>0</v>
      </c>
      <c r="AD28" s="32">
        <v>1</v>
      </c>
      <c r="AE28" s="32">
        <v>0</v>
      </c>
      <c r="AF28" s="32">
        <v>1</v>
      </c>
      <c r="AG28" s="32">
        <v>0</v>
      </c>
      <c r="AH28" s="32">
        <v>3</v>
      </c>
      <c r="AI28" s="32">
        <v>0</v>
      </c>
      <c r="AJ28" s="32">
        <v>1</v>
      </c>
      <c r="AK28" s="32">
        <v>0</v>
      </c>
      <c r="AL28" s="32">
        <v>5</v>
      </c>
      <c r="AM28" s="32">
        <v>3</v>
      </c>
      <c r="AN28" s="32">
        <v>1</v>
      </c>
      <c r="AO28" s="32">
        <v>1</v>
      </c>
      <c r="AP28" s="32">
        <v>5</v>
      </c>
      <c r="AQ28" s="32">
        <v>3</v>
      </c>
      <c r="AR28" s="32">
        <v>1</v>
      </c>
      <c r="AS28" s="32">
        <v>1</v>
      </c>
      <c r="AT28" s="32">
        <v>1</v>
      </c>
      <c r="AU28" s="32">
        <v>0</v>
      </c>
      <c r="AV28" s="32">
        <v>0</v>
      </c>
      <c r="AW28" s="32">
        <v>0</v>
      </c>
      <c r="AX28" s="32">
        <v>0</v>
      </c>
      <c r="AY28" s="32">
        <v>0</v>
      </c>
      <c r="AZ28" s="32">
        <v>0</v>
      </c>
      <c r="BA28" s="32">
        <v>0</v>
      </c>
      <c r="BB28" s="32">
        <v>0</v>
      </c>
      <c r="BC28" s="33">
        <v>3</v>
      </c>
      <c r="BD28" s="33">
        <v>3</v>
      </c>
      <c r="BE28" s="33">
        <v>0</v>
      </c>
      <c r="BF28" s="33">
        <v>0</v>
      </c>
      <c r="BG28" s="33">
        <v>0</v>
      </c>
      <c r="BH28" s="33">
        <v>0</v>
      </c>
      <c r="BI28" s="32">
        <v>9</v>
      </c>
      <c r="BJ28" s="34">
        <v>3</v>
      </c>
    </row>
    <row r="29" spans="1:62">
      <c r="A29" s="30">
        <v>23</v>
      </c>
      <c r="B29" s="31" t="s">
        <v>100</v>
      </c>
      <c r="C29" s="32">
        <v>4</v>
      </c>
      <c r="D29" s="32">
        <v>1</v>
      </c>
      <c r="E29" s="32">
        <v>5</v>
      </c>
      <c r="F29" s="32">
        <v>0</v>
      </c>
      <c r="G29" s="32">
        <v>176</v>
      </c>
      <c r="H29" s="32">
        <v>176</v>
      </c>
      <c r="I29" s="32">
        <v>82</v>
      </c>
      <c r="J29" s="32">
        <v>32</v>
      </c>
      <c r="K29" s="32">
        <v>120</v>
      </c>
      <c r="L29" s="32">
        <v>5</v>
      </c>
      <c r="M29" s="32">
        <v>29</v>
      </c>
      <c r="N29" s="32">
        <v>29</v>
      </c>
      <c r="O29" s="32">
        <v>29</v>
      </c>
      <c r="P29" s="32">
        <v>67</v>
      </c>
      <c r="Q29" s="32">
        <v>49</v>
      </c>
      <c r="R29" s="32">
        <v>40</v>
      </c>
      <c r="S29" s="32">
        <v>7</v>
      </c>
      <c r="T29" s="32">
        <v>6</v>
      </c>
      <c r="U29" s="32">
        <v>2</v>
      </c>
      <c r="V29" s="32">
        <v>101</v>
      </c>
      <c r="W29" s="32">
        <v>1</v>
      </c>
      <c r="X29" s="32">
        <v>3</v>
      </c>
      <c r="Y29" s="32">
        <v>0</v>
      </c>
      <c r="Z29" s="32">
        <v>0</v>
      </c>
      <c r="AA29" s="32">
        <v>0</v>
      </c>
      <c r="AB29" s="32">
        <v>0</v>
      </c>
      <c r="AC29" s="32">
        <v>0</v>
      </c>
      <c r="AD29" s="32">
        <v>1</v>
      </c>
      <c r="AE29" s="32">
        <v>0</v>
      </c>
      <c r="AF29" s="32">
        <v>1</v>
      </c>
      <c r="AG29" s="32">
        <v>0</v>
      </c>
      <c r="AH29" s="32">
        <v>6</v>
      </c>
      <c r="AI29" s="32">
        <v>1</v>
      </c>
      <c r="AJ29" s="32">
        <v>4</v>
      </c>
      <c r="AK29" s="32">
        <v>1</v>
      </c>
      <c r="AL29" s="32">
        <v>12</v>
      </c>
      <c r="AM29" s="32">
        <v>5</v>
      </c>
      <c r="AN29" s="32">
        <v>4</v>
      </c>
      <c r="AO29" s="32">
        <v>2</v>
      </c>
      <c r="AP29" s="32">
        <v>10</v>
      </c>
      <c r="AQ29" s="32">
        <v>3</v>
      </c>
      <c r="AR29" s="32">
        <v>4</v>
      </c>
      <c r="AS29" s="32">
        <v>2</v>
      </c>
      <c r="AT29" s="32">
        <v>5</v>
      </c>
      <c r="AU29" s="32">
        <v>3</v>
      </c>
      <c r="AV29" s="32">
        <v>0</v>
      </c>
      <c r="AW29" s="32">
        <v>2</v>
      </c>
      <c r="AX29" s="32">
        <v>1</v>
      </c>
      <c r="AY29" s="32">
        <v>0</v>
      </c>
      <c r="AZ29" s="32">
        <v>0</v>
      </c>
      <c r="BA29" s="32">
        <v>2</v>
      </c>
      <c r="BB29" s="32">
        <v>0</v>
      </c>
      <c r="BC29" s="33">
        <v>34</v>
      </c>
      <c r="BD29" s="33">
        <v>6</v>
      </c>
      <c r="BE29" s="33">
        <v>28</v>
      </c>
      <c r="BF29" s="33">
        <v>0</v>
      </c>
      <c r="BG29" s="33">
        <v>0</v>
      </c>
      <c r="BH29" s="33">
        <v>0</v>
      </c>
      <c r="BI29" s="32">
        <v>44</v>
      </c>
      <c r="BJ29" s="34">
        <v>1.2941176470588236</v>
      </c>
    </row>
    <row r="30" spans="1:62">
      <c r="A30" s="30">
        <v>24</v>
      </c>
      <c r="B30" s="31" t="s">
        <v>101</v>
      </c>
      <c r="C30" s="32">
        <v>1</v>
      </c>
      <c r="D30" s="32">
        <v>0</v>
      </c>
      <c r="E30" s="32">
        <v>1</v>
      </c>
      <c r="F30" s="32">
        <v>0</v>
      </c>
      <c r="G30" s="32">
        <v>30</v>
      </c>
      <c r="H30" s="32">
        <v>30</v>
      </c>
      <c r="I30" s="32">
        <v>0</v>
      </c>
      <c r="J30" s="32">
        <v>0</v>
      </c>
      <c r="K30" s="32">
        <v>18</v>
      </c>
      <c r="L30" s="32">
        <v>1</v>
      </c>
      <c r="M30" s="32">
        <v>10</v>
      </c>
      <c r="N30" s="32">
        <v>3</v>
      </c>
      <c r="O30" s="32">
        <v>10</v>
      </c>
      <c r="P30" s="32">
        <v>13</v>
      </c>
      <c r="Q30" s="32">
        <v>0</v>
      </c>
      <c r="R30" s="32">
        <v>7</v>
      </c>
      <c r="S30" s="32">
        <v>0</v>
      </c>
      <c r="T30" s="32">
        <v>0</v>
      </c>
      <c r="U30" s="32">
        <v>0</v>
      </c>
      <c r="V30" s="32">
        <v>14</v>
      </c>
      <c r="W30" s="32">
        <v>0</v>
      </c>
      <c r="X30" s="32">
        <v>0</v>
      </c>
      <c r="Y30" s="32">
        <v>0</v>
      </c>
      <c r="Z30" s="32">
        <v>4</v>
      </c>
      <c r="AA30" s="32">
        <v>0</v>
      </c>
      <c r="AB30" s="32">
        <v>1</v>
      </c>
      <c r="AC30" s="32">
        <v>0</v>
      </c>
      <c r="AD30" s="32">
        <v>1</v>
      </c>
      <c r="AE30" s="32">
        <v>0</v>
      </c>
      <c r="AF30" s="32">
        <v>1</v>
      </c>
      <c r="AG30" s="32">
        <v>0</v>
      </c>
      <c r="AH30" s="32">
        <v>1</v>
      </c>
      <c r="AI30" s="32">
        <v>0</v>
      </c>
      <c r="AJ30" s="32">
        <v>1</v>
      </c>
      <c r="AK30" s="32">
        <v>0</v>
      </c>
      <c r="AL30" s="32">
        <v>1</v>
      </c>
      <c r="AM30" s="32">
        <v>0</v>
      </c>
      <c r="AN30" s="32">
        <v>1</v>
      </c>
      <c r="AO30" s="32">
        <v>0</v>
      </c>
      <c r="AP30" s="32">
        <v>1</v>
      </c>
      <c r="AQ30" s="32">
        <v>0</v>
      </c>
      <c r="AR30" s="32">
        <v>1</v>
      </c>
      <c r="AS30" s="32">
        <v>0</v>
      </c>
      <c r="AT30" s="32">
        <v>1</v>
      </c>
      <c r="AU30" s="32">
        <v>0</v>
      </c>
      <c r="AV30" s="32">
        <v>0</v>
      </c>
      <c r="AW30" s="32">
        <v>0</v>
      </c>
      <c r="AX30" s="32">
        <v>0</v>
      </c>
      <c r="AY30" s="32">
        <v>0</v>
      </c>
      <c r="AZ30" s="32">
        <v>0</v>
      </c>
      <c r="BA30" s="32">
        <v>0</v>
      </c>
      <c r="BB30" s="32">
        <v>0</v>
      </c>
      <c r="BC30" s="33">
        <v>2</v>
      </c>
      <c r="BD30" s="33">
        <v>0</v>
      </c>
      <c r="BE30" s="33">
        <v>2</v>
      </c>
      <c r="BF30" s="33">
        <v>0</v>
      </c>
      <c r="BG30" s="33">
        <v>0</v>
      </c>
      <c r="BH30" s="33">
        <v>0</v>
      </c>
      <c r="BI30" s="32">
        <v>7</v>
      </c>
      <c r="BJ30" s="34">
        <v>3.5</v>
      </c>
    </row>
    <row r="31" spans="1:62">
      <c r="A31" s="30">
        <v>25</v>
      </c>
      <c r="B31" s="31" t="s">
        <v>102</v>
      </c>
      <c r="C31" s="32">
        <v>1</v>
      </c>
      <c r="D31" s="32">
        <v>0</v>
      </c>
      <c r="E31" s="32">
        <v>2</v>
      </c>
      <c r="F31" s="32">
        <v>0</v>
      </c>
      <c r="G31" s="32">
        <v>34</v>
      </c>
      <c r="H31" s="32">
        <v>34</v>
      </c>
      <c r="I31" s="32">
        <v>34</v>
      </c>
      <c r="J31" s="32">
        <v>0</v>
      </c>
      <c r="K31" s="32">
        <v>20</v>
      </c>
      <c r="L31" s="32">
        <v>2</v>
      </c>
      <c r="M31" s="32">
        <v>14</v>
      </c>
      <c r="N31" s="32">
        <v>14</v>
      </c>
      <c r="O31" s="32">
        <v>14</v>
      </c>
      <c r="P31" s="32">
        <v>15</v>
      </c>
      <c r="Q31" s="32">
        <v>4</v>
      </c>
      <c r="R31" s="32">
        <v>6</v>
      </c>
      <c r="S31" s="32">
        <v>4</v>
      </c>
      <c r="T31" s="32">
        <v>0</v>
      </c>
      <c r="U31" s="32">
        <v>0</v>
      </c>
      <c r="V31" s="32">
        <v>20</v>
      </c>
      <c r="W31" s="32">
        <v>4</v>
      </c>
      <c r="X31" s="32">
        <v>0</v>
      </c>
      <c r="Y31" s="32">
        <v>0</v>
      </c>
      <c r="Z31" s="32">
        <v>0</v>
      </c>
      <c r="AA31" s="32">
        <v>1</v>
      </c>
      <c r="AB31" s="32">
        <v>0</v>
      </c>
      <c r="AC31" s="32">
        <v>1</v>
      </c>
      <c r="AD31" s="32">
        <v>0</v>
      </c>
      <c r="AE31" s="32">
        <v>4</v>
      </c>
      <c r="AF31" s="32">
        <v>0</v>
      </c>
      <c r="AG31" s="32">
        <v>1</v>
      </c>
      <c r="AH31" s="32">
        <v>1</v>
      </c>
      <c r="AI31" s="32">
        <v>0</v>
      </c>
      <c r="AJ31" s="32">
        <v>1</v>
      </c>
      <c r="AK31" s="32">
        <v>0</v>
      </c>
      <c r="AL31" s="32">
        <v>1</v>
      </c>
      <c r="AM31" s="32">
        <v>3</v>
      </c>
      <c r="AN31" s="32">
        <v>1</v>
      </c>
      <c r="AO31" s="32">
        <v>1</v>
      </c>
      <c r="AP31" s="32">
        <v>0</v>
      </c>
      <c r="AQ31" s="32">
        <v>0</v>
      </c>
      <c r="AR31" s="32">
        <v>0</v>
      </c>
      <c r="AS31" s="32">
        <v>0</v>
      </c>
      <c r="AT31" s="32">
        <v>1</v>
      </c>
      <c r="AU31" s="32">
        <v>0</v>
      </c>
      <c r="AV31" s="32">
        <v>0</v>
      </c>
      <c r="AW31" s="32">
        <v>0</v>
      </c>
      <c r="AX31" s="32">
        <v>0</v>
      </c>
      <c r="AY31" s="32">
        <v>0</v>
      </c>
      <c r="AZ31" s="32">
        <v>0</v>
      </c>
      <c r="BA31" s="32">
        <v>0</v>
      </c>
      <c r="BB31" s="32">
        <v>0</v>
      </c>
      <c r="BC31" s="33">
        <v>1</v>
      </c>
      <c r="BD31" s="33">
        <v>0</v>
      </c>
      <c r="BE31" s="33">
        <v>1</v>
      </c>
      <c r="BF31" s="33">
        <v>0</v>
      </c>
      <c r="BG31" s="33">
        <v>0</v>
      </c>
      <c r="BH31" s="33">
        <v>0</v>
      </c>
      <c r="BI31" s="32">
        <v>11</v>
      </c>
      <c r="BJ31" s="34">
        <v>11</v>
      </c>
    </row>
    <row r="32" spans="1:62">
      <c r="A32" s="30">
        <v>26</v>
      </c>
      <c r="B32" s="31" t="s">
        <v>103</v>
      </c>
      <c r="C32" s="32">
        <v>2</v>
      </c>
      <c r="D32" s="32">
        <v>2</v>
      </c>
      <c r="E32" s="32">
        <v>2</v>
      </c>
      <c r="F32" s="32">
        <v>0</v>
      </c>
      <c r="G32" s="32">
        <v>80</v>
      </c>
      <c r="H32" s="32">
        <v>178</v>
      </c>
      <c r="I32" s="32">
        <v>60</v>
      </c>
      <c r="J32" s="32">
        <v>0</v>
      </c>
      <c r="K32" s="32">
        <v>40</v>
      </c>
      <c r="L32" s="32">
        <v>2</v>
      </c>
      <c r="M32" s="32">
        <v>28</v>
      </c>
      <c r="N32" s="32">
        <v>10</v>
      </c>
      <c r="O32" s="32">
        <v>28</v>
      </c>
      <c r="P32" s="32">
        <v>28</v>
      </c>
      <c r="Q32" s="32">
        <v>10</v>
      </c>
      <c r="R32" s="32">
        <v>18</v>
      </c>
      <c r="S32" s="32">
        <v>1</v>
      </c>
      <c r="T32" s="32">
        <v>1</v>
      </c>
      <c r="U32" s="32">
        <v>0</v>
      </c>
      <c r="V32" s="32">
        <v>53</v>
      </c>
      <c r="W32" s="32">
        <v>3</v>
      </c>
      <c r="X32" s="32">
        <v>1</v>
      </c>
      <c r="Y32" s="32">
        <v>1</v>
      </c>
      <c r="Z32" s="32">
        <v>0</v>
      </c>
      <c r="AA32" s="32">
        <v>0</v>
      </c>
      <c r="AB32" s="32">
        <v>0</v>
      </c>
      <c r="AC32" s="32">
        <v>0</v>
      </c>
      <c r="AD32" s="32">
        <v>3</v>
      </c>
      <c r="AE32" s="32">
        <v>3</v>
      </c>
      <c r="AF32" s="32">
        <v>1</v>
      </c>
      <c r="AG32" s="32">
        <v>1</v>
      </c>
      <c r="AH32" s="32">
        <v>4</v>
      </c>
      <c r="AI32" s="32">
        <v>3</v>
      </c>
      <c r="AJ32" s="32">
        <v>2</v>
      </c>
      <c r="AK32" s="32">
        <v>1</v>
      </c>
      <c r="AL32" s="32">
        <v>4</v>
      </c>
      <c r="AM32" s="32">
        <v>5</v>
      </c>
      <c r="AN32" s="32">
        <v>2</v>
      </c>
      <c r="AO32" s="32">
        <v>2</v>
      </c>
      <c r="AP32" s="32">
        <v>4</v>
      </c>
      <c r="AQ32" s="32">
        <v>5</v>
      </c>
      <c r="AR32" s="32">
        <v>2</v>
      </c>
      <c r="AS32" s="32">
        <v>2</v>
      </c>
      <c r="AT32" s="32">
        <v>2</v>
      </c>
      <c r="AU32" s="32">
        <v>0</v>
      </c>
      <c r="AV32" s="32">
        <v>0</v>
      </c>
      <c r="AW32" s="32">
        <v>0</v>
      </c>
      <c r="AX32" s="32">
        <v>0</v>
      </c>
      <c r="AY32" s="32">
        <v>0</v>
      </c>
      <c r="AZ32" s="32">
        <v>0</v>
      </c>
      <c r="BA32" s="32">
        <v>0</v>
      </c>
      <c r="BB32" s="32">
        <v>0</v>
      </c>
      <c r="BC32" s="33">
        <v>4</v>
      </c>
      <c r="BD32" s="33">
        <v>4</v>
      </c>
      <c r="BE32" s="33">
        <v>0</v>
      </c>
      <c r="BF32" s="33">
        <v>0</v>
      </c>
      <c r="BG32" s="33">
        <v>0</v>
      </c>
      <c r="BH32" s="33">
        <v>0</v>
      </c>
      <c r="BI32" s="32">
        <v>21</v>
      </c>
      <c r="BJ32" s="34">
        <v>5.25</v>
      </c>
    </row>
    <row r="33" spans="1:62">
      <c r="A33" s="30">
        <v>27</v>
      </c>
      <c r="B33" s="31" t="s">
        <v>104</v>
      </c>
      <c r="C33" s="32">
        <v>4</v>
      </c>
      <c r="D33" s="32">
        <v>0</v>
      </c>
      <c r="E33" s="32">
        <v>4</v>
      </c>
      <c r="F33" s="32">
        <v>0</v>
      </c>
      <c r="G33" s="32">
        <v>140</v>
      </c>
      <c r="H33" s="32">
        <v>140</v>
      </c>
      <c r="I33" s="32">
        <v>25</v>
      </c>
      <c r="J33" s="32">
        <v>25</v>
      </c>
      <c r="K33" s="32">
        <v>83</v>
      </c>
      <c r="L33" s="32">
        <v>4</v>
      </c>
      <c r="M33" s="32">
        <v>25</v>
      </c>
      <c r="N33" s="32">
        <v>13</v>
      </c>
      <c r="O33" s="32">
        <v>25</v>
      </c>
      <c r="P33" s="32">
        <v>76</v>
      </c>
      <c r="Q33" s="32">
        <v>23</v>
      </c>
      <c r="R33" s="32">
        <v>40</v>
      </c>
      <c r="S33" s="32">
        <v>4</v>
      </c>
      <c r="T33" s="32">
        <v>0</v>
      </c>
      <c r="U33" s="32">
        <v>0</v>
      </c>
      <c r="V33" s="32">
        <v>81</v>
      </c>
      <c r="W33" s="32">
        <v>2</v>
      </c>
      <c r="X33" s="32">
        <v>3</v>
      </c>
      <c r="Y33" s="32">
        <v>0</v>
      </c>
      <c r="Z33" s="32">
        <v>1</v>
      </c>
      <c r="AA33" s="32">
        <v>0</v>
      </c>
      <c r="AB33" s="32">
        <v>1</v>
      </c>
      <c r="AC33" s="32">
        <v>0</v>
      </c>
      <c r="AD33" s="32">
        <v>1</v>
      </c>
      <c r="AE33" s="32">
        <v>0</v>
      </c>
      <c r="AF33" s="32">
        <v>1</v>
      </c>
      <c r="AG33" s="32">
        <v>0</v>
      </c>
      <c r="AH33" s="32">
        <v>5</v>
      </c>
      <c r="AI33" s="32">
        <v>0</v>
      </c>
      <c r="AJ33" s="32">
        <v>4</v>
      </c>
      <c r="AK33" s="32">
        <v>0</v>
      </c>
      <c r="AL33" s="32">
        <v>8</v>
      </c>
      <c r="AM33" s="32">
        <v>6</v>
      </c>
      <c r="AN33" s="32">
        <v>4</v>
      </c>
      <c r="AO33" s="32">
        <v>3</v>
      </c>
      <c r="AP33" s="32">
        <v>8</v>
      </c>
      <c r="AQ33" s="32">
        <v>5</v>
      </c>
      <c r="AR33" s="32">
        <v>4</v>
      </c>
      <c r="AS33" s="32">
        <v>2</v>
      </c>
      <c r="AT33" s="32">
        <v>2</v>
      </c>
      <c r="AU33" s="32">
        <v>2</v>
      </c>
      <c r="AV33" s="32">
        <v>0</v>
      </c>
      <c r="AW33" s="32">
        <v>3</v>
      </c>
      <c r="AX33" s="32">
        <v>0</v>
      </c>
      <c r="AY33" s="32">
        <v>0</v>
      </c>
      <c r="AZ33" s="32">
        <v>0</v>
      </c>
      <c r="BA33" s="32">
        <v>1</v>
      </c>
      <c r="BB33" s="32">
        <v>1</v>
      </c>
      <c r="BC33" s="33">
        <v>9</v>
      </c>
      <c r="BD33" s="33">
        <v>9</v>
      </c>
      <c r="BE33" s="33">
        <v>0</v>
      </c>
      <c r="BF33" s="33">
        <v>0</v>
      </c>
      <c r="BG33" s="33">
        <v>0</v>
      </c>
      <c r="BH33" s="33">
        <v>0</v>
      </c>
      <c r="BI33" s="32">
        <v>45</v>
      </c>
      <c r="BJ33" s="34">
        <v>5</v>
      </c>
    </row>
    <row r="34" spans="1:62">
      <c r="A34" s="30">
        <v>28</v>
      </c>
      <c r="B34" s="31" t="s">
        <v>105</v>
      </c>
      <c r="C34" s="32">
        <v>2</v>
      </c>
      <c r="D34" s="32">
        <v>2</v>
      </c>
      <c r="E34" s="32">
        <v>2</v>
      </c>
      <c r="F34" s="32">
        <v>0</v>
      </c>
      <c r="G34" s="32">
        <v>90</v>
      </c>
      <c r="H34" s="32">
        <v>90</v>
      </c>
      <c r="I34" s="32">
        <v>6</v>
      </c>
      <c r="J34" s="32">
        <v>6</v>
      </c>
      <c r="K34" s="32">
        <v>55</v>
      </c>
      <c r="L34" s="32">
        <v>2</v>
      </c>
      <c r="M34" s="32">
        <v>19</v>
      </c>
      <c r="N34" s="32">
        <v>10</v>
      </c>
      <c r="O34" s="32">
        <v>19</v>
      </c>
      <c r="P34" s="32">
        <v>32</v>
      </c>
      <c r="Q34" s="32">
        <v>16</v>
      </c>
      <c r="R34" s="32">
        <v>18</v>
      </c>
      <c r="S34" s="32">
        <v>4</v>
      </c>
      <c r="T34" s="32">
        <v>0</v>
      </c>
      <c r="U34" s="32">
        <v>0</v>
      </c>
      <c r="V34" s="32">
        <v>50</v>
      </c>
      <c r="W34" s="32">
        <v>0</v>
      </c>
      <c r="X34" s="32">
        <v>1</v>
      </c>
      <c r="Y34" s="32">
        <v>0</v>
      </c>
      <c r="Z34" s="32">
        <v>0</v>
      </c>
      <c r="AA34" s="32">
        <v>0</v>
      </c>
      <c r="AB34" s="32">
        <v>0</v>
      </c>
      <c r="AC34" s="32">
        <v>0</v>
      </c>
      <c r="AD34" s="32">
        <v>4</v>
      </c>
      <c r="AE34" s="32">
        <v>0</v>
      </c>
      <c r="AF34" s="32">
        <v>2</v>
      </c>
      <c r="AG34" s="32">
        <v>0</v>
      </c>
      <c r="AH34" s="32">
        <v>4</v>
      </c>
      <c r="AI34" s="32">
        <v>0</v>
      </c>
      <c r="AJ34" s="32">
        <v>2</v>
      </c>
      <c r="AK34" s="32">
        <v>0</v>
      </c>
      <c r="AL34" s="32">
        <v>6</v>
      </c>
      <c r="AM34" s="32">
        <v>3</v>
      </c>
      <c r="AN34" s="32">
        <v>2</v>
      </c>
      <c r="AO34" s="32">
        <v>2</v>
      </c>
      <c r="AP34" s="32">
        <v>6</v>
      </c>
      <c r="AQ34" s="32">
        <v>3</v>
      </c>
      <c r="AR34" s="32">
        <v>2</v>
      </c>
      <c r="AS34" s="32">
        <v>2</v>
      </c>
      <c r="AT34" s="32">
        <v>2</v>
      </c>
      <c r="AU34" s="32">
        <v>1</v>
      </c>
      <c r="AV34" s="32">
        <v>0</v>
      </c>
      <c r="AW34" s="32">
        <v>0</v>
      </c>
      <c r="AX34" s="32">
        <v>0</v>
      </c>
      <c r="AY34" s="32">
        <v>0</v>
      </c>
      <c r="AZ34" s="32">
        <v>0</v>
      </c>
      <c r="BA34" s="32">
        <v>0</v>
      </c>
      <c r="BB34" s="32">
        <v>1</v>
      </c>
      <c r="BC34" s="33">
        <v>2</v>
      </c>
      <c r="BD34" s="33">
        <v>2</v>
      </c>
      <c r="BE34" s="33">
        <v>0</v>
      </c>
      <c r="BF34" s="33">
        <v>0</v>
      </c>
      <c r="BG34" s="33">
        <v>0</v>
      </c>
      <c r="BH34" s="33">
        <v>0</v>
      </c>
      <c r="BI34" s="32">
        <v>23</v>
      </c>
      <c r="BJ34" s="34">
        <v>11.5</v>
      </c>
    </row>
    <row r="35" spans="1:62">
      <c r="A35" s="30">
        <v>29</v>
      </c>
      <c r="B35" s="31" t="s">
        <v>106</v>
      </c>
      <c r="C35" s="32">
        <v>1</v>
      </c>
      <c r="D35" s="32">
        <v>1</v>
      </c>
      <c r="E35" s="32">
        <v>4</v>
      </c>
      <c r="F35" s="32">
        <v>0</v>
      </c>
      <c r="G35" s="32">
        <v>104</v>
      </c>
      <c r="H35" s="32">
        <v>108</v>
      </c>
      <c r="I35" s="32">
        <v>108</v>
      </c>
      <c r="J35" s="32">
        <v>0</v>
      </c>
      <c r="K35" s="32">
        <v>65</v>
      </c>
      <c r="L35" s="32">
        <v>4</v>
      </c>
      <c r="M35" s="32">
        <v>56</v>
      </c>
      <c r="N35" s="32">
        <v>56</v>
      </c>
      <c r="O35" s="32">
        <v>11</v>
      </c>
      <c r="P35" s="32">
        <v>30</v>
      </c>
      <c r="Q35" s="32">
        <v>13</v>
      </c>
      <c r="R35" s="32">
        <v>17</v>
      </c>
      <c r="S35" s="32">
        <v>4</v>
      </c>
      <c r="T35" s="32">
        <v>0</v>
      </c>
      <c r="U35" s="32">
        <v>0</v>
      </c>
      <c r="V35" s="32">
        <v>60</v>
      </c>
      <c r="W35" s="32">
        <v>0</v>
      </c>
      <c r="X35" s="32">
        <v>2</v>
      </c>
      <c r="Y35" s="32">
        <v>0</v>
      </c>
      <c r="Z35" s="32">
        <v>0</v>
      </c>
      <c r="AA35" s="32">
        <v>6</v>
      </c>
      <c r="AB35" s="32">
        <v>0</v>
      </c>
      <c r="AC35" s="32">
        <v>1</v>
      </c>
      <c r="AD35" s="32">
        <v>2</v>
      </c>
      <c r="AE35" s="32">
        <v>2</v>
      </c>
      <c r="AF35" s="32">
        <v>1</v>
      </c>
      <c r="AG35" s="32">
        <v>1</v>
      </c>
      <c r="AH35" s="32">
        <v>7</v>
      </c>
      <c r="AI35" s="32">
        <v>0</v>
      </c>
      <c r="AJ35" s="32">
        <v>1</v>
      </c>
      <c r="AK35" s="32">
        <v>0</v>
      </c>
      <c r="AL35" s="32">
        <v>3</v>
      </c>
      <c r="AM35" s="32">
        <v>8</v>
      </c>
      <c r="AN35" s="32">
        <v>1</v>
      </c>
      <c r="AO35" s="32">
        <v>1</v>
      </c>
      <c r="AP35" s="32">
        <v>3</v>
      </c>
      <c r="AQ35" s="32">
        <v>8</v>
      </c>
      <c r="AR35" s="32">
        <v>1</v>
      </c>
      <c r="AS35" s="32">
        <v>1</v>
      </c>
      <c r="AT35" s="32">
        <v>1</v>
      </c>
      <c r="AU35" s="32">
        <v>0</v>
      </c>
      <c r="AV35" s="32">
        <v>0</v>
      </c>
      <c r="AW35" s="32">
        <v>0</v>
      </c>
      <c r="AX35" s="32">
        <v>0</v>
      </c>
      <c r="AY35" s="32">
        <v>0</v>
      </c>
      <c r="AZ35" s="32">
        <v>0</v>
      </c>
      <c r="BA35" s="32">
        <v>0</v>
      </c>
      <c r="BB35" s="32">
        <v>0</v>
      </c>
      <c r="BC35" s="33">
        <v>6</v>
      </c>
      <c r="BD35" s="33">
        <v>6</v>
      </c>
      <c r="BE35" s="33">
        <v>0</v>
      </c>
      <c r="BF35" s="33">
        <v>0</v>
      </c>
      <c r="BG35" s="33">
        <v>0</v>
      </c>
      <c r="BH35" s="33">
        <v>0</v>
      </c>
      <c r="BI35" s="32">
        <v>44</v>
      </c>
      <c r="BJ35" s="34">
        <v>7.333333333333333</v>
      </c>
    </row>
    <row r="36" spans="1:62">
      <c r="A36" s="30">
        <v>30</v>
      </c>
      <c r="B36" s="31" t="s">
        <v>107</v>
      </c>
      <c r="C36" s="32">
        <v>1</v>
      </c>
      <c r="D36" s="32">
        <v>1</v>
      </c>
      <c r="E36" s="32">
        <v>1</v>
      </c>
      <c r="F36" s="32">
        <v>0</v>
      </c>
      <c r="G36" s="32">
        <v>40</v>
      </c>
      <c r="H36" s="32">
        <v>40</v>
      </c>
      <c r="I36" s="32">
        <v>40</v>
      </c>
      <c r="J36" s="32">
        <v>0</v>
      </c>
      <c r="K36" s="32">
        <v>27</v>
      </c>
      <c r="L36" s="32">
        <v>1</v>
      </c>
      <c r="M36" s="32">
        <v>12</v>
      </c>
      <c r="N36" s="32">
        <v>4</v>
      </c>
      <c r="O36" s="32">
        <v>12</v>
      </c>
      <c r="P36" s="32">
        <v>13</v>
      </c>
      <c r="Q36" s="32">
        <v>5</v>
      </c>
      <c r="R36" s="32">
        <v>7</v>
      </c>
      <c r="S36" s="32">
        <v>0</v>
      </c>
      <c r="T36" s="32">
        <v>2</v>
      </c>
      <c r="U36" s="32">
        <v>0</v>
      </c>
      <c r="V36" s="32">
        <v>23</v>
      </c>
      <c r="W36" s="32">
        <v>0</v>
      </c>
      <c r="X36" s="32">
        <v>0</v>
      </c>
      <c r="Y36" s="32">
        <v>0</v>
      </c>
      <c r="Z36" s="32">
        <v>0</v>
      </c>
      <c r="AA36" s="32">
        <v>0</v>
      </c>
      <c r="AB36" s="32">
        <v>0</v>
      </c>
      <c r="AC36" s="32">
        <v>0</v>
      </c>
      <c r="AD36" s="32">
        <v>0</v>
      </c>
      <c r="AE36" s="32">
        <v>0</v>
      </c>
      <c r="AF36" s="32">
        <v>0</v>
      </c>
      <c r="AG36" s="32">
        <v>0</v>
      </c>
      <c r="AH36" s="32">
        <v>2</v>
      </c>
      <c r="AI36" s="32">
        <v>0</v>
      </c>
      <c r="AJ36" s="32">
        <v>1</v>
      </c>
      <c r="AK36" s="32">
        <v>0</v>
      </c>
      <c r="AL36" s="32">
        <v>0</v>
      </c>
      <c r="AM36" s="32">
        <v>1</v>
      </c>
      <c r="AN36" s="32">
        <v>0</v>
      </c>
      <c r="AO36" s="32">
        <v>1</v>
      </c>
      <c r="AP36" s="32">
        <v>0</v>
      </c>
      <c r="AQ36" s="32">
        <v>1</v>
      </c>
      <c r="AR36" s="32">
        <v>0</v>
      </c>
      <c r="AS36" s="32">
        <v>1</v>
      </c>
      <c r="AT36" s="32">
        <v>0</v>
      </c>
      <c r="AU36" s="32">
        <v>1</v>
      </c>
      <c r="AV36" s="32">
        <v>0</v>
      </c>
      <c r="AW36" s="32">
        <v>1</v>
      </c>
      <c r="AX36" s="32">
        <v>0</v>
      </c>
      <c r="AY36" s="32">
        <v>0</v>
      </c>
      <c r="AZ36" s="32">
        <v>0</v>
      </c>
      <c r="BA36" s="32">
        <v>0</v>
      </c>
      <c r="BB36" s="32">
        <v>0</v>
      </c>
      <c r="BC36" s="33">
        <v>1</v>
      </c>
      <c r="BD36" s="33">
        <v>1</v>
      </c>
      <c r="BE36" s="33">
        <v>0</v>
      </c>
      <c r="BF36" s="33">
        <v>0</v>
      </c>
      <c r="BG36" s="33">
        <v>0</v>
      </c>
      <c r="BH36" s="33">
        <v>0</v>
      </c>
      <c r="BI36" s="32">
        <v>16</v>
      </c>
      <c r="BJ36" s="34">
        <v>16</v>
      </c>
    </row>
    <row r="37" spans="1:62">
      <c r="A37" s="30">
        <v>31</v>
      </c>
      <c r="B37" s="31" t="s">
        <v>108</v>
      </c>
      <c r="C37" s="32">
        <v>1</v>
      </c>
      <c r="D37" s="32">
        <v>0</v>
      </c>
      <c r="E37" s="32">
        <v>1</v>
      </c>
      <c r="F37" s="32">
        <v>0</v>
      </c>
      <c r="G37" s="32">
        <v>40</v>
      </c>
      <c r="H37" s="32">
        <v>40</v>
      </c>
      <c r="I37" s="32">
        <v>0</v>
      </c>
      <c r="J37" s="32">
        <v>0</v>
      </c>
      <c r="K37" s="32">
        <v>12</v>
      </c>
      <c r="L37" s="32">
        <v>1</v>
      </c>
      <c r="M37" s="32">
        <v>10</v>
      </c>
      <c r="N37" s="32">
        <v>6</v>
      </c>
      <c r="O37" s="32">
        <v>7</v>
      </c>
      <c r="P37" s="32">
        <v>11</v>
      </c>
      <c r="Q37" s="32">
        <v>0</v>
      </c>
      <c r="R37" s="32">
        <v>6</v>
      </c>
      <c r="S37" s="32">
        <v>0</v>
      </c>
      <c r="T37" s="32">
        <v>0</v>
      </c>
      <c r="U37" s="32">
        <v>0</v>
      </c>
      <c r="V37" s="32">
        <v>23</v>
      </c>
      <c r="W37" s="32">
        <v>1</v>
      </c>
      <c r="X37" s="32">
        <v>1</v>
      </c>
      <c r="Y37" s="32">
        <v>0</v>
      </c>
      <c r="Z37" s="32">
        <v>0</v>
      </c>
      <c r="AA37" s="32">
        <v>0</v>
      </c>
      <c r="AB37" s="32">
        <v>0</v>
      </c>
      <c r="AC37" s="32">
        <v>0</v>
      </c>
      <c r="AD37" s="32">
        <v>1</v>
      </c>
      <c r="AE37" s="32">
        <v>0</v>
      </c>
      <c r="AF37" s="32">
        <v>1</v>
      </c>
      <c r="AG37" s="32">
        <v>0</v>
      </c>
      <c r="AH37" s="32">
        <v>2</v>
      </c>
      <c r="AI37" s="32">
        <v>0</v>
      </c>
      <c r="AJ37" s="32">
        <v>1</v>
      </c>
      <c r="AK37" s="32">
        <v>0</v>
      </c>
      <c r="AL37" s="32">
        <v>3</v>
      </c>
      <c r="AM37" s="32">
        <v>0</v>
      </c>
      <c r="AN37" s="32">
        <v>1</v>
      </c>
      <c r="AO37" s="32">
        <v>0</v>
      </c>
      <c r="AP37" s="32">
        <v>3</v>
      </c>
      <c r="AQ37" s="32">
        <v>0</v>
      </c>
      <c r="AR37" s="32">
        <v>1</v>
      </c>
      <c r="AS37" s="32">
        <v>0</v>
      </c>
      <c r="AT37" s="32">
        <v>1</v>
      </c>
      <c r="AU37" s="32">
        <v>0</v>
      </c>
      <c r="AV37" s="32">
        <v>0</v>
      </c>
      <c r="AW37" s="32">
        <v>0</v>
      </c>
      <c r="AX37" s="32">
        <v>0</v>
      </c>
      <c r="AY37" s="32">
        <v>0</v>
      </c>
      <c r="AZ37" s="32">
        <v>0</v>
      </c>
      <c r="BA37" s="32">
        <v>0</v>
      </c>
      <c r="BB37" s="32">
        <v>0</v>
      </c>
      <c r="BC37" s="33">
        <v>1</v>
      </c>
      <c r="BD37" s="33">
        <v>1</v>
      </c>
      <c r="BE37" s="33">
        <v>0</v>
      </c>
      <c r="BF37" s="33">
        <v>0</v>
      </c>
      <c r="BG37" s="33">
        <v>0</v>
      </c>
      <c r="BH37" s="33">
        <v>0</v>
      </c>
      <c r="BI37" s="32">
        <v>8</v>
      </c>
      <c r="BJ37" s="34">
        <v>8</v>
      </c>
    </row>
    <row r="38" spans="1:62">
      <c r="A38" s="30">
        <v>32</v>
      </c>
      <c r="B38" s="31" t="s">
        <v>109</v>
      </c>
      <c r="C38" s="32">
        <v>1</v>
      </c>
      <c r="D38" s="32">
        <v>0</v>
      </c>
      <c r="E38" s="32">
        <v>2</v>
      </c>
      <c r="F38" s="32">
        <v>0</v>
      </c>
      <c r="G38" s="32">
        <v>30</v>
      </c>
      <c r="H38" s="32">
        <v>30</v>
      </c>
      <c r="I38" s="32">
        <v>30</v>
      </c>
      <c r="J38" s="32">
        <v>0</v>
      </c>
      <c r="K38" s="32">
        <v>22</v>
      </c>
      <c r="L38" s="32">
        <v>2</v>
      </c>
      <c r="M38" s="32">
        <v>10</v>
      </c>
      <c r="N38" s="32">
        <v>10</v>
      </c>
      <c r="O38" s="32">
        <v>2</v>
      </c>
      <c r="P38" s="32">
        <v>11</v>
      </c>
      <c r="Q38" s="32">
        <v>1</v>
      </c>
      <c r="R38" s="32">
        <v>8</v>
      </c>
      <c r="S38" s="32">
        <v>0</v>
      </c>
      <c r="T38" s="32">
        <v>0</v>
      </c>
      <c r="U38" s="32">
        <v>0</v>
      </c>
      <c r="V38" s="32">
        <v>24</v>
      </c>
      <c r="W38" s="32">
        <v>0</v>
      </c>
      <c r="X38" s="32">
        <v>0</v>
      </c>
      <c r="Y38" s="32">
        <v>0</v>
      </c>
      <c r="Z38" s="32">
        <v>0</v>
      </c>
      <c r="AA38" s="32">
        <v>0</v>
      </c>
      <c r="AB38" s="32">
        <v>0</v>
      </c>
      <c r="AC38" s="32">
        <v>0</v>
      </c>
      <c r="AD38" s="32">
        <v>0</v>
      </c>
      <c r="AE38" s="32">
        <v>0</v>
      </c>
      <c r="AF38" s="32">
        <v>0</v>
      </c>
      <c r="AG38" s="32">
        <v>0</v>
      </c>
      <c r="AH38" s="32">
        <v>1</v>
      </c>
      <c r="AI38" s="32">
        <v>0</v>
      </c>
      <c r="AJ38" s="32">
        <v>1</v>
      </c>
      <c r="AK38" s="32">
        <v>0</v>
      </c>
      <c r="AL38" s="32">
        <v>0</v>
      </c>
      <c r="AM38" s="32">
        <v>4</v>
      </c>
      <c r="AN38" s="32">
        <v>0</v>
      </c>
      <c r="AO38" s="32">
        <v>1</v>
      </c>
      <c r="AP38" s="32">
        <v>0</v>
      </c>
      <c r="AQ38" s="32">
        <v>4</v>
      </c>
      <c r="AR38" s="32">
        <v>0</v>
      </c>
      <c r="AS38" s="32">
        <v>1</v>
      </c>
      <c r="AT38" s="32">
        <v>1</v>
      </c>
      <c r="AU38" s="32">
        <v>0</v>
      </c>
      <c r="AV38" s="32">
        <v>0</v>
      </c>
      <c r="AW38" s="32">
        <v>0</v>
      </c>
      <c r="AX38" s="32">
        <v>0</v>
      </c>
      <c r="AY38" s="32">
        <v>0</v>
      </c>
      <c r="AZ38" s="32">
        <v>0</v>
      </c>
      <c r="BA38" s="32">
        <v>0</v>
      </c>
      <c r="BB38" s="32">
        <v>0</v>
      </c>
      <c r="BC38" s="33">
        <v>1</v>
      </c>
      <c r="BD38" s="33">
        <v>1</v>
      </c>
      <c r="BE38" s="33">
        <v>0</v>
      </c>
      <c r="BF38" s="33">
        <v>0</v>
      </c>
      <c r="BG38" s="33">
        <v>0</v>
      </c>
      <c r="BH38" s="33">
        <v>0</v>
      </c>
      <c r="BI38" s="32">
        <v>15</v>
      </c>
      <c r="BJ38" s="34">
        <v>15</v>
      </c>
    </row>
    <row r="39" spans="1:62">
      <c r="A39" s="30">
        <v>33</v>
      </c>
      <c r="B39" s="31" t="s">
        <v>110</v>
      </c>
      <c r="C39" s="32">
        <v>2</v>
      </c>
      <c r="D39" s="32">
        <v>0</v>
      </c>
      <c r="E39" s="32">
        <v>3</v>
      </c>
      <c r="F39" s="32">
        <v>0</v>
      </c>
      <c r="G39" s="32">
        <v>56</v>
      </c>
      <c r="H39" s="32">
        <v>62</v>
      </c>
      <c r="I39" s="32">
        <v>0</v>
      </c>
      <c r="J39" s="32">
        <v>0</v>
      </c>
      <c r="K39" s="32">
        <v>34</v>
      </c>
      <c r="L39" s="32">
        <v>2</v>
      </c>
      <c r="M39" s="32">
        <v>7</v>
      </c>
      <c r="N39" s="32">
        <v>5</v>
      </c>
      <c r="O39" s="32">
        <v>7</v>
      </c>
      <c r="P39" s="32">
        <v>22</v>
      </c>
      <c r="Q39" s="32">
        <v>16</v>
      </c>
      <c r="R39" s="32">
        <v>17</v>
      </c>
      <c r="S39" s="32">
        <v>3</v>
      </c>
      <c r="T39" s="32">
        <v>5</v>
      </c>
      <c r="U39" s="32">
        <v>5</v>
      </c>
      <c r="V39" s="32">
        <v>39</v>
      </c>
      <c r="W39" s="32">
        <v>0</v>
      </c>
      <c r="X39" s="32">
        <v>3</v>
      </c>
      <c r="Y39" s="32">
        <v>0</v>
      </c>
      <c r="Z39" s="32">
        <v>0</v>
      </c>
      <c r="AA39" s="32">
        <v>1</v>
      </c>
      <c r="AB39" s="32">
        <v>0</v>
      </c>
      <c r="AC39" s="32">
        <v>1</v>
      </c>
      <c r="AD39" s="32">
        <v>1</v>
      </c>
      <c r="AE39" s="32">
        <v>6</v>
      </c>
      <c r="AF39" s="32">
        <v>1</v>
      </c>
      <c r="AG39" s="32">
        <v>2</v>
      </c>
      <c r="AH39" s="32">
        <v>2</v>
      </c>
      <c r="AI39" s="32">
        <v>0</v>
      </c>
      <c r="AJ39" s="32">
        <v>2</v>
      </c>
      <c r="AK39" s="32">
        <v>0</v>
      </c>
      <c r="AL39" s="32">
        <v>10</v>
      </c>
      <c r="AM39" s="32">
        <v>7</v>
      </c>
      <c r="AN39" s="32">
        <v>2</v>
      </c>
      <c r="AO39" s="32">
        <v>2</v>
      </c>
      <c r="AP39" s="32">
        <v>10</v>
      </c>
      <c r="AQ39" s="32">
        <v>7</v>
      </c>
      <c r="AR39" s="32">
        <v>2</v>
      </c>
      <c r="AS39" s="32">
        <v>2</v>
      </c>
      <c r="AT39" s="32">
        <v>2</v>
      </c>
      <c r="AU39" s="32">
        <v>1</v>
      </c>
      <c r="AV39" s="32">
        <v>0</v>
      </c>
      <c r="AW39" s="32">
        <v>0</v>
      </c>
      <c r="AX39" s="32">
        <v>0</v>
      </c>
      <c r="AY39" s="32">
        <v>0</v>
      </c>
      <c r="AZ39" s="32">
        <v>0</v>
      </c>
      <c r="BA39" s="32">
        <v>0</v>
      </c>
      <c r="BB39" s="32">
        <v>5</v>
      </c>
      <c r="BC39" s="33">
        <v>2</v>
      </c>
      <c r="BD39" s="33">
        <v>2</v>
      </c>
      <c r="BE39" s="33">
        <v>0</v>
      </c>
      <c r="BF39" s="33">
        <v>0</v>
      </c>
      <c r="BG39" s="33">
        <v>0</v>
      </c>
      <c r="BH39" s="33">
        <v>0</v>
      </c>
      <c r="BI39" s="32">
        <v>8</v>
      </c>
      <c r="BJ39" s="34">
        <v>4</v>
      </c>
    </row>
    <row r="40" spans="1:62">
      <c r="A40" s="30">
        <v>34</v>
      </c>
      <c r="B40" s="31" t="s">
        <v>111</v>
      </c>
      <c r="C40" s="32">
        <v>1</v>
      </c>
      <c r="D40" s="32">
        <v>0</v>
      </c>
      <c r="E40" s="32">
        <v>1</v>
      </c>
      <c r="F40" s="32">
        <v>0</v>
      </c>
      <c r="G40" s="32">
        <v>20</v>
      </c>
      <c r="H40" s="32">
        <v>20</v>
      </c>
      <c r="I40" s="32">
        <v>0</v>
      </c>
      <c r="J40" s="32">
        <v>0</v>
      </c>
      <c r="K40" s="32">
        <v>12</v>
      </c>
      <c r="L40" s="32">
        <v>1</v>
      </c>
      <c r="M40" s="32">
        <v>1</v>
      </c>
      <c r="N40" s="32">
        <v>1</v>
      </c>
      <c r="O40" s="32">
        <v>1</v>
      </c>
      <c r="P40" s="32">
        <v>23</v>
      </c>
      <c r="Q40" s="32">
        <v>10</v>
      </c>
      <c r="R40" s="32">
        <v>9</v>
      </c>
      <c r="S40" s="32">
        <v>7</v>
      </c>
      <c r="T40" s="32">
        <v>4</v>
      </c>
      <c r="U40" s="32">
        <v>1</v>
      </c>
      <c r="V40" s="32">
        <v>17</v>
      </c>
      <c r="W40" s="32">
        <v>0</v>
      </c>
      <c r="X40" s="32">
        <v>1</v>
      </c>
      <c r="Y40" s="32">
        <v>0</v>
      </c>
      <c r="Z40" s="32">
        <v>0</v>
      </c>
      <c r="AA40" s="32">
        <v>0</v>
      </c>
      <c r="AB40" s="32">
        <v>0</v>
      </c>
      <c r="AC40" s="32">
        <v>0</v>
      </c>
      <c r="AD40" s="32">
        <v>2</v>
      </c>
      <c r="AE40" s="32">
        <v>0</v>
      </c>
      <c r="AF40" s="32">
        <v>1</v>
      </c>
      <c r="AG40" s="32">
        <v>0</v>
      </c>
      <c r="AH40" s="32">
        <v>2</v>
      </c>
      <c r="AI40" s="32">
        <v>0</v>
      </c>
      <c r="AJ40" s="32">
        <v>1</v>
      </c>
      <c r="AK40" s="32">
        <v>0</v>
      </c>
      <c r="AL40" s="32">
        <v>2</v>
      </c>
      <c r="AM40" s="32">
        <v>0</v>
      </c>
      <c r="AN40" s="32">
        <v>1</v>
      </c>
      <c r="AO40" s="32">
        <v>0</v>
      </c>
      <c r="AP40" s="32">
        <v>2</v>
      </c>
      <c r="AQ40" s="32">
        <v>0</v>
      </c>
      <c r="AR40" s="32">
        <v>1</v>
      </c>
      <c r="AS40" s="32">
        <v>0</v>
      </c>
      <c r="AT40" s="32">
        <v>1</v>
      </c>
      <c r="AU40" s="32">
        <v>0</v>
      </c>
      <c r="AV40" s="32">
        <v>0</v>
      </c>
      <c r="AW40" s="32">
        <v>0</v>
      </c>
      <c r="AX40" s="32">
        <v>0</v>
      </c>
      <c r="AY40" s="32">
        <v>0</v>
      </c>
      <c r="AZ40" s="32">
        <v>0</v>
      </c>
      <c r="BA40" s="32">
        <v>0</v>
      </c>
      <c r="BB40" s="32">
        <v>0</v>
      </c>
      <c r="BC40" s="33">
        <v>1</v>
      </c>
      <c r="BD40" s="33">
        <v>0</v>
      </c>
      <c r="BE40" s="33">
        <v>1</v>
      </c>
      <c r="BF40" s="33">
        <v>0</v>
      </c>
      <c r="BG40" s="33">
        <v>0</v>
      </c>
      <c r="BH40" s="33">
        <v>0</v>
      </c>
      <c r="BI40" s="32">
        <v>5</v>
      </c>
      <c r="BJ40" s="34">
        <v>5</v>
      </c>
    </row>
    <row r="41" spans="1:62">
      <c r="A41" s="30">
        <v>35</v>
      </c>
      <c r="B41" s="31" t="s">
        <v>112</v>
      </c>
      <c r="C41" s="32">
        <v>1</v>
      </c>
      <c r="D41" s="32">
        <v>1</v>
      </c>
      <c r="E41" s="32">
        <v>2</v>
      </c>
      <c r="F41" s="32">
        <v>0</v>
      </c>
      <c r="G41" s="32">
        <v>43</v>
      </c>
      <c r="H41" s="32">
        <v>43</v>
      </c>
      <c r="I41" s="32">
        <v>43</v>
      </c>
      <c r="J41" s="32">
        <v>43</v>
      </c>
      <c r="K41" s="32">
        <v>23</v>
      </c>
      <c r="L41" s="32">
        <v>2</v>
      </c>
      <c r="M41" s="32">
        <v>17</v>
      </c>
      <c r="N41" s="32">
        <v>2</v>
      </c>
      <c r="O41" s="32">
        <v>17</v>
      </c>
      <c r="P41" s="32">
        <v>8</v>
      </c>
      <c r="Q41" s="32">
        <v>10</v>
      </c>
      <c r="R41" s="32">
        <v>8</v>
      </c>
      <c r="S41" s="32">
        <v>3</v>
      </c>
      <c r="T41" s="32">
        <v>0</v>
      </c>
      <c r="U41" s="32">
        <v>0</v>
      </c>
      <c r="V41" s="32">
        <v>25</v>
      </c>
      <c r="W41" s="32">
        <v>0</v>
      </c>
      <c r="X41" s="32">
        <v>0</v>
      </c>
      <c r="Y41" s="32">
        <v>0</v>
      </c>
      <c r="Z41" s="32">
        <v>0</v>
      </c>
      <c r="AA41" s="32">
        <v>0</v>
      </c>
      <c r="AB41" s="32">
        <v>0</v>
      </c>
      <c r="AC41" s="32">
        <v>0</v>
      </c>
      <c r="AD41" s="32">
        <v>2</v>
      </c>
      <c r="AE41" s="32">
        <v>0</v>
      </c>
      <c r="AF41" s="32">
        <v>1</v>
      </c>
      <c r="AG41" s="32">
        <v>0</v>
      </c>
      <c r="AH41" s="32">
        <v>4</v>
      </c>
      <c r="AI41" s="32">
        <v>0</v>
      </c>
      <c r="AJ41" s="32">
        <v>1</v>
      </c>
      <c r="AK41" s="32">
        <v>0</v>
      </c>
      <c r="AL41" s="32">
        <v>3</v>
      </c>
      <c r="AM41" s="32">
        <v>0</v>
      </c>
      <c r="AN41" s="32">
        <v>1</v>
      </c>
      <c r="AO41" s="32">
        <v>0</v>
      </c>
      <c r="AP41" s="32">
        <v>3</v>
      </c>
      <c r="AQ41" s="32">
        <v>0</v>
      </c>
      <c r="AR41" s="32">
        <v>1</v>
      </c>
      <c r="AS41" s="32">
        <v>0</v>
      </c>
      <c r="AT41" s="32">
        <v>1</v>
      </c>
      <c r="AU41" s="32">
        <v>0</v>
      </c>
      <c r="AV41" s="32">
        <v>0</v>
      </c>
      <c r="AW41" s="32">
        <v>0</v>
      </c>
      <c r="AX41" s="32">
        <v>0</v>
      </c>
      <c r="AY41" s="32">
        <v>0</v>
      </c>
      <c r="AZ41" s="32">
        <v>0</v>
      </c>
      <c r="BA41" s="32">
        <v>0</v>
      </c>
      <c r="BB41" s="32">
        <v>0</v>
      </c>
      <c r="BC41" s="33">
        <v>3</v>
      </c>
      <c r="BD41" s="33">
        <v>2</v>
      </c>
      <c r="BE41" s="33">
        <v>1</v>
      </c>
      <c r="BF41" s="33">
        <v>0</v>
      </c>
      <c r="BG41" s="33">
        <v>0</v>
      </c>
      <c r="BH41" s="33">
        <v>0</v>
      </c>
      <c r="BI41" s="32">
        <v>8</v>
      </c>
      <c r="BJ41" s="34">
        <v>2.6666666666666665</v>
      </c>
    </row>
    <row r="42" spans="1:62">
      <c r="A42" s="30">
        <v>36</v>
      </c>
      <c r="B42" s="31" t="s">
        <v>113</v>
      </c>
      <c r="C42" s="32">
        <v>0</v>
      </c>
      <c r="D42" s="32">
        <v>0</v>
      </c>
      <c r="E42" s="32">
        <v>0</v>
      </c>
      <c r="F42" s="32">
        <v>0</v>
      </c>
      <c r="G42" s="32">
        <v>0</v>
      </c>
      <c r="H42" s="32">
        <v>0</v>
      </c>
      <c r="I42" s="32">
        <v>0</v>
      </c>
      <c r="J42" s="32">
        <v>0</v>
      </c>
      <c r="K42" s="32">
        <v>0</v>
      </c>
      <c r="L42" s="32">
        <v>0</v>
      </c>
      <c r="M42" s="32">
        <v>0</v>
      </c>
      <c r="N42" s="32">
        <v>0</v>
      </c>
      <c r="O42" s="32">
        <v>0</v>
      </c>
      <c r="P42" s="32">
        <v>0</v>
      </c>
      <c r="Q42" s="32">
        <v>0</v>
      </c>
      <c r="R42" s="32">
        <v>0</v>
      </c>
      <c r="S42" s="32">
        <v>0</v>
      </c>
      <c r="T42" s="32">
        <v>0</v>
      </c>
      <c r="U42" s="32">
        <v>0</v>
      </c>
      <c r="V42" s="32">
        <v>0</v>
      </c>
      <c r="W42" s="32">
        <v>0</v>
      </c>
      <c r="X42" s="32">
        <v>0</v>
      </c>
      <c r="Y42" s="32">
        <v>0</v>
      </c>
      <c r="Z42" s="32">
        <v>0</v>
      </c>
      <c r="AA42" s="32">
        <v>0</v>
      </c>
      <c r="AB42" s="32">
        <v>0</v>
      </c>
      <c r="AC42" s="32">
        <v>0</v>
      </c>
      <c r="AD42" s="32">
        <v>0</v>
      </c>
      <c r="AE42" s="32">
        <v>0</v>
      </c>
      <c r="AF42" s="32">
        <v>0</v>
      </c>
      <c r="AG42" s="32">
        <v>0</v>
      </c>
      <c r="AH42" s="32">
        <v>0</v>
      </c>
      <c r="AI42" s="32">
        <v>0</v>
      </c>
      <c r="AJ42" s="32">
        <v>0</v>
      </c>
      <c r="AK42" s="32">
        <v>0</v>
      </c>
      <c r="AL42" s="32">
        <v>0</v>
      </c>
      <c r="AM42" s="32">
        <v>0</v>
      </c>
      <c r="AN42" s="32">
        <v>0</v>
      </c>
      <c r="AO42" s="32">
        <v>0</v>
      </c>
      <c r="AP42" s="32">
        <v>0</v>
      </c>
      <c r="AQ42" s="32">
        <v>0</v>
      </c>
      <c r="AR42" s="32">
        <v>0</v>
      </c>
      <c r="AS42" s="32">
        <v>0</v>
      </c>
      <c r="AT42" s="32">
        <v>0</v>
      </c>
      <c r="AU42" s="32">
        <v>0</v>
      </c>
      <c r="AV42" s="32">
        <v>0</v>
      </c>
      <c r="AW42" s="32">
        <v>0</v>
      </c>
      <c r="AX42" s="32">
        <v>0</v>
      </c>
      <c r="AY42" s="32">
        <v>0</v>
      </c>
      <c r="AZ42" s="32">
        <v>0</v>
      </c>
      <c r="BA42" s="32">
        <v>0</v>
      </c>
      <c r="BB42" s="32">
        <v>0</v>
      </c>
      <c r="BC42" s="33">
        <v>0</v>
      </c>
      <c r="BD42" s="33">
        <v>0</v>
      </c>
      <c r="BE42" s="33">
        <v>0</v>
      </c>
      <c r="BF42" s="33">
        <v>0</v>
      </c>
      <c r="BG42" s="33">
        <v>0</v>
      </c>
      <c r="BH42" s="33">
        <v>0</v>
      </c>
      <c r="BI42" s="32">
        <v>0</v>
      </c>
      <c r="BJ42" s="34" t="s">
        <v>179</v>
      </c>
    </row>
    <row r="43" spans="1:62">
      <c r="A43" s="30">
        <v>37</v>
      </c>
      <c r="B43" s="31" t="s">
        <v>114</v>
      </c>
      <c r="C43" s="32">
        <v>1</v>
      </c>
      <c r="D43" s="32">
        <v>0</v>
      </c>
      <c r="E43" s="32">
        <v>1</v>
      </c>
      <c r="F43" s="32">
        <v>0</v>
      </c>
      <c r="G43" s="32">
        <v>26</v>
      </c>
      <c r="H43" s="32">
        <v>26</v>
      </c>
      <c r="I43" s="32">
        <v>26</v>
      </c>
      <c r="J43" s="32">
        <v>0</v>
      </c>
      <c r="K43" s="32">
        <v>13</v>
      </c>
      <c r="L43" s="32">
        <v>1</v>
      </c>
      <c r="M43" s="32">
        <v>5</v>
      </c>
      <c r="N43" s="32">
        <v>1</v>
      </c>
      <c r="O43" s="32">
        <v>5</v>
      </c>
      <c r="P43" s="32">
        <v>16</v>
      </c>
      <c r="Q43" s="32">
        <v>0</v>
      </c>
      <c r="R43" s="32">
        <v>10</v>
      </c>
      <c r="S43" s="32">
        <v>0</v>
      </c>
      <c r="T43" s="32">
        <v>0</v>
      </c>
      <c r="U43" s="32">
        <v>0</v>
      </c>
      <c r="V43" s="32">
        <v>13</v>
      </c>
      <c r="W43" s="32">
        <v>0</v>
      </c>
      <c r="X43" s="32">
        <v>0</v>
      </c>
      <c r="Y43" s="32">
        <v>0</v>
      </c>
      <c r="Z43" s="32">
        <v>0</v>
      </c>
      <c r="AA43" s="32">
        <v>0</v>
      </c>
      <c r="AB43" s="32">
        <v>0</v>
      </c>
      <c r="AC43" s="32">
        <v>0</v>
      </c>
      <c r="AD43" s="32">
        <v>0</v>
      </c>
      <c r="AE43" s="32">
        <v>0</v>
      </c>
      <c r="AF43" s="32">
        <v>0</v>
      </c>
      <c r="AG43" s="32">
        <v>0</v>
      </c>
      <c r="AH43" s="32">
        <v>1</v>
      </c>
      <c r="AI43" s="32">
        <v>0</v>
      </c>
      <c r="AJ43" s="32">
        <v>1</v>
      </c>
      <c r="AK43" s="32">
        <v>0</v>
      </c>
      <c r="AL43" s="32">
        <v>1</v>
      </c>
      <c r="AM43" s="32">
        <v>1</v>
      </c>
      <c r="AN43" s="32">
        <v>1</v>
      </c>
      <c r="AO43" s="32">
        <v>1</v>
      </c>
      <c r="AP43" s="32">
        <v>1</v>
      </c>
      <c r="AQ43" s="32">
        <v>1</v>
      </c>
      <c r="AR43" s="32">
        <v>1</v>
      </c>
      <c r="AS43" s="32">
        <v>1</v>
      </c>
      <c r="AT43" s="32">
        <v>1</v>
      </c>
      <c r="AU43" s="32">
        <v>0</v>
      </c>
      <c r="AV43" s="32">
        <v>0</v>
      </c>
      <c r="AW43" s="32">
        <v>0</v>
      </c>
      <c r="AX43" s="32">
        <v>0</v>
      </c>
      <c r="AY43" s="32">
        <v>0</v>
      </c>
      <c r="AZ43" s="32">
        <v>0</v>
      </c>
      <c r="BA43" s="32">
        <v>0</v>
      </c>
      <c r="BB43" s="32">
        <v>0</v>
      </c>
      <c r="BC43" s="33">
        <v>1</v>
      </c>
      <c r="BD43" s="33">
        <v>1</v>
      </c>
      <c r="BE43" s="33">
        <v>0</v>
      </c>
      <c r="BF43" s="33">
        <v>0</v>
      </c>
      <c r="BG43" s="33">
        <v>0</v>
      </c>
      <c r="BH43" s="33">
        <v>0</v>
      </c>
      <c r="BI43" s="32">
        <v>3</v>
      </c>
      <c r="BJ43" s="34">
        <v>3</v>
      </c>
    </row>
    <row r="44" spans="1:62">
      <c r="A44" s="30">
        <v>38</v>
      </c>
      <c r="B44" s="31" t="s">
        <v>115</v>
      </c>
      <c r="C44" s="32">
        <v>1</v>
      </c>
      <c r="D44" s="32">
        <v>1</v>
      </c>
      <c r="E44" s="32">
        <v>1</v>
      </c>
      <c r="F44" s="32">
        <v>0</v>
      </c>
      <c r="G44" s="32">
        <v>40</v>
      </c>
      <c r="H44" s="32">
        <v>40</v>
      </c>
      <c r="I44" s="32">
        <v>40</v>
      </c>
      <c r="J44" s="32">
        <v>40</v>
      </c>
      <c r="K44" s="32">
        <v>26</v>
      </c>
      <c r="L44" s="32">
        <v>1</v>
      </c>
      <c r="M44" s="32">
        <v>18</v>
      </c>
      <c r="N44" s="32">
        <v>18</v>
      </c>
      <c r="O44" s="32">
        <v>18</v>
      </c>
      <c r="P44" s="32">
        <v>13</v>
      </c>
      <c r="Q44" s="32">
        <v>10</v>
      </c>
      <c r="R44" s="32">
        <v>10</v>
      </c>
      <c r="S44" s="32">
        <v>0</v>
      </c>
      <c r="T44" s="32">
        <v>0</v>
      </c>
      <c r="U44" s="32">
        <v>0</v>
      </c>
      <c r="V44" s="32">
        <v>28</v>
      </c>
      <c r="W44" s="32">
        <v>0</v>
      </c>
      <c r="X44" s="32">
        <v>0</v>
      </c>
      <c r="Y44" s="32">
        <v>0</v>
      </c>
      <c r="Z44" s="32">
        <v>0</v>
      </c>
      <c r="AA44" s="32">
        <v>0</v>
      </c>
      <c r="AB44" s="32">
        <v>0</v>
      </c>
      <c r="AC44" s="32">
        <v>0</v>
      </c>
      <c r="AD44" s="32">
        <v>1</v>
      </c>
      <c r="AE44" s="32">
        <v>0</v>
      </c>
      <c r="AF44" s="32">
        <v>1</v>
      </c>
      <c r="AG44" s="32">
        <v>0</v>
      </c>
      <c r="AH44" s="32">
        <v>2</v>
      </c>
      <c r="AI44" s="32">
        <v>0</v>
      </c>
      <c r="AJ44" s="32">
        <v>1</v>
      </c>
      <c r="AK44" s="32">
        <v>0</v>
      </c>
      <c r="AL44" s="32">
        <v>3</v>
      </c>
      <c r="AM44" s="32">
        <v>2</v>
      </c>
      <c r="AN44" s="32">
        <v>1</v>
      </c>
      <c r="AO44" s="32">
        <v>1</v>
      </c>
      <c r="AP44" s="32">
        <v>3</v>
      </c>
      <c r="AQ44" s="32">
        <v>2</v>
      </c>
      <c r="AR44" s="32">
        <v>1</v>
      </c>
      <c r="AS44" s="32">
        <v>1</v>
      </c>
      <c r="AT44" s="32">
        <v>1</v>
      </c>
      <c r="AU44" s="32">
        <v>0</v>
      </c>
      <c r="AV44" s="32">
        <v>0</v>
      </c>
      <c r="AW44" s="32">
        <v>0</v>
      </c>
      <c r="AX44" s="32">
        <v>0</v>
      </c>
      <c r="AY44" s="32">
        <v>0</v>
      </c>
      <c r="AZ44" s="32">
        <v>0</v>
      </c>
      <c r="BA44" s="32">
        <v>0</v>
      </c>
      <c r="BB44" s="32">
        <v>0</v>
      </c>
      <c r="BC44" s="33">
        <v>2</v>
      </c>
      <c r="BD44" s="33">
        <v>2</v>
      </c>
      <c r="BE44" s="33">
        <v>0</v>
      </c>
      <c r="BF44" s="33">
        <v>0</v>
      </c>
      <c r="BG44" s="33">
        <v>0</v>
      </c>
      <c r="BH44" s="33">
        <v>0</v>
      </c>
      <c r="BI44" s="32">
        <v>23</v>
      </c>
      <c r="BJ44" s="34">
        <v>11.5</v>
      </c>
    </row>
    <row r="45" spans="1:62">
      <c r="A45" s="30">
        <v>39</v>
      </c>
      <c r="B45" s="31" t="s">
        <v>116</v>
      </c>
      <c r="C45" s="32">
        <v>0</v>
      </c>
      <c r="D45" s="32">
        <v>0</v>
      </c>
      <c r="E45" s="32">
        <v>0</v>
      </c>
      <c r="F45" s="32">
        <v>0</v>
      </c>
      <c r="G45" s="32">
        <v>0</v>
      </c>
      <c r="H45" s="32">
        <v>0</v>
      </c>
      <c r="I45" s="32">
        <v>0</v>
      </c>
      <c r="J45" s="32">
        <v>0</v>
      </c>
      <c r="K45" s="32">
        <v>0</v>
      </c>
      <c r="L45" s="32">
        <v>0</v>
      </c>
      <c r="M45" s="32">
        <v>0</v>
      </c>
      <c r="N45" s="32">
        <v>0</v>
      </c>
      <c r="O45" s="32">
        <v>0</v>
      </c>
      <c r="P45" s="32">
        <v>0</v>
      </c>
      <c r="Q45" s="32">
        <v>0</v>
      </c>
      <c r="R45" s="32">
        <v>0</v>
      </c>
      <c r="S45" s="32">
        <v>0</v>
      </c>
      <c r="T45" s="32">
        <v>0</v>
      </c>
      <c r="U45" s="32">
        <v>0</v>
      </c>
      <c r="V45" s="32">
        <v>0</v>
      </c>
      <c r="W45" s="32">
        <v>0</v>
      </c>
      <c r="X45" s="32">
        <v>0</v>
      </c>
      <c r="Y45" s="32">
        <v>0</v>
      </c>
      <c r="Z45" s="32">
        <v>0</v>
      </c>
      <c r="AA45" s="32">
        <v>0</v>
      </c>
      <c r="AB45" s="32">
        <v>0</v>
      </c>
      <c r="AC45" s="32">
        <v>0</v>
      </c>
      <c r="AD45" s="32">
        <v>0</v>
      </c>
      <c r="AE45" s="32">
        <v>0</v>
      </c>
      <c r="AF45" s="32">
        <v>0</v>
      </c>
      <c r="AG45" s="32">
        <v>0</v>
      </c>
      <c r="AH45" s="32">
        <v>0</v>
      </c>
      <c r="AI45" s="32">
        <v>0</v>
      </c>
      <c r="AJ45" s="32">
        <v>0</v>
      </c>
      <c r="AK45" s="32">
        <v>0</v>
      </c>
      <c r="AL45" s="32">
        <v>0</v>
      </c>
      <c r="AM45" s="32">
        <v>0</v>
      </c>
      <c r="AN45" s="32">
        <v>0</v>
      </c>
      <c r="AO45" s="32">
        <v>0</v>
      </c>
      <c r="AP45" s="32">
        <v>0</v>
      </c>
      <c r="AQ45" s="32">
        <v>0</v>
      </c>
      <c r="AR45" s="32">
        <v>0</v>
      </c>
      <c r="AS45" s="32">
        <v>0</v>
      </c>
      <c r="AT45" s="32">
        <v>0</v>
      </c>
      <c r="AU45" s="32">
        <v>0</v>
      </c>
      <c r="AV45" s="32">
        <v>0</v>
      </c>
      <c r="AW45" s="32">
        <v>0</v>
      </c>
      <c r="AX45" s="32">
        <v>0</v>
      </c>
      <c r="AY45" s="32">
        <v>0</v>
      </c>
      <c r="AZ45" s="32">
        <v>0</v>
      </c>
      <c r="BA45" s="32">
        <v>0</v>
      </c>
      <c r="BB45" s="32">
        <v>0</v>
      </c>
      <c r="BC45" s="33">
        <v>0</v>
      </c>
      <c r="BD45" s="33">
        <v>0</v>
      </c>
      <c r="BE45" s="33">
        <v>0</v>
      </c>
      <c r="BF45" s="33">
        <v>0</v>
      </c>
      <c r="BG45" s="33">
        <v>0</v>
      </c>
      <c r="BH45" s="33">
        <v>0</v>
      </c>
      <c r="BI45" s="32">
        <v>0</v>
      </c>
      <c r="BJ45" s="34" t="s">
        <v>179</v>
      </c>
    </row>
    <row r="46" spans="1:62">
      <c r="A46" s="30">
        <v>40</v>
      </c>
      <c r="B46" s="31" t="s">
        <v>117</v>
      </c>
      <c r="C46" s="32">
        <v>3</v>
      </c>
      <c r="D46" s="32">
        <v>0</v>
      </c>
      <c r="E46" s="32">
        <v>4</v>
      </c>
      <c r="F46" s="32">
        <v>0</v>
      </c>
      <c r="G46" s="32">
        <v>149</v>
      </c>
      <c r="H46" s="32">
        <v>193</v>
      </c>
      <c r="I46" s="32">
        <v>103</v>
      </c>
      <c r="J46" s="32">
        <v>10</v>
      </c>
      <c r="K46" s="32">
        <v>86</v>
      </c>
      <c r="L46" s="32">
        <v>4</v>
      </c>
      <c r="M46" s="32">
        <v>31</v>
      </c>
      <c r="N46" s="32">
        <v>17</v>
      </c>
      <c r="O46" s="32">
        <v>24</v>
      </c>
      <c r="P46" s="32">
        <v>45</v>
      </c>
      <c r="Q46" s="32">
        <v>24</v>
      </c>
      <c r="R46" s="32">
        <v>32</v>
      </c>
      <c r="S46" s="32">
        <v>8</v>
      </c>
      <c r="T46" s="32">
        <v>0</v>
      </c>
      <c r="U46" s="32">
        <v>0</v>
      </c>
      <c r="V46" s="32">
        <v>75</v>
      </c>
      <c r="W46" s="32">
        <v>0</v>
      </c>
      <c r="X46" s="32">
        <v>2</v>
      </c>
      <c r="Y46" s="32">
        <v>0</v>
      </c>
      <c r="Z46" s="32">
        <v>0</v>
      </c>
      <c r="AA46" s="32">
        <v>0</v>
      </c>
      <c r="AB46" s="32">
        <v>0</v>
      </c>
      <c r="AC46" s="32">
        <v>0</v>
      </c>
      <c r="AD46" s="32">
        <v>5</v>
      </c>
      <c r="AE46" s="32">
        <v>1</v>
      </c>
      <c r="AF46" s="32">
        <v>2</v>
      </c>
      <c r="AG46" s="32">
        <v>1</v>
      </c>
      <c r="AH46" s="32">
        <v>5</v>
      </c>
      <c r="AI46" s="32">
        <v>0</v>
      </c>
      <c r="AJ46" s="32">
        <v>3</v>
      </c>
      <c r="AK46" s="32">
        <v>0</v>
      </c>
      <c r="AL46" s="32">
        <v>5</v>
      </c>
      <c r="AM46" s="32">
        <v>7</v>
      </c>
      <c r="AN46" s="32">
        <v>3</v>
      </c>
      <c r="AO46" s="32">
        <v>3</v>
      </c>
      <c r="AP46" s="32">
        <v>5</v>
      </c>
      <c r="AQ46" s="32">
        <v>6</v>
      </c>
      <c r="AR46" s="32">
        <v>3</v>
      </c>
      <c r="AS46" s="32">
        <v>3</v>
      </c>
      <c r="AT46" s="32">
        <v>3</v>
      </c>
      <c r="AU46" s="32">
        <v>3</v>
      </c>
      <c r="AV46" s="32">
        <v>0</v>
      </c>
      <c r="AW46" s="32">
        <v>1</v>
      </c>
      <c r="AX46" s="32">
        <v>1</v>
      </c>
      <c r="AY46" s="32">
        <v>0</v>
      </c>
      <c r="AZ46" s="32">
        <v>0</v>
      </c>
      <c r="BA46" s="32">
        <v>1</v>
      </c>
      <c r="BB46" s="32">
        <v>0</v>
      </c>
      <c r="BC46" s="33">
        <v>5</v>
      </c>
      <c r="BD46" s="33">
        <v>5</v>
      </c>
      <c r="BE46" s="33">
        <v>0</v>
      </c>
      <c r="BF46" s="33">
        <v>0</v>
      </c>
      <c r="BG46" s="33">
        <v>0</v>
      </c>
      <c r="BH46" s="33">
        <v>0</v>
      </c>
      <c r="BI46" s="32">
        <v>31</v>
      </c>
      <c r="BJ46" s="34">
        <v>6.2</v>
      </c>
    </row>
    <row r="47" spans="1:62">
      <c r="A47" s="30">
        <v>41</v>
      </c>
      <c r="B47" s="31" t="s">
        <v>118</v>
      </c>
      <c r="C47" s="32">
        <v>1</v>
      </c>
      <c r="D47" s="32">
        <v>0</v>
      </c>
      <c r="E47" s="32">
        <v>1</v>
      </c>
      <c r="F47" s="32">
        <v>0</v>
      </c>
      <c r="G47" s="32">
        <v>24</v>
      </c>
      <c r="H47" s="32">
        <v>24</v>
      </c>
      <c r="I47" s="32">
        <v>5</v>
      </c>
      <c r="J47" s="32">
        <v>5</v>
      </c>
      <c r="K47" s="32">
        <v>14</v>
      </c>
      <c r="L47" s="32">
        <v>1</v>
      </c>
      <c r="M47" s="32">
        <v>8</v>
      </c>
      <c r="N47" s="32">
        <v>8</v>
      </c>
      <c r="O47" s="32">
        <v>8</v>
      </c>
      <c r="P47" s="32">
        <v>7</v>
      </c>
      <c r="Q47" s="32">
        <v>5</v>
      </c>
      <c r="R47" s="32">
        <v>5</v>
      </c>
      <c r="S47" s="32">
        <v>0</v>
      </c>
      <c r="T47" s="32">
        <v>0</v>
      </c>
      <c r="U47" s="32">
        <v>0</v>
      </c>
      <c r="V47" s="32">
        <v>18</v>
      </c>
      <c r="W47" s="32">
        <v>0</v>
      </c>
      <c r="X47" s="32">
        <v>1</v>
      </c>
      <c r="Y47" s="32">
        <v>0</v>
      </c>
      <c r="Z47" s="32">
        <v>0</v>
      </c>
      <c r="AA47" s="32">
        <v>0</v>
      </c>
      <c r="AB47" s="32">
        <v>0</v>
      </c>
      <c r="AC47" s="32">
        <v>0</v>
      </c>
      <c r="AD47" s="32">
        <v>0</v>
      </c>
      <c r="AE47" s="32">
        <v>0</v>
      </c>
      <c r="AF47" s="32">
        <v>0</v>
      </c>
      <c r="AG47" s="32">
        <v>0</v>
      </c>
      <c r="AH47" s="32">
        <v>1</v>
      </c>
      <c r="AI47" s="32">
        <v>0</v>
      </c>
      <c r="AJ47" s="32">
        <v>1</v>
      </c>
      <c r="AK47" s="32">
        <v>0</v>
      </c>
      <c r="AL47" s="32">
        <v>1</v>
      </c>
      <c r="AM47" s="32">
        <v>0</v>
      </c>
      <c r="AN47" s="32">
        <v>1</v>
      </c>
      <c r="AO47" s="32">
        <v>0</v>
      </c>
      <c r="AP47" s="32">
        <v>1</v>
      </c>
      <c r="AQ47" s="32">
        <v>0</v>
      </c>
      <c r="AR47" s="32">
        <v>1</v>
      </c>
      <c r="AS47" s="32">
        <v>0</v>
      </c>
      <c r="AT47" s="32">
        <v>1</v>
      </c>
      <c r="AU47" s="32">
        <v>0</v>
      </c>
      <c r="AV47" s="32">
        <v>0</v>
      </c>
      <c r="AW47" s="32">
        <v>0</v>
      </c>
      <c r="AX47" s="32">
        <v>0</v>
      </c>
      <c r="AY47" s="32">
        <v>0</v>
      </c>
      <c r="AZ47" s="32">
        <v>0</v>
      </c>
      <c r="BA47" s="32">
        <v>0</v>
      </c>
      <c r="BB47" s="32">
        <v>0</v>
      </c>
      <c r="BC47" s="33">
        <v>1</v>
      </c>
      <c r="BD47" s="33">
        <v>1</v>
      </c>
      <c r="BE47" s="33">
        <v>0</v>
      </c>
      <c r="BF47" s="33">
        <v>0</v>
      </c>
      <c r="BG47" s="33">
        <v>0</v>
      </c>
      <c r="BH47" s="33">
        <v>0</v>
      </c>
      <c r="BI47" s="32">
        <v>3</v>
      </c>
      <c r="BJ47" s="34">
        <v>3</v>
      </c>
    </row>
    <row r="48" spans="1:62">
      <c r="A48" s="30">
        <v>42</v>
      </c>
      <c r="B48" s="31" t="s">
        <v>119</v>
      </c>
      <c r="C48" s="32">
        <v>1</v>
      </c>
      <c r="D48" s="32">
        <v>1</v>
      </c>
      <c r="E48" s="32">
        <v>2</v>
      </c>
      <c r="F48" s="32">
        <v>0</v>
      </c>
      <c r="G48" s="32">
        <v>39</v>
      </c>
      <c r="H48" s="32">
        <v>39</v>
      </c>
      <c r="I48" s="32">
        <v>39</v>
      </c>
      <c r="J48" s="32">
        <v>0</v>
      </c>
      <c r="K48" s="32">
        <v>26</v>
      </c>
      <c r="L48" s="32">
        <v>2</v>
      </c>
      <c r="M48" s="32">
        <v>6</v>
      </c>
      <c r="N48" s="32">
        <v>6</v>
      </c>
      <c r="O48" s="32">
        <v>6</v>
      </c>
      <c r="P48" s="32">
        <v>14</v>
      </c>
      <c r="Q48" s="32">
        <v>0</v>
      </c>
      <c r="R48" s="32">
        <v>6</v>
      </c>
      <c r="S48" s="32">
        <v>0</v>
      </c>
      <c r="T48" s="32">
        <v>0</v>
      </c>
      <c r="U48" s="32">
        <v>0</v>
      </c>
      <c r="V48" s="32">
        <v>22</v>
      </c>
      <c r="W48" s="32">
        <v>0</v>
      </c>
      <c r="X48" s="32">
        <v>0</v>
      </c>
      <c r="Y48" s="32">
        <v>0</v>
      </c>
      <c r="Z48" s="32">
        <v>0</v>
      </c>
      <c r="AA48" s="32">
        <v>0</v>
      </c>
      <c r="AB48" s="32">
        <v>0</v>
      </c>
      <c r="AC48" s="32">
        <v>0</v>
      </c>
      <c r="AD48" s="32">
        <v>2</v>
      </c>
      <c r="AE48" s="32">
        <v>0</v>
      </c>
      <c r="AF48" s="32">
        <v>1</v>
      </c>
      <c r="AG48" s="32">
        <v>0</v>
      </c>
      <c r="AH48" s="32">
        <v>0</v>
      </c>
      <c r="AI48" s="32">
        <v>1</v>
      </c>
      <c r="AJ48" s="32">
        <v>0</v>
      </c>
      <c r="AK48" s="32">
        <v>1</v>
      </c>
      <c r="AL48" s="32">
        <v>0</v>
      </c>
      <c r="AM48" s="32">
        <v>2</v>
      </c>
      <c r="AN48" s="32">
        <v>0</v>
      </c>
      <c r="AO48" s="32">
        <v>1</v>
      </c>
      <c r="AP48" s="32">
        <v>0</v>
      </c>
      <c r="AQ48" s="32">
        <v>1</v>
      </c>
      <c r="AR48" s="32">
        <v>0</v>
      </c>
      <c r="AS48" s="32">
        <v>1</v>
      </c>
      <c r="AT48" s="32">
        <v>1</v>
      </c>
      <c r="AU48" s="32">
        <v>0</v>
      </c>
      <c r="AV48" s="32">
        <v>0</v>
      </c>
      <c r="AW48" s="32">
        <v>0</v>
      </c>
      <c r="AX48" s="32">
        <v>0</v>
      </c>
      <c r="AY48" s="32">
        <v>0</v>
      </c>
      <c r="AZ48" s="32">
        <v>0</v>
      </c>
      <c r="BA48" s="32">
        <v>0</v>
      </c>
      <c r="BB48" s="32">
        <v>0</v>
      </c>
      <c r="BC48" s="33">
        <v>2</v>
      </c>
      <c r="BD48" s="33">
        <v>2</v>
      </c>
      <c r="BE48" s="33">
        <v>0</v>
      </c>
      <c r="BF48" s="33">
        <v>0</v>
      </c>
      <c r="BG48" s="33">
        <v>0</v>
      </c>
      <c r="BH48" s="33">
        <v>0</v>
      </c>
      <c r="BI48" s="32">
        <v>14</v>
      </c>
      <c r="BJ48" s="34">
        <v>7</v>
      </c>
    </row>
    <row r="49" spans="1:62">
      <c r="A49" s="30">
        <v>43</v>
      </c>
      <c r="B49" s="31" t="s">
        <v>120</v>
      </c>
      <c r="C49" s="32">
        <v>1</v>
      </c>
      <c r="D49" s="32">
        <v>0</v>
      </c>
      <c r="E49" s="32">
        <v>2</v>
      </c>
      <c r="F49" s="32">
        <v>0</v>
      </c>
      <c r="G49" s="32">
        <v>50</v>
      </c>
      <c r="H49" s="32">
        <v>50</v>
      </c>
      <c r="I49" s="32">
        <v>0</v>
      </c>
      <c r="J49" s="32">
        <v>0</v>
      </c>
      <c r="K49" s="32">
        <v>33</v>
      </c>
      <c r="L49" s="32">
        <v>2</v>
      </c>
      <c r="M49" s="32">
        <v>10</v>
      </c>
      <c r="N49" s="32">
        <v>10</v>
      </c>
      <c r="O49" s="32">
        <v>4</v>
      </c>
      <c r="P49" s="32">
        <v>10</v>
      </c>
      <c r="Q49" s="32">
        <v>12</v>
      </c>
      <c r="R49" s="32">
        <v>9</v>
      </c>
      <c r="S49" s="32">
        <v>4</v>
      </c>
      <c r="T49" s="32">
        <v>0</v>
      </c>
      <c r="U49" s="32">
        <v>0</v>
      </c>
      <c r="V49" s="32">
        <v>22</v>
      </c>
      <c r="W49" s="32">
        <v>0</v>
      </c>
      <c r="X49" s="32">
        <v>2</v>
      </c>
      <c r="Y49" s="32">
        <v>0</v>
      </c>
      <c r="Z49" s="32">
        <v>0</v>
      </c>
      <c r="AA49" s="32">
        <v>0</v>
      </c>
      <c r="AB49" s="32">
        <v>0</v>
      </c>
      <c r="AC49" s="32">
        <v>0</v>
      </c>
      <c r="AD49" s="32">
        <v>2</v>
      </c>
      <c r="AE49" s="32">
        <v>0</v>
      </c>
      <c r="AF49" s="32">
        <v>1</v>
      </c>
      <c r="AG49" s="32">
        <v>0</v>
      </c>
      <c r="AH49" s="32">
        <v>5</v>
      </c>
      <c r="AI49" s="32">
        <v>0</v>
      </c>
      <c r="AJ49" s="32">
        <v>1</v>
      </c>
      <c r="AK49" s="32">
        <v>0</v>
      </c>
      <c r="AL49" s="32">
        <v>5</v>
      </c>
      <c r="AM49" s="32">
        <v>0</v>
      </c>
      <c r="AN49" s="32">
        <v>1</v>
      </c>
      <c r="AO49" s="32">
        <v>0</v>
      </c>
      <c r="AP49" s="32">
        <v>4</v>
      </c>
      <c r="AQ49" s="32">
        <v>0</v>
      </c>
      <c r="AR49" s="32">
        <v>1</v>
      </c>
      <c r="AS49" s="32">
        <v>0</v>
      </c>
      <c r="AT49" s="32">
        <v>1</v>
      </c>
      <c r="AU49" s="32">
        <v>0</v>
      </c>
      <c r="AV49" s="32">
        <v>0</v>
      </c>
      <c r="AW49" s="32">
        <v>0</v>
      </c>
      <c r="AX49" s="32">
        <v>0</v>
      </c>
      <c r="AY49" s="32">
        <v>0</v>
      </c>
      <c r="AZ49" s="32">
        <v>0</v>
      </c>
      <c r="BA49" s="32">
        <v>0</v>
      </c>
      <c r="BB49" s="32">
        <v>0</v>
      </c>
      <c r="BC49" s="33">
        <v>2</v>
      </c>
      <c r="BD49" s="33">
        <v>2</v>
      </c>
      <c r="BE49" s="33">
        <v>0</v>
      </c>
      <c r="BF49" s="33">
        <v>0</v>
      </c>
      <c r="BG49" s="33">
        <v>0</v>
      </c>
      <c r="BH49" s="33">
        <v>0</v>
      </c>
      <c r="BI49" s="32">
        <v>12</v>
      </c>
      <c r="BJ49" s="34">
        <v>6</v>
      </c>
    </row>
    <row r="50" spans="1:62">
      <c r="A50" s="30">
        <v>44</v>
      </c>
      <c r="B50" s="31" t="s">
        <v>121</v>
      </c>
      <c r="C50" s="32">
        <v>1</v>
      </c>
      <c r="D50" s="32">
        <v>0</v>
      </c>
      <c r="E50" s="32">
        <v>2</v>
      </c>
      <c r="F50" s="32">
        <v>0</v>
      </c>
      <c r="G50" s="32">
        <v>30</v>
      </c>
      <c r="H50" s="32">
        <v>30</v>
      </c>
      <c r="I50" s="32">
        <v>30</v>
      </c>
      <c r="J50" s="32">
        <v>0</v>
      </c>
      <c r="K50" s="32">
        <v>20</v>
      </c>
      <c r="L50" s="32">
        <v>2</v>
      </c>
      <c r="M50" s="32">
        <v>2</v>
      </c>
      <c r="N50" s="32">
        <v>2</v>
      </c>
      <c r="O50" s="32">
        <v>2</v>
      </c>
      <c r="P50" s="32">
        <v>16</v>
      </c>
      <c r="Q50" s="32">
        <v>1</v>
      </c>
      <c r="R50" s="32">
        <v>5</v>
      </c>
      <c r="S50" s="32">
        <v>0</v>
      </c>
      <c r="T50" s="32">
        <v>0</v>
      </c>
      <c r="U50" s="32">
        <v>0</v>
      </c>
      <c r="V50" s="32">
        <v>17</v>
      </c>
      <c r="W50" s="32">
        <v>0</v>
      </c>
      <c r="X50" s="32">
        <v>0</v>
      </c>
      <c r="Y50" s="32">
        <v>0</v>
      </c>
      <c r="Z50" s="32">
        <v>0</v>
      </c>
      <c r="AA50" s="32">
        <v>0</v>
      </c>
      <c r="AB50" s="32">
        <v>0</v>
      </c>
      <c r="AC50" s="32">
        <v>0</v>
      </c>
      <c r="AD50" s="32">
        <v>2</v>
      </c>
      <c r="AE50" s="32">
        <v>0</v>
      </c>
      <c r="AF50" s="32">
        <v>1</v>
      </c>
      <c r="AG50" s="32">
        <v>0</v>
      </c>
      <c r="AH50" s="32">
        <v>1</v>
      </c>
      <c r="AI50" s="32">
        <v>1</v>
      </c>
      <c r="AJ50" s="32">
        <v>1</v>
      </c>
      <c r="AK50" s="32">
        <v>1</v>
      </c>
      <c r="AL50" s="32">
        <v>0</v>
      </c>
      <c r="AM50" s="32">
        <v>1</v>
      </c>
      <c r="AN50" s="32">
        <v>0</v>
      </c>
      <c r="AO50" s="32">
        <v>1</v>
      </c>
      <c r="AP50" s="32">
        <v>0</v>
      </c>
      <c r="AQ50" s="32">
        <v>1</v>
      </c>
      <c r="AR50" s="32">
        <v>0</v>
      </c>
      <c r="AS50" s="32">
        <v>1</v>
      </c>
      <c r="AT50" s="32">
        <v>1</v>
      </c>
      <c r="AU50" s="32">
        <v>0</v>
      </c>
      <c r="AV50" s="32">
        <v>0</v>
      </c>
      <c r="AW50" s="32">
        <v>0</v>
      </c>
      <c r="AX50" s="32">
        <v>0</v>
      </c>
      <c r="AY50" s="32">
        <v>0</v>
      </c>
      <c r="AZ50" s="32">
        <v>0</v>
      </c>
      <c r="BA50" s="32">
        <v>0</v>
      </c>
      <c r="BB50" s="32">
        <v>0</v>
      </c>
      <c r="BC50" s="33">
        <v>17</v>
      </c>
      <c r="BD50" s="33">
        <v>1</v>
      </c>
      <c r="BE50" s="33">
        <v>16</v>
      </c>
      <c r="BF50" s="33">
        <v>0</v>
      </c>
      <c r="BG50" s="33">
        <v>0</v>
      </c>
      <c r="BH50" s="33">
        <v>0</v>
      </c>
      <c r="BI50" s="32">
        <v>4</v>
      </c>
      <c r="BJ50" s="34">
        <v>0.23529411764705882</v>
      </c>
    </row>
    <row r="51" spans="1:62">
      <c r="A51" s="30">
        <v>45</v>
      </c>
      <c r="B51" s="31" t="s">
        <v>122</v>
      </c>
      <c r="C51" s="32">
        <v>1</v>
      </c>
      <c r="D51" s="32">
        <v>0</v>
      </c>
      <c r="E51" s="32">
        <v>2</v>
      </c>
      <c r="F51" s="32">
        <v>0</v>
      </c>
      <c r="G51" s="32">
        <v>36</v>
      </c>
      <c r="H51" s="32">
        <v>36</v>
      </c>
      <c r="I51" s="32">
        <v>36</v>
      </c>
      <c r="J51" s="32">
        <v>0</v>
      </c>
      <c r="K51" s="32">
        <v>13</v>
      </c>
      <c r="L51" s="32">
        <v>1</v>
      </c>
      <c r="M51" s="32">
        <v>7</v>
      </c>
      <c r="N51" s="32">
        <v>7</v>
      </c>
      <c r="O51" s="32">
        <v>2</v>
      </c>
      <c r="P51" s="32">
        <v>8</v>
      </c>
      <c r="Q51" s="32">
        <v>6</v>
      </c>
      <c r="R51" s="32">
        <v>0</v>
      </c>
      <c r="S51" s="32">
        <v>0</v>
      </c>
      <c r="T51" s="32">
        <v>0</v>
      </c>
      <c r="U51" s="32">
        <v>0</v>
      </c>
      <c r="V51" s="32">
        <v>18</v>
      </c>
      <c r="W51" s="32">
        <v>1</v>
      </c>
      <c r="X51" s="32">
        <v>0</v>
      </c>
      <c r="Y51" s="32">
        <v>0</v>
      </c>
      <c r="Z51" s="32">
        <v>0</v>
      </c>
      <c r="AA51" s="32">
        <v>0</v>
      </c>
      <c r="AB51" s="32">
        <v>0</v>
      </c>
      <c r="AC51" s="32">
        <v>0</v>
      </c>
      <c r="AD51" s="32">
        <v>0</v>
      </c>
      <c r="AE51" s="32">
        <v>0</v>
      </c>
      <c r="AF51" s="32">
        <v>0</v>
      </c>
      <c r="AG51" s="32">
        <v>0</v>
      </c>
      <c r="AH51" s="32">
        <v>0</v>
      </c>
      <c r="AI51" s="32">
        <v>0</v>
      </c>
      <c r="AJ51" s="32">
        <v>0</v>
      </c>
      <c r="AK51" s="32">
        <v>0</v>
      </c>
      <c r="AL51" s="32">
        <v>0</v>
      </c>
      <c r="AM51" s="32">
        <v>0</v>
      </c>
      <c r="AN51" s="32">
        <v>0</v>
      </c>
      <c r="AO51" s="32">
        <v>0</v>
      </c>
      <c r="AP51" s="32">
        <v>0</v>
      </c>
      <c r="AQ51" s="32">
        <v>0</v>
      </c>
      <c r="AR51" s="32">
        <v>0</v>
      </c>
      <c r="AS51" s="32">
        <v>0</v>
      </c>
      <c r="AT51" s="32">
        <v>1</v>
      </c>
      <c r="AU51" s="32">
        <v>0</v>
      </c>
      <c r="AV51" s="32">
        <v>0</v>
      </c>
      <c r="AW51" s="32">
        <v>0</v>
      </c>
      <c r="AX51" s="32">
        <v>0</v>
      </c>
      <c r="AY51" s="32">
        <v>0</v>
      </c>
      <c r="AZ51" s="32">
        <v>0</v>
      </c>
      <c r="BA51" s="32">
        <v>0</v>
      </c>
      <c r="BB51" s="32">
        <v>0</v>
      </c>
      <c r="BC51" s="33">
        <v>1</v>
      </c>
      <c r="BD51" s="33">
        <v>1</v>
      </c>
      <c r="BE51" s="33">
        <v>0</v>
      </c>
      <c r="BF51" s="33">
        <v>0</v>
      </c>
      <c r="BG51" s="33">
        <v>0</v>
      </c>
      <c r="BH51" s="33">
        <v>0</v>
      </c>
      <c r="BI51" s="32">
        <v>8</v>
      </c>
      <c r="BJ51" s="34">
        <v>8</v>
      </c>
    </row>
    <row r="52" spans="1:62">
      <c r="A52" s="30">
        <v>46</v>
      </c>
      <c r="B52" s="31" t="s">
        <v>123</v>
      </c>
      <c r="C52" s="32">
        <v>1</v>
      </c>
      <c r="D52" s="32">
        <v>0</v>
      </c>
      <c r="E52" s="32">
        <v>2</v>
      </c>
      <c r="F52" s="32">
        <v>0</v>
      </c>
      <c r="G52" s="32">
        <v>40</v>
      </c>
      <c r="H52" s="32">
        <v>40</v>
      </c>
      <c r="I52" s="32">
        <v>40</v>
      </c>
      <c r="J52" s="32">
        <v>0</v>
      </c>
      <c r="K52" s="32">
        <v>37</v>
      </c>
      <c r="L52" s="32">
        <v>1</v>
      </c>
      <c r="M52" s="32">
        <v>11</v>
      </c>
      <c r="N52" s="32">
        <v>11</v>
      </c>
      <c r="O52" s="32">
        <v>11</v>
      </c>
      <c r="P52" s="32">
        <v>11</v>
      </c>
      <c r="Q52" s="32">
        <v>9</v>
      </c>
      <c r="R52" s="32">
        <v>7</v>
      </c>
      <c r="S52" s="32">
        <v>2</v>
      </c>
      <c r="T52" s="32">
        <v>0</v>
      </c>
      <c r="U52" s="32">
        <v>0</v>
      </c>
      <c r="V52" s="32">
        <v>23</v>
      </c>
      <c r="W52" s="32">
        <v>0</v>
      </c>
      <c r="X52" s="32">
        <v>2</v>
      </c>
      <c r="Y52" s="32">
        <v>0</v>
      </c>
      <c r="Z52" s="32">
        <v>0</v>
      </c>
      <c r="AA52" s="32">
        <v>0</v>
      </c>
      <c r="AB52" s="32">
        <v>0</v>
      </c>
      <c r="AC52" s="32">
        <v>0</v>
      </c>
      <c r="AD52" s="32">
        <v>0</v>
      </c>
      <c r="AE52" s="32">
        <v>0</v>
      </c>
      <c r="AF52" s="32">
        <v>0</v>
      </c>
      <c r="AG52" s="32">
        <v>0</v>
      </c>
      <c r="AH52" s="32">
        <v>1</v>
      </c>
      <c r="AI52" s="32">
        <v>1</v>
      </c>
      <c r="AJ52" s="32">
        <v>1</v>
      </c>
      <c r="AK52" s="32">
        <v>1</v>
      </c>
      <c r="AL52" s="32">
        <v>1</v>
      </c>
      <c r="AM52" s="32">
        <v>1</v>
      </c>
      <c r="AN52" s="32">
        <v>1</v>
      </c>
      <c r="AO52" s="32">
        <v>1</v>
      </c>
      <c r="AP52" s="32">
        <v>1</v>
      </c>
      <c r="AQ52" s="32">
        <v>1</v>
      </c>
      <c r="AR52" s="32">
        <v>1</v>
      </c>
      <c r="AS52" s="32">
        <v>1</v>
      </c>
      <c r="AT52" s="32">
        <v>1</v>
      </c>
      <c r="AU52" s="32">
        <v>0</v>
      </c>
      <c r="AV52" s="32">
        <v>0</v>
      </c>
      <c r="AW52" s="32">
        <v>0</v>
      </c>
      <c r="AX52" s="32">
        <v>0</v>
      </c>
      <c r="AY52" s="32">
        <v>0</v>
      </c>
      <c r="AZ52" s="32">
        <v>0</v>
      </c>
      <c r="BA52" s="32">
        <v>0</v>
      </c>
      <c r="BB52" s="32">
        <v>0</v>
      </c>
      <c r="BC52" s="33">
        <v>1</v>
      </c>
      <c r="BD52" s="33">
        <v>1</v>
      </c>
      <c r="BE52" s="33">
        <v>0</v>
      </c>
      <c r="BF52" s="33">
        <v>0</v>
      </c>
      <c r="BG52" s="33">
        <v>0</v>
      </c>
      <c r="BH52" s="33">
        <v>0</v>
      </c>
      <c r="BI52" s="32">
        <v>6</v>
      </c>
      <c r="BJ52" s="34">
        <v>6</v>
      </c>
    </row>
    <row r="53" spans="1:62">
      <c r="A53" s="30">
        <v>47</v>
      </c>
      <c r="B53" s="31" t="s">
        <v>124</v>
      </c>
      <c r="C53" s="32">
        <v>1</v>
      </c>
      <c r="D53" s="32">
        <v>1</v>
      </c>
      <c r="E53" s="32">
        <v>1</v>
      </c>
      <c r="F53" s="32">
        <v>0</v>
      </c>
      <c r="G53" s="32">
        <v>40</v>
      </c>
      <c r="H53" s="32">
        <v>40</v>
      </c>
      <c r="I53" s="32">
        <v>40</v>
      </c>
      <c r="J53" s="32">
        <v>0</v>
      </c>
      <c r="K53" s="32">
        <v>28</v>
      </c>
      <c r="L53" s="32">
        <v>1</v>
      </c>
      <c r="M53" s="32">
        <v>2</v>
      </c>
      <c r="N53" s="32">
        <v>2</v>
      </c>
      <c r="O53" s="32">
        <v>2</v>
      </c>
      <c r="P53" s="32">
        <v>17</v>
      </c>
      <c r="Q53" s="32">
        <v>6</v>
      </c>
      <c r="R53" s="32">
        <v>9</v>
      </c>
      <c r="S53" s="32">
        <v>0</v>
      </c>
      <c r="T53" s="32">
        <v>0</v>
      </c>
      <c r="U53" s="32">
        <v>0</v>
      </c>
      <c r="V53" s="32">
        <v>22</v>
      </c>
      <c r="W53" s="32">
        <v>1</v>
      </c>
      <c r="X53" s="32">
        <v>3</v>
      </c>
      <c r="Y53" s="32">
        <v>0</v>
      </c>
      <c r="Z53" s="32">
        <v>0</v>
      </c>
      <c r="AA53" s="32">
        <v>0</v>
      </c>
      <c r="AB53" s="32">
        <v>0</v>
      </c>
      <c r="AC53" s="32">
        <v>0</v>
      </c>
      <c r="AD53" s="32">
        <v>0</v>
      </c>
      <c r="AE53" s="32">
        <v>0</v>
      </c>
      <c r="AF53" s="32">
        <v>0</v>
      </c>
      <c r="AG53" s="32">
        <v>0</v>
      </c>
      <c r="AH53" s="32">
        <v>3</v>
      </c>
      <c r="AI53" s="32">
        <v>0</v>
      </c>
      <c r="AJ53" s="32">
        <v>1</v>
      </c>
      <c r="AK53" s="32">
        <v>0</v>
      </c>
      <c r="AL53" s="32">
        <v>2</v>
      </c>
      <c r="AM53" s="32">
        <v>2</v>
      </c>
      <c r="AN53" s="32">
        <v>1</v>
      </c>
      <c r="AO53" s="32">
        <v>1</v>
      </c>
      <c r="AP53" s="32">
        <v>2</v>
      </c>
      <c r="AQ53" s="32">
        <v>2</v>
      </c>
      <c r="AR53" s="32">
        <v>1</v>
      </c>
      <c r="AS53" s="32">
        <v>1</v>
      </c>
      <c r="AT53" s="32">
        <v>1</v>
      </c>
      <c r="AU53" s="32">
        <v>0</v>
      </c>
      <c r="AV53" s="32">
        <v>0</v>
      </c>
      <c r="AW53" s="32">
        <v>0</v>
      </c>
      <c r="AX53" s="32">
        <v>0</v>
      </c>
      <c r="AY53" s="32">
        <v>0</v>
      </c>
      <c r="AZ53" s="32">
        <v>0</v>
      </c>
      <c r="BA53" s="32">
        <v>0</v>
      </c>
      <c r="BB53" s="32">
        <v>0</v>
      </c>
      <c r="BC53" s="33">
        <v>2</v>
      </c>
      <c r="BD53" s="33">
        <v>2</v>
      </c>
      <c r="BE53" s="33">
        <v>0</v>
      </c>
      <c r="BF53" s="33">
        <v>0</v>
      </c>
      <c r="BG53" s="33">
        <v>0</v>
      </c>
      <c r="BH53" s="33">
        <v>0</v>
      </c>
      <c r="BI53" s="32">
        <v>18</v>
      </c>
      <c r="BJ53" s="34">
        <v>9</v>
      </c>
    </row>
    <row r="54" spans="1:62">
      <c r="A54" s="30"/>
      <c r="B54" s="31" t="s">
        <v>125</v>
      </c>
      <c r="C54" s="32">
        <v>71</v>
      </c>
      <c r="D54" s="32">
        <v>23</v>
      </c>
      <c r="E54" s="32">
        <v>93</v>
      </c>
      <c r="F54" s="32">
        <v>1</v>
      </c>
      <c r="G54" s="32">
        <v>2866</v>
      </c>
      <c r="H54" s="32">
        <v>3042</v>
      </c>
      <c r="I54" s="32">
        <v>1311</v>
      </c>
      <c r="J54" s="32">
        <v>301</v>
      </c>
      <c r="K54" s="32">
        <v>1799</v>
      </c>
      <c r="L54" s="32">
        <v>90</v>
      </c>
      <c r="M54" s="32">
        <v>643</v>
      </c>
      <c r="N54" s="32">
        <v>471</v>
      </c>
      <c r="O54" s="32">
        <v>477</v>
      </c>
      <c r="P54" s="32">
        <v>1080</v>
      </c>
      <c r="Q54" s="32">
        <v>477</v>
      </c>
      <c r="R54" s="32">
        <v>619</v>
      </c>
      <c r="S54" s="32">
        <v>153</v>
      </c>
      <c r="T54" s="32">
        <v>57</v>
      </c>
      <c r="U54" s="32">
        <v>23</v>
      </c>
      <c r="V54" s="32">
        <v>1632</v>
      </c>
      <c r="W54" s="32">
        <v>23</v>
      </c>
      <c r="X54" s="32">
        <v>75</v>
      </c>
      <c r="Y54" s="32">
        <v>1</v>
      </c>
      <c r="Z54" s="32">
        <v>35</v>
      </c>
      <c r="AA54" s="32">
        <v>8</v>
      </c>
      <c r="AB54" s="32">
        <v>5</v>
      </c>
      <c r="AC54" s="32">
        <v>3</v>
      </c>
      <c r="AD54" s="32">
        <v>58</v>
      </c>
      <c r="AE54" s="32">
        <v>22</v>
      </c>
      <c r="AF54" s="32">
        <v>32</v>
      </c>
      <c r="AG54" s="32">
        <v>9</v>
      </c>
      <c r="AH54" s="32">
        <v>152</v>
      </c>
      <c r="AI54" s="32">
        <v>15</v>
      </c>
      <c r="AJ54" s="32">
        <v>60</v>
      </c>
      <c r="AK54" s="32">
        <v>11</v>
      </c>
      <c r="AL54" s="32">
        <v>161</v>
      </c>
      <c r="AM54" s="32">
        <v>123</v>
      </c>
      <c r="AN54" s="32">
        <v>61</v>
      </c>
      <c r="AO54" s="32">
        <v>45</v>
      </c>
      <c r="AP54" s="32">
        <v>152</v>
      </c>
      <c r="AQ54" s="32">
        <v>105</v>
      </c>
      <c r="AR54" s="32">
        <v>58</v>
      </c>
      <c r="AS54" s="32">
        <v>40</v>
      </c>
      <c r="AT54" s="32">
        <v>72</v>
      </c>
      <c r="AU54" s="32">
        <v>32</v>
      </c>
      <c r="AV54" s="32">
        <v>1</v>
      </c>
      <c r="AW54" s="32">
        <v>14</v>
      </c>
      <c r="AX54" s="32">
        <v>2</v>
      </c>
      <c r="AY54" s="32">
        <v>0</v>
      </c>
      <c r="AZ54" s="32">
        <v>0</v>
      </c>
      <c r="BA54" s="32">
        <v>6</v>
      </c>
      <c r="BB54" s="32">
        <v>10</v>
      </c>
      <c r="BC54" s="32">
        <v>243</v>
      </c>
      <c r="BD54" s="32">
        <v>125</v>
      </c>
      <c r="BE54" s="32">
        <v>104</v>
      </c>
      <c r="BF54" s="32">
        <v>2</v>
      </c>
      <c r="BG54" s="32">
        <v>14</v>
      </c>
      <c r="BH54" s="32">
        <v>2</v>
      </c>
      <c r="BI54" s="32">
        <v>865</v>
      </c>
      <c r="BJ54" s="34">
        <v>3.5596707818930042</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162</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173" t="s">
        <v>127</v>
      </c>
      <c r="B57" s="173" t="s">
        <v>128</v>
      </c>
      <c r="C57" s="159" t="s">
        <v>31</v>
      </c>
      <c r="D57" s="159" t="s">
        <v>32</v>
      </c>
      <c r="E57" s="159" t="s">
        <v>33</v>
      </c>
      <c r="F57" s="159" t="s">
        <v>34</v>
      </c>
      <c r="G57" s="159" t="s">
        <v>35</v>
      </c>
      <c r="H57" s="159" t="s">
        <v>36</v>
      </c>
      <c r="I57" s="160" t="s">
        <v>37</v>
      </c>
      <c r="J57" s="44"/>
      <c r="K57" s="159" t="s">
        <v>38</v>
      </c>
      <c r="L57" s="161" t="s">
        <v>39</v>
      </c>
      <c r="M57" s="163" t="s">
        <v>40</v>
      </c>
      <c r="N57" s="46"/>
      <c r="O57" s="47"/>
      <c r="P57" s="162" t="s">
        <v>41</v>
      </c>
      <c r="Q57" s="163"/>
      <c r="R57" s="164"/>
      <c r="S57" s="164"/>
      <c r="T57" s="164"/>
      <c r="U57" s="165"/>
      <c r="V57" s="162" t="s">
        <v>42</v>
      </c>
      <c r="W57" s="163"/>
      <c r="X57" s="165"/>
      <c r="Y57" s="162"/>
      <c r="Z57" s="162" t="s">
        <v>43</v>
      </c>
      <c r="AA57" s="162"/>
      <c r="AB57" s="162"/>
      <c r="AC57" s="162"/>
      <c r="AD57" s="166" t="s">
        <v>44</v>
      </c>
      <c r="AE57" s="167"/>
      <c r="AF57" s="167"/>
      <c r="AG57" s="168"/>
      <c r="AH57" s="166" t="s">
        <v>45</v>
      </c>
      <c r="AI57" s="167"/>
      <c r="AJ57" s="167"/>
      <c r="AK57" s="168"/>
      <c r="AL57" s="166" t="s">
        <v>46</v>
      </c>
      <c r="AM57" s="167"/>
      <c r="AN57" s="167"/>
      <c r="AO57" s="167"/>
      <c r="AP57" s="164"/>
      <c r="AQ57" s="164"/>
      <c r="AR57" s="46"/>
      <c r="AS57" s="47"/>
      <c r="AT57" s="159" t="s">
        <v>47</v>
      </c>
      <c r="AU57" s="159"/>
      <c r="AV57" s="159"/>
      <c r="AW57" s="159"/>
      <c r="AX57" s="159"/>
      <c r="AY57" s="159"/>
      <c r="AZ57" s="159"/>
      <c r="BA57" s="159"/>
      <c r="BB57" s="159"/>
      <c r="BC57" s="172" t="s">
        <v>48</v>
      </c>
      <c r="BD57" s="49"/>
      <c r="BE57" s="50"/>
      <c r="BF57" s="50"/>
      <c r="BG57" s="50"/>
      <c r="BH57" s="44"/>
      <c r="BI57" s="161" t="s">
        <v>49</v>
      </c>
      <c r="BJ57" s="161" t="s">
        <v>50</v>
      </c>
    </row>
    <row r="58" spans="1:62" s="29" customFormat="1" ht="70.150000000000006" customHeight="1">
      <c r="A58" s="173"/>
      <c r="B58" s="173"/>
      <c r="C58" s="159"/>
      <c r="D58" s="159"/>
      <c r="E58" s="159"/>
      <c r="F58" s="159"/>
      <c r="G58" s="159"/>
      <c r="H58" s="159"/>
      <c r="I58" s="159"/>
      <c r="J58" s="159" t="s">
        <v>51</v>
      </c>
      <c r="K58" s="159"/>
      <c r="L58" s="161"/>
      <c r="M58" s="162"/>
      <c r="N58" s="162" t="s">
        <v>52</v>
      </c>
      <c r="O58" s="162" t="s">
        <v>53</v>
      </c>
      <c r="P58" s="162"/>
      <c r="Q58" s="162"/>
      <c r="R58" s="162" t="s">
        <v>54</v>
      </c>
      <c r="S58" s="162"/>
      <c r="T58" s="162" t="s">
        <v>55</v>
      </c>
      <c r="U58" s="162"/>
      <c r="V58" s="162"/>
      <c r="W58" s="162"/>
      <c r="X58" s="162" t="s">
        <v>56</v>
      </c>
      <c r="Y58" s="162"/>
      <c r="Z58" s="162"/>
      <c r="AA58" s="162"/>
      <c r="AB58" s="162"/>
      <c r="AC58" s="162"/>
      <c r="AD58" s="169"/>
      <c r="AE58" s="170"/>
      <c r="AF58" s="170"/>
      <c r="AG58" s="171"/>
      <c r="AH58" s="169"/>
      <c r="AI58" s="170"/>
      <c r="AJ58" s="170"/>
      <c r="AK58" s="171"/>
      <c r="AL58" s="169"/>
      <c r="AM58" s="170"/>
      <c r="AN58" s="170"/>
      <c r="AO58" s="170"/>
      <c r="AP58" s="163" t="s">
        <v>57</v>
      </c>
      <c r="AQ58" s="164"/>
      <c r="AR58" s="164"/>
      <c r="AS58" s="165"/>
      <c r="AT58" s="159" t="s">
        <v>58</v>
      </c>
      <c r="AU58" s="159" t="s">
        <v>59</v>
      </c>
      <c r="AV58" s="159" t="s">
        <v>60</v>
      </c>
      <c r="AW58" s="159" t="s">
        <v>61</v>
      </c>
      <c r="AX58" s="159" t="s">
        <v>62</v>
      </c>
      <c r="AY58" s="159" t="s">
        <v>63</v>
      </c>
      <c r="AZ58" s="159" t="s">
        <v>64</v>
      </c>
      <c r="BA58" s="159" t="s">
        <v>65</v>
      </c>
      <c r="BB58" s="159" t="s">
        <v>66</v>
      </c>
      <c r="BC58" s="161"/>
      <c r="BD58" s="159" t="s">
        <v>67</v>
      </c>
      <c r="BE58" s="159" t="s">
        <v>68</v>
      </c>
      <c r="BF58" s="159" t="s">
        <v>69</v>
      </c>
      <c r="BG58" s="159" t="s">
        <v>70</v>
      </c>
      <c r="BH58" s="159" t="s">
        <v>71</v>
      </c>
      <c r="BI58" s="161"/>
      <c r="BJ58" s="161"/>
    </row>
    <row r="59" spans="1:62" s="29" customFormat="1" ht="70.150000000000006" customHeight="1">
      <c r="A59" s="174"/>
      <c r="B59" s="174"/>
      <c r="C59" s="160"/>
      <c r="D59" s="160"/>
      <c r="E59" s="160"/>
      <c r="F59" s="160"/>
      <c r="G59" s="160"/>
      <c r="H59" s="160"/>
      <c r="I59" s="160"/>
      <c r="J59" s="160"/>
      <c r="K59" s="160"/>
      <c r="L59" s="172"/>
      <c r="M59" s="163"/>
      <c r="N59" s="163"/>
      <c r="O59" s="163"/>
      <c r="P59" s="45" t="s">
        <v>72</v>
      </c>
      <c r="Q59" s="45" t="s">
        <v>73</v>
      </c>
      <c r="R59" s="45" t="s">
        <v>72</v>
      </c>
      <c r="S59" s="45" t="s">
        <v>73</v>
      </c>
      <c r="T59" s="45" t="s">
        <v>72</v>
      </c>
      <c r="U59" s="45" t="s">
        <v>73</v>
      </c>
      <c r="V59" s="45" t="s">
        <v>72</v>
      </c>
      <c r="W59" s="45" t="s">
        <v>73</v>
      </c>
      <c r="X59" s="45" t="s">
        <v>72</v>
      </c>
      <c r="Y59" s="45" t="s">
        <v>73</v>
      </c>
      <c r="Z59" s="45" t="s">
        <v>74</v>
      </c>
      <c r="AA59" s="45" t="s">
        <v>75</v>
      </c>
      <c r="AB59" s="48" t="s">
        <v>76</v>
      </c>
      <c r="AC59" s="48" t="s">
        <v>77</v>
      </c>
      <c r="AD59" s="45" t="s">
        <v>74</v>
      </c>
      <c r="AE59" s="45" t="s">
        <v>75</v>
      </c>
      <c r="AF59" s="48" t="s">
        <v>76</v>
      </c>
      <c r="AG59" s="48" t="s">
        <v>77</v>
      </c>
      <c r="AH59" s="45" t="s">
        <v>74</v>
      </c>
      <c r="AI59" s="45" t="s">
        <v>75</v>
      </c>
      <c r="AJ59" s="48" t="s">
        <v>76</v>
      </c>
      <c r="AK59" s="48" t="s">
        <v>77</v>
      </c>
      <c r="AL59" s="45" t="s">
        <v>74</v>
      </c>
      <c r="AM59" s="45" t="s">
        <v>75</v>
      </c>
      <c r="AN59" s="48" t="s">
        <v>76</v>
      </c>
      <c r="AO59" s="48" t="s">
        <v>77</v>
      </c>
      <c r="AP59" s="45" t="s">
        <v>74</v>
      </c>
      <c r="AQ59" s="45" t="s">
        <v>75</v>
      </c>
      <c r="AR59" s="48" t="s">
        <v>76</v>
      </c>
      <c r="AS59" s="48" t="s">
        <v>77</v>
      </c>
      <c r="AT59" s="160"/>
      <c r="AU59" s="160"/>
      <c r="AV59" s="160"/>
      <c r="AW59" s="160"/>
      <c r="AX59" s="160"/>
      <c r="AY59" s="160"/>
      <c r="AZ59" s="160"/>
      <c r="BA59" s="160"/>
      <c r="BB59" s="160"/>
      <c r="BC59" s="161"/>
      <c r="BD59" s="159"/>
      <c r="BE59" s="159"/>
      <c r="BF59" s="159"/>
      <c r="BG59" s="159"/>
      <c r="BH59" s="159"/>
      <c r="BI59" s="161"/>
      <c r="BJ59" s="161"/>
    </row>
    <row r="60" spans="1:62">
      <c r="A60" s="37" t="s">
        <v>129</v>
      </c>
      <c r="B60" s="31" t="s">
        <v>130</v>
      </c>
      <c r="C60" s="32">
        <v>2</v>
      </c>
      <c r="D60" s="32">
        <v>1</v>
      </c>
      <c r="E60" s="32">
        <v>3</v>
      </c>
      <c r="F60" s="32">
        <v>0</v>
      </c>
      <c r="G60" s="32">
        <v>112</v>
      </c>
      <c r="H60" s="32">
        <v>112</v>
      </c>
      <c r="I60" s="32">
        <v>42</v>
      </c>
      <c r="J60" s="32">
        <v>0</v>
      </c>
      <c r="K60" s="32">
        <v>65</v>
      </c>
      <c r="L60" s="32">
        <v>3</v>
      </c>
      <c r="M60" s="32">
        <v>24</v>
      </c>
      <c r="N60" s="32">
        <v>22</v>
      </c>
      <c r="O60" s="32">
        <v>24</v>
      </c>
      <c r="P60" s="32">
        <v>15</v>
      </c>
      <c r="Q60" s="32">
        <v>19</v>
      </c>
      <c r="R60" s="32">
        <v>15</v>
      </c>
      <c r="S60" s="32">
        <v>8</v>
      </c>
      <c r="T60" s="32">
        <v>0</v>
      </c>
      <c r="U60" s="32">
        <v>0</v>
      </c>
      <c r="V60" s="32">
        <v>55</v>
      </c>
      <c r="W60" s="32">
        <v>0</v>
      </c>
      <c r="X60" s="32">
        <v>3</v>
      </c>
      <c r="Y60" s="32">
        <v>0</v>
      </c>
      <c r="Z60" s="32">
        <v>0</v>
      </c>
      <c r="AA60" s="32">
        <v>0</v>
      </c>
      <c r="AB60" s="32">
        <v>0</v>
      </c>
      <c r="AC60" s="32">
        <v>0</v>
      </c>
      <c r="AD60" s="32">
        <v>6</v>
      </c>
      <c r="AE60" s="32">
        <v>0</v>
      </c>
      <c r="AF60" s="32">
        <v>1</v>
      </c>
      <c r="AG60" s="32">
        <v>0</v>
      </c>
      <c r="AH60" s="32">
        <v>8</v>
      </c>
      <c r="AI60" s="32">
        <v>0</v>
      </c>
      <c r="AJ60" s="32">
        <v>2</v>
      </c>
      <c r="AK60" s="32">
        <v>0</v>
      </c>
      <c r="AL60" s="32">
        <v>8</v>
      </c>
      <c r="AM60" s="32">
        <v>1</v>
      </c>
      <c r="AN60" s="32">
        <v>1</v>
      </c>
      <c r="AO60" s="32">
        <v>1</v>
      </c>
      <c r="AP60" s="32">
        <v>7</v>
      </c>
      <c r="AQ60" s="32">
        <v>1</v>
      </c>
      <c r="AR60" s="32">
        <v>1</v>
      </c>
      <c r="AS60" s="32">
        <v>1</v>
      </c>
      <c r="AT60" s="32">
        <v>1</v>
      </c>
      <c r="AU60" s="32">
        <v>1</v>
      </c>
      <c r="AV60" s="32">
        <v>0</v>
      </c>
      <c r="AW60" s="32">
        <v>1</v>
      </c>
      <c r="AX60" s="32">
        <v>0</v>
      </c>
      <c r="AY60" s="32">
        <v>0</v>
      </c>
      <c r="AZ60" s="32">
        <v>0</v>
      </c>
      <c r="BA60" s="32">
        <v>0</v>
      </c>
      <c r="BB60" s="32">
        <v>0</v>
      </c>
      <c r="BC60" s="33">
        <v>8</v>
      </c>
      <c r="BD60" s="33">
        <v>8</v>
      </c>
      <c r="BE60" s="33">
        <v>0</v>
      </c>
      <c r="BF60" s="33">
        <v>0</v>
      </c>
      <c r="BG60" s="33">
        <v>0</v>
      </c>
      <c r="BH60" s="33">
        <v>0</v>
      </c>
      <c r="BI60" s="32">
        <v>22</v>
      </c>
      <c r="BJ60" s="34">
        <v>2.75</v>
      </c>
    </row>
    <row r="61" spans="1:62">
      <c r="A61" s="38" t="s">
        <v>131</v>
      </c>
      <c r="B61" s="31" t="s">
        <v>132</v>
      </c>
      <c r="C61" s="32">
        <v>0</v>
      </c>
      <c r="D61" s="32">
        <v>0</v>
      </c>
      <c r="E61" s="32">
        <v>0</v>
      </c>
      <c r="F61" s="32">
        <v>0</v>
      </c>
      <c r="G61" s="32">
        <v>0</v>
      </c>
      <c r="H61" s="32">
        <v>0</v>
      </c>
      <c r="I61" s="32">
        <v>0</v>
      </c>
      <c r="J61" s="32">
        <v>0</v>
      </c>
      <c r="K61" s="32">
        <v>0</v>
      </c>
      <c r="L61" s="32">
        <v>0</v>
      </c>
      <c r="M61" s="32">
        <v>0</v>
      </c>
      <c r="N61" s="32">
        <v>0</v>
      </c>
      <c r="O61" s="32">
        <v>0</v>
      </c>
      <c r="P61" s="32">
        <v>0</v>
      </c>
      <c r="Q61" s="32">
        <v>0</v>
      </c>
      <c r="R61" s="32">
        <v>0</v>
      </c>
      <c r="S61" s="32">
        <v>0</v>
      </c>
      <c r="T61" s="32">
        <v>0</v>
      </c>
      <c r="U61" s="32">
        <v>0</v>
      </c>
      <c r="V61" s="32">
        <v>0</v>
      </c>
      <c r="W61" s="32">
        <v>0</v>
      </c>
      <c r="X61" s="32">
        <v>0</v>
      </c>
      <c r="Y61" s="32">
        <v>0</v>
      </c>
      <c r="Z61" s="32">
        <v>0</v>
      </c>
      <c r="AA61" s="32">
        <v>0</v>
      </c>
      <c r="AB61" s="32">
        <v>0</v>
      </c>
      <c r="AC61" s="32">
        <v>0</v>
      </c>
      <c r="AD61" s="32">
        <v>0</v>
      </c>
      <c r="AE61" s="32">
        <v>0</v>
      </c>
      <c r="AF61" s="32">
        <v>0</v>
      </c>
      <c r="AG61" s="32">
        <v>0</v>
      </c>
      <c r="AH61" s="32">
        <v>0</v>
      </c>
      <c r="AI61" s="32">
        <v>0</v>
      </c>
      <c r="AJ61" s="32">
        <v>0</v>
      </c>
      <c r="AK61" s="32">
        <v>0</v>
      </c>
      <c r="AL61" s="32">
        <v>0</v>
      </c>
      <c r="AM61" s="32">
        <v>0</v>
      </c>
      <c r="AN61" s="32">
        <v>0</v>
      </c>
      <c r="AO61" s="32">
        <v>0</v>
      </c>
      <c r="AP61" s="32">
        <v>0</v>
      </c>
      <c r="AQ61" s="32">
        <v>0</v>
      </c>
      <c r="AR61" s="32">
        <v>0</v>
      </c>
      <c r="AS61" s="32">
        <v>0</v>
      </c>
      <c r="AT61" s="32">
        <v>0</v>
      </c>
      <c r="AU61" s="32">
        <v>0</v>
      </c>
      <c r="AV61" s="32">
        <v>0</v>
      </c>
      <c r="AW61" s="32">
        <v>0</v>
      </c>
      <c r="AX61" s="32">
        <v>0</v>
      </c>
      <c r="AY61" s="32">
        <v>0</v>
      </c>
      <c r="AZ61" s="32">
        <v>0</v>
      </c>
      <c r="BA61" s="32">
        <v>0</v>
      </c>
      <c r="BB61" s="32">
        <v>0</v>
      </c>
      <c r="BC61" s="33">
        <v>0</v>
      </c>
      <c r="BD61" s="33">
        <v>0</v>
      </c>
      <c r="BE61" s="33">
        <v>0</v>
      </c>
      <c r="BF61" s="33">
        <v>0</v>
      </c>
      <c r="BG61" s="33">
        <v>0</v>
      </c>
      <c r="BH61" s="33">
        <v>0</v>
      </c>
      <c r="BI61" s="32">
        <v>0</v>
      </c>
      <c r="BJ61" s="34" t="s">
        <v>179</v>
      </c>
    </row>
    <row r="62" spans="1:62">
      <c r="A62" s="30">
        <v>111007</v>
      </c>
      <c r="B62" s="31" t="s">
        <v>133</v>
      </c>
      <c r="C62" s="32">
        <v>0</v>
      </c>
      <c r="D62" s="32">
        <v>0</v>
      </c>
      <c r="E62" s="32">
        <v>0</v>
      </c>
      <c r="F62" s="32">
        <v>0</v>
      </c>
      <c r="G62" s="32">
        <v>0</v>
      </c>
      <c r="H62" s="32">
        <v>0</v>
      </c>
      <c r="I62" s="32">
        <v>0</v>
      </c>
      <c r="J62" s="32">
        <v>0</v>
      </c>
      <c r="K62" s="32">
        <v>0</v>
      </c>
      <c r="L62" s="32">
        <v>0</v>
      </c>
      <c r="M62" s="32">
        <v>0</v>
      </c>
      <c r="N62" s="32">
        <v>0</v>
      </c>
      <c r="O62" s="32">
        <v>0</v>
      </c>
      <c r="P62" s="32">
        <v>0</v>
      </c>
      <c r="Q62" s="32">
        <v>0</v>
      </c>
      <c r="R62" s="32">
        <v>0</v>
      </c>
      <c r="S62" s="32">
        <v>0</v>
      </c>
      <c r="T62" s="32">
        <v>0</v>
      </c>
      <c r="U62" s="32">
        <v>0</v>
      </c>
      <c r="V62" s="32">
        <v>0</v>
      </c>
      <c r="W62" s="32">
        <v>0</v>
      </c>
      <c r="X62" s="32">
        <v>0</v>
      </c>
      <c r="Y62" s="32">
        <v>0</v>
      </c>
      <c r="Z62" s="32">
        <v>0</v>
      </c>
      <c r="AA62" s="32">
        <v>0</v>
      </c>
      <c r="AB62" s="32">
        <v>0</v>
      </c>
      <c r="AC62" s="32">
        <v>0</v>
      </c>
      <c r="AD62" s="32">
        <v>0</v>
      </c>
      <c r="AE62" s="32">
        <v>0</v>
      </c>
      <c r="AF62" s="32">
        <v>0</v>
      </c>
      <c r="AG62" s="32">
        <v>0</v>
      </c>
      <c r="AH62" s="32">
        <v>0</v>
      </c>
      <c r="AI62" s="32">
        <v>0</v>
      </c>
      <c r="AJ62" s="32">
        <v>0</v>
      </c>
      <c r="AK62" s="32">
        <v>0</v>
      </c>
      <c r="AL62" s="32">
        <v>0</v>
      </c>
      <c r="AM62" s="32">
        <v>0</v>
      </c>
      <c r="AN62" s="32">
        <v>0</v>
      </c>
      <c r="AO62" s="32">
        <v>0</v>
      </c>
      <c r="AP62" s="32">
        <v>0</v>
      </c>
      <c r="AQ62" s="32">
        <v>0</v>
      </c>
      <c r="AR62" s="32">
        <v>0</v>
      </c>
      <c r="AS62" s="32">
        <v>0</v>
      </c>
      <c r="AT62" s="32">
        <v>0</v>
      </c>
      <c r="AU62" s="32">
        <v>0</v>
      </c>
      <c r="AV62" s="32">
        <v>0</v>
      </c>
      <c r="AW62" s="32">
        <v>0</v>
      </c>
      <c r="AX62" s="32">
        <v>0</v>
      </c>
      <c r="AY62" s="32">
        <v>0</v>
      </c>
      <c r="AZ62" s="32">
        <v>0</v>
      </c>
      <c r="BA62" s="32">
        <v>0</v>
      </c>
      <c r="BB62" s="32">
        <v>0</v>
      </c>
      <c r="BC62" s="33">
        <v>0</v>
      </c>
      <c r="BD62" s="33">
        <v>0</v>
      </c>
      <c r="BE62" s="33">
        <v>0</v>
      </c>
      <c r="BF62" s="33">
        <v>0</v>
      </c>
      <c r="BG62" s="33">
        <v>0</v>
      </c>
      <c r="BH62" s="33">
        <v>0</v>
      </c>
      <c r="BI62" s="32">
        <v>0</v>
      </c>
      <c r="BJ62" s="34" t="s">
        <v>179</v>
      </c>
    </row>
    <row r="63" spans="1:62">
      <c r="A63" s="39">
        <v>121002</v>
      </c>
      <c r="B63" s="31" t="s">
        <v>134</v>
      </c>
      <c r="C63" s="32">
        <v>1</v>
      </c>
      <c r="D63" s="32">
        <v>0</v>
      </c>
      <c r="E63" s="32">
        <v>2</v>
      </c>
      <c r="F63" s="32">
        <v>0</v>
      </c>
      <c r="G63" s="32">
        <v>45</v>
      </c>
      <c r="H63" s="32">
        <v>45</v>
      </c>
      <c r="I63" s="32">
        <v>45</v>
      </c>
      <c r="J63" s="32">
        <v>0</v>
      </c>
      <c r="K63" s="32">
        <v>36</v>
      </c>
      <c r="L63" s="32">
        <v>2</v>
      </c>
      <c r="M63" s="32">
        <v>13</v>
      </c>
      <c r="N63" s="32">
        <v>13</v>
      </c>
      <c r="O63" s="32">
        <v>4</v>
      </c>
      <c r="P63" s="32">
        <v>9</v>
      </c>
      <c r="Q63" s="32">
        <v>17</v>
      </c>
      <c r="R63" s="32">
        <v>7</v>
      </c>
      <c r="S63" s="32">
        <v>6</v>
      </c>
      <c r="T63" s="32">
        <v>0</v>
      </c>
      <c r="U63" s="32">
        <v>0</v>
      </c>
      <c r="V63" s="32">
        <v>30</v>
      </c>
      <c r="W63" s="32">
        <v>1</v>
      </c>
      <c r="X63" s="32">
        <v>1</v>
      </c>
      <c r="Y63" s="32">
        <v>0</v>
      </c>
      <c r="Z63" s="32">
        <v>0</v>
      </c>
      <c r="AA63" s="32">
        <v>0</v>
      </c>
      <c r="AB63" s="32">
        <v>0</v>
      </c>
      <c r="AC63" s="32">
        <v>0</v>
      </c>
      <c r="AD63" s="32">
        <v>0</v>
      </c>
      <c r="AE63" s="32">
        <v>0</v>
      </c>
      <c r="AF63" s="32">
        <v>0</v>
      </c>
      <c r="AG63" s="32">
        <v>0</v>
      </c>
      <c r="AH63" s="32">
        <v>3</v>
      </c>
      <c r="AI63" s="32">
        <v>0</v>
      </c>
      <c r="AJ63" s="32">
        <v>1</v>
      </c>
      <c r="AK63" s="32">
        <v>0</v>
      </c>
      <c r="AL63" s="32">
        <v>4</v>
      </c>
      <c r="AM63" s="32">
        <v>0</v>
      </c>
      <c r="AN63" s="32">
        <v>1</v>
      </c>
      <c r="AO63" s="32">
        <v>0</v>
      </c>
      <c r="AP63" s="32">
        <v>4</v>
      </c>
      <c r="AQ63" s="32">
        <v>0</v>
      </c>
      <c r="AR63" s="32">
        <v>1</v>
      </c>
      <c r="AS63" s="32">
        <v>0</v>
      </c>
      <c r="AT63" s="32">
        <v>1</v>
      </c>
      <c r="AU63" s="32">
        <v>0</v>
      </c>
      <c r="AV63" s="32">
        <v>0</v>
      </c>
      <c r="AW63" s="32">
        <v>0</v>
      </c>
      <c r="AX63" s="32">
        <v>0</v>
      </c>
      <c r="AY63" s="32">
        <v>0</v>
      </c>
      <c r="AZ63" s="32">
        <v>0</v>
      </c>
      <c r="BA63" s="32">
        <v>0</v>
      </c>
      <c r="BB63" s="32">
        <v>0</v>
      </c>
      <c r="BC63" s="33">
        <v>3</v>
      </c>
      <c r="BD63" s="33">
        <v>3</v>
      </c>
      <c r="BE63" s="33">
        <v>0</v>
      </c>
      <c r="BF63" s="33">
        <v>0</v>
      </c>
      <c r="BG63" s="33">
        <v>0</v>
      </c>
      <c r="BH63" s="33">
        <v>0</v>
      </c>
      <c r="BI63" s="32">
        <v>20</v>
      </c>
      <c r="BJ63" s="34">
        <v>6.666666666666667</v>
      </c>
    </row>
    <row r="64" spans="1:62">
      <c r="A64" s="39">
        <v>141003</v>
      </c>
      <c r="B64" s="31" t="s">
        <v>135</v>
      </c>
      <c r="C64" s="32">
        <v>1</v>
      </c>
      <c r="D64" s="32">
        <v>0</v>
      </c>
      <c r="E64" s="32">
        <v>1</v>
      </c>
      <c r="F64" s="32">
        <v>0</v>
      </c>
      <c r="G64" s="32">
        <v>26</v>
      </c>
      <c r="H64" s="32">
        <v>26</v>
      </c>
      <c r="I64" s="32">
        <v>26</v>
      </c>
      <c r="J64" s="32">
        <v>0</v>
      </c>
      <c r="K64" s="32">
        <v>20</v>
      </c>
      <c r="L64" s="32">
        <v>1</v>
      </c>
      <c r="M64" s="32">
        <v>10</v>
      </c>
      <c r="N64" s="32">
        <v>8</v>
      </c>
      <c r="O64" s="32">
        <v>10</v>
      </c>
      <c r="P64" s="32">
        <v>18</v>
      </c>
      <c r="Q64" s="32">
        <v>1</v>
      </c>
      <c r="R64" s="32">
        <v>10</v>
      </c>
      <c r="S64" s="32">
        <v>0</v>
      </c>
      <c r="T64" s="32">
        <v>0</v>
      </c>
      <c r="U64" s="32">
        <v>0</v>
      </c>
      <c r="V64" s="32">
        <v>18</v>
      </c>
      <c r="W64" s="32">
        <v>3</v>
      </c>
      <c r="X64" s="32">
        <v>2</v>
      </c>
      <c r="Y64" s="32">
        <v>0</v>
      </c>
      <c r="Z64" s="32">
        <v>0</v>
      </c>
      <c r="AA64" s="32">
        <v>0</v>
      </c>
      <c r="AB64" s="32">
        <v>0</v>
      </c>
      <c r="AC64" s="32">
        <v>0</v>
      </c>
      <c r="AD64" s="32">
        <v>0</v>
      </c>
      <c r="AE64" s="32">
        <v>0</v>
      </c>
      <c r="AF64" s="32">
        <v>0</v>
      </c>
      <c r="AG64" s="32">
        <v>0</v>
      </c>
      <c r="AH64" s="32">
        <v>0</v>
      </c>
      <c r="AI64" s="32">
        <v>1</v>
      </c>
      <c r="AJ64" s="32">
        <v>0</v>
      </c>
      <c r="AK64" s="32">
        <v>1</v>
      </c>
      <c r="AL64" s="32">
        <v>2</v>
      </c>
      <c r="AM64" s="32">
        <v>2</v>
      </c>
      <c r="AN64" s="32">
        <v>1</v>
      </c>
      <c r="AO64" s="32">
        <v>1</v>
      </c>
      <c r="AP64" s="32">
        <v>2</v>
      </c>
      <c r="AQ64" s="32">
        <v>2</v>
      </c>
      <c r="AR64" s="32">
        <v>1</v>
      </c>
      <c r="AS64" s="32">
        <v>1</v>
      </c>
      <c r="AT64" s="32">
        <v>2</v>
      </c>
      <c r="AU64" s="32">
        <v>0</v>
      </c>
      <c r="AV64" s="32">
        <v>0</v>
      </c>
      <c r="AW64" s="32">
        <v>0</v>
      </c>
      <c r="AX64" s="32">
        <v>0</v>
      </c>
      <c r="AY64" s="32">
        <v>0</v>
      </c>
      <c r="AZ64" s="32">
        <v>0</v>
      </c>
      <c r="BA64" s="32">
        <v>0</v>
      </c>
      <c r="BB64" s="32">
        <v>0</v>
      </c>
      <c r="BC64" s="33">
        <v>14</v>
      </c>
      <c r="BD64" s="33">
        <v>1</v>
      </c>
      <c r="BE64" s="33">
        <v>13</v>
      </c>
      <c r="BF64" s="33">
        <v>0</v>
      </c>
      <c r="BG64" s="33">
        <v>0</v>
      </c>
      <c r="BH64" s="33">
        <v>0</v>
      </c>
      <c r="BI64" s="32">
        <v>9</v>
      </c>
      <c r="BJ64" s="34">
        <v>0.6428571428571429</v>
      </c>
    </row>
    <row r="65" spans="1:62">
      <c r="A65" s="39">
        <v>141305</v>
      </c>
      <c r="B65" s="31" t="s">
        <v>136</v>
      </c>
      <c r="C65" s="32">
        <v>1</v>
      </c>
      <c r="D65" s="32">
        <v>1</v>
      </c>
      <c r="E65" s="32">
        <v>1</v>
      </c>
      <c r="F65" s="32">
        <v>0</v>
      </c>
      <c r="G65" s="32">
        <v>52</v>
      </c>
      <c r="H65" s="32">
        <v>52</v>
      </c>
      <c r="I65" s="32">
        <v>5</v>
      </c>
      <c r="J65" s="32">
        <v>5</v>
      </c>
      <c r="K65" s="32">
        <v>33</v>
      </c>
      <c r="L65" s="32">
        <v>1</v>
      </c>
      <c r="M65" s="32">
        <v>2</v>
      </c>
      <c r="N65" s="32">
        <v>0</v>
      </c>
      <c r="O65" s="32">
        <v>2</v>
      </c>
      <c r="P65" s="32">
        <v>22</v>
      </c>
      <c r="Q65" s="32">
        <v>2</v>
      </c>
      <c r="R65" s="32">
        <v>7</v>
      </c>
      <c r="S65" s="32">
        <v>0</v>
      </c>
      <c r="T65" s="32">
        <v>10</v>
      </c>
      <c r="U65" s="32">
        <v>2</v>
      </c>
      <c r="V65" s="32">
        <v>27</v>
      </c>
      <c r="W65" s="32">
        <v>1</v>
      </c>
      <c r="X65" s="32">
        <v>1</v>
      </c>
      <c r="Y65" s="32">
        <v>0</v>
      </c>
      <c r="Z65" s="32">
        <v>0</v>
      </c>
      <c r="AA65" s="32">
        <v>0</v>
      </c>
      <c r="AB65" s="32">
        <v>0</v>
      </c>
      <c r="AC65" s="32">
        <v>0</v>
      </c>
      <c r="AD65" s="32">
        <v>0</v>
      </c>
      <c r="AE65" s="32">
        <v>0</v>
      </c>
      <c r="AF65" s="32">
        <v>0</v>
      </c>
      <c r="AG65" s="32">
        <v>0</v>
      </c>
      <c r="AH65" s="32">
        <v>3</v>
      </c>
      <c r="AI65" s="32">
        <v>2</v>
      </c>
      <c r="AJ65" s="32">
        <v>1</v>
      </c>
      <c r="AK65" s="32">
        <v>1</v>
      </c>
      <c r="AL65" s="32">
        <v>6</v>
      </c>
      <c r="AM65" s="32">
        <v>4</v>
      </c>
      <c r="AN65" s="32">
        <v>1</v>
      </c>
      <c r="AO65" s="32">
        <v>1</v>
      </c>
      <c r="AP65" s="32">
        <v>6</v>
      </c>
      <c r="AQ65" s="32">
        <v>4</v>
      </c>
      <c r="AR65" s="32">
        <v>1</v>
      </c>
      <c r="AS65" s="32">
        <v>1</v>
      </c>
      <c r="AT65" s="32">
        <v>0</v>
      </c>
      <c r="AU65" s="32">
        <v>3</v>
      </c>
      <c r="AV65" s="32">
        <v>0</v>
      </c>
      <c r="AW65" s="32">
        <v>1</v>
      </c>
      <c r="AX65" s="32">
        <v>0</v>
      </c>
      <c r="AY65" s="32">
        <v>0</v>
      </c>
      <c r="AZ65" s="32">
        <v>0</v>
      </c>
      <c r="BA65" s="32">
        <v>0</v>
      </c>
      <c r="BB65" s="32">
        <v>0</v>
      </c>
      <c r="BC65" s="33">
        <v>3</v>
      </c>
      <c r="BD65" s="33">
        <v>3</v>
      </c>
      <c r="BE65" s="33">
        <v>0</v>
      </c>
      <c r="BF65" s="33">
        <v>0</v>
      </c>
      <c r="BG65" s="33">
        <v>0</v>
      </c>
      <c r="BH65" s="33">
        <v>0</v>
      </c>
      <c r="BI65" s="32">
        <v>25</v>
      </c>
      <c r="BJ65" s="34">
        <v>8.3333333333333339</v>
      </c>
    </row>
    <row r="66" spans="1:62">
      <c r="A66" s="39">
        <v>141500</v>
      </c>
      <c r="B66" s="31" t="s">
        <v>137</v>
      </c>
      <c r="C66" s="32">
        <v>1</v>
      </c>
      <c r="D66" s="32">
        <v>1</v>
      </c>
      <c r="E66" s="32">
        <v>1</v>
      </c>
      <c r="F66" s="32">
        <v>0</v>
      </c>
      <c r="G66" s="32">
        <v>42</v>
      </c>
      <c r="H66" s="32">
        <v>42</v>
      </c>
      <c r="I66" s="32">
        <v>28</v>
      </c>
      <c r="J66" s="32">
        <v>28</v>
      </c>
      <c r="K66" s="32">
        <v>31</v>
      </c>
      <c r="L66" s="32">
        <v>1</v>
      </c>
      <c r="M66" s="32">
        <v>7</v>
      </c>
      <c r="N66" s="32">
        <v>7</v>
      </c>
      <c r="O66" s="32">
        <v>7</v>
      </c>
      <c r="P66" s="32">
        <v>30</v>
      </c>
      <c r="Q66" s="32">
        <v>8</v>
      </c>
      <c r="R66" s="32">
        <v>15</v>
      </c>
      <c r="S66" s="32">
        <v>6</v>
      </c>
      <c r="T66" s="32">
        <v>0</v>
      </c>
      <c r="U66" s="32">
        <v>0</v>
      </c>
      <c r="V66" s="32">
        <v>38</v>
      </c>
      <c r="W66" s="32">
        <v>1</v>
      </c>
      <c r="X66" s="32">
        <v>1</v>
      </c>
      <c r="Y66" s="32">
        <v>0</v>
      </c>
      <c r="Z66" s="32">
        <v>7</v>
      </c>
      <c r="AA66" s="32">
        <v>0</v>
      </c>
      <c r="AB66" s="32">
        <v>1</v>
      </c>
      <c r="AC66" s="32">
        <v>0</v>
      </c>
      <c r="AD66" s="32">
        <v>2</v>
      </c>
      <c r="AE66" s="32">
        <v>0</v>
      </c>
      <c r="AF66" s="32">
        <v>1</v>
      </c>
      <c r="AG66" s="32">
        <v>0</v>
      </c>
      <c r="AH66" s="32">
        <v>20</v>
      </c>
      <c r="AI66" s="32">
        <v>0</v>
      </c>
      <c r="AJ66" s="32">
        <v>1</v>
      </c>
      <c r="AK66" s="32">
        <v>0</v>
      </c>
      <c r="AL66" s="32">
        <v>5</v>
      </c>
      <c r="AM66" s="32">
        <v>0</v>
      </c>
      <c r="AN66" s="32">
        <v>1</v>
      </c>
      <c r="AO66" s="32">
        <v>0</v>
      </c>
      <c r="AP66" s="32">
        <v>5</v>
      </c>
      <c r="AQ66" s="32">
        <v>0</v>
      </c>
      <c r="AR66" s="32">
        <v>1</v>
      </c>
      <c r="AS66" s="32">
        <v>0</v>
      </c>
      <c r="AT66" s="32">
        <v>1</v>
      </c>
      <c r="AU66" s="32">
        <v>0</v>
      </c>
      <c r="AV66" s="32">
        <v>0</v>
      </c>
      <c r="AW66" s="32">
        <v>0</v>
      </c>
      <c r="AX66" s="32">
        <v>0</v>
      </c>
      <c r="AY66" s="32">
        <v>0</v>
      </c>
      <c r="AZ66" s="32">
        <v>0</v>
      </c>
      <c r="BA66" s="32">
        <v>0</v>
      </c>
      <c r="BB66" s="32">
        <v>0</v>
      </c>
      <c r="BC66" s="33">
        <v>2</v>
      </c>
      <c r="BD66" s="33">
        <v>2</v>
      </c>
      <c r="BE66" s="33">
        <v>0</v>
      </c>
      <c r="BF66" s="33">
        <v>0</v>
      </c>
      <c r="BG66" s="33">
        <v>0</v>
      </c>
      <c r="BH66" s="33">
        <v>0</v>
      </c>
      <c r="BI66" s="32">
        <v>24</v>
      </c>
      <c r="BJ66" s="34">
        <v>12</v>
      </c>
    </row>
    <row r="67" spans="1:62">
      <c r="A67" s="30">
        <v>151009</v>
      </c>
      <c r="B67" s="31" t="s">
        <v>138</v>
      </c>
      <c r="C67" s="32">
        <v>1</v>
      </c>
      <c r="D67" s="32">
        <v>0</v>
      </c>
      <c r="E67" s="32">
        <v>1</v>
      </c>
      <c r="F67" s="32">
        <v>0</v>
      </c>
      <c r="G67" s="32">
        <v>64</v>
      </c>
      <c r="H67" s="32">
        <v>64</v>
      </c>
      <c r="I67" s="32">
        <v>64</v>
      </c>
      <c r="J67" s="32">
        <v>0</v>
      </c>
      <c r="K67" s="32">
        <v>57</v>
      </c>
      <c r="L67" s="32">
        <v>1</v>
      </c>
      <c r="M67" s="32">
        <v>8</v>
      </c>
      <c r="N67" s="32">
        <v>8</v>
      </c>
      <c r="O67" s="32">
        <v>8</v>
      </c>
      <c r="P67" s="32">
        <v>18</v>
      </c>
      <c r="Q67" s="32">
        <v>3</v>
      </c>
      <c r="R67" s="32">
        <v>11</v>
      </c>
      <c r="S67" s="32">
        <v>3</v>
      </c>
      <c r="T67" s="32">
        <v>0</v>
      </c>
      <c r="U67" s="32">
        <v>0</v>
      </c>
      <c r="V67" s="32">
        <v>29</v>
      </c>
      <c r="W67" s="32">
        <v>0</v>
      </c>
      <c r="X67" s="32">
        <v>1</v>
      </c>
      <c r="Y67" s="32">
        <v>0</v>
      </c>
      <c r="Z67" s="32">
        <v>0</v>
      </c>
      <c r="AA67" s="32">
        <v>0</v>
      </c>
      <c r="AB67" s="32">
        <v>0</v>
      </c>
      <c r="AC67" s="32">
        <v>0</v>
      </c>
      <c r="AD67" s="32">
        <v>0</v>
      </c>
      <c r="AE67" s="32">
        <v>0</v>
      </c>
      <c r="AF67" s="32">
        <v>0</v>
      </c>
      <c r="AG67" s="32">
        <v>0</v>
      </c>
      <c r="AH67" s="32">
        <v>1</v>
      </c>
      <c r="AI67" s="32">
        <v>0</v>
      </c>
      <c r="AJ67" s="32">
        <v>1</v>
      </c>
      <c r="AK67" s="32">
        <v>0</v>
      </c>
      <c r="AL67" s="32">
        <v>1</v>
      </c>
      <c r="AM67" s="32">
        <v>1</v>
      </c>
      <c r="AN67" s="32">
        <v>1</v>
      </c>
      <c r="AO67" s="32">
        <v>1</v>
      </c>
      <c r="AP67" s="32">
        <v>1</v>
      </c>
      <c r="AQ67" s="32">
        <v>1</v>
      </c>
      <c r="AR67" s="32">
        <v>1</v>
      </c>
      <c r="AS67" s="32">
        <v>1</v>
      </c>
      <c r="AT67" s="32">
        <v>1</v>
      </c>
      <c r="AU67" s="32">
        <v>0</v>
      </c>
      <c r="AV67" s="32">
        <v>0</v>
      </c>
      <c r="AW67" s="32">
        <v>0</v>
      </c>
      <c r="AX67" s="32">
        <v>0</v>
      </c>
      <c r="AY67" s="32">
        <v>0</v>
      </c>
      <c r="AZ67" s="32">
        <v>0</v>
      </c>
      <c r="BA67" s="32">
        <v>0</v>
      </c>
      <c r="BB67" s="32">
        <v>0</v>
      </c>
      <c r="BC67" s="33">
        <v>1</v>
      </c>
      <c r="BD67" s="33">
        <v>1</v>
      </c>
      <c r="BE67" s="33">
        <v>0</v>
      </c>
      <c r="BF67" s="33">
        <v>0</v>
      </c>
      <c r="BG67" s="33">
        <v>0</v>
      </c>
      <c r="BH67" s="33">
        <v>0</v>
      </c>
      <c r="BI67" s="32">
        <v>27</v>
      </c>
      <c r="BJ67" s="34">
        <v>27</v>
      </c>
    </row>
    <row r="68" spans="1:62">
      <c r="A68" s="39">
        <v>221007</v>
      </c>
      <c r="B68" s="31" t="s">
        <v>139</v>
      </c>
      <c r="C68" s="32">
        <v>0</v>
      </c>
      <c r="D68" s="32">
        <v>0</v>
      </c>
      <c r="E68" s="32">
        <v>0</v>
      </c>
      <c r="F68" s="32">
        <v>0</v>
      </c>
      <c r="G68" s="32">
        <v>0</v>
      </c>
      <c r="H68" s="32">
        <v>0</v>
      </c>
      <c r="I68" s="32">
        <v>0</v>
      </c>
      <c r="J68" s="32">
        <v>0</v>
      </c>
      <c r="K68" s="32">
        <v>0</v>
      </c>
      <c r="L68" s="32">
        <v>0</v>
      </c>
      <c r="M68" s="32">
        <v>0</v>
      </c>
      <c r="N68" s="32">
        <v>0</v>
      </c>
      <c r="O68" s="32">
        <v>0</v>
      </c>
      <c r="P68" s="32">
        <v>0</v>
      </c>
      <c r="Q68" s="32">
        <v>0</v>
      </c>
      <c r="R68" s="32">
        <v>0</v>
      </c>
      <c r="S68" s="32">
        <v>0</v>
      </c>
      <c r="T68" s="32">
        <v>0</v>
      </c>
      <c r="U68" s="32">
        <v>0</v>
      </c>
      <c r="V68" s="32">
        <v>0</v>
      </c>
      <c r="W68" s="32">
        <v>0</v>
      </c>
      <c r="X68" s="32">
        <v>0</v>
      </c>
      <c r="Y68" s="32">
        <v>0</v>
      </c>
      <c r="Z68" s="32">
        <v>0</v>
      </c>
      <c r="AA68" s="32">
        <v>0</v>
      </c>
      <c r="AB68" s="32">
        <v>0</v>
      </c>
      <c r="AC68" s="32">
        <v>0</v>
      </c>
      <c r="AD68" s="32">
        <v>0</v>
      </c>
      <c r="AE68" s="32">
        <v>0</v>
      </c>
      <c r="AF68" s="32">
        <v>0</v>
      </c>
      <c r="AG68" s="32">
        <v>0</v>
      </c>
      <c r="AH68" s="32">
        <v>0</v>
      </c>
      <c r="AI68" s="32">
        <v>0</v>
      </c>
      <c r="AJ68" s="32">
        <v>0</v>
      </c>
      <c r="AK68" s="32">
        <v>0</v>
      </c>
      <c r="AL68" s="32">
        <v>0</v>
      </c>
      <c r="AM68" s="32">
        <v>0</v>
      </c>
      <c r="AN68" s="32">
        <v>0</v>
      </c>
      <c r="AO68" s="32">
        <v>0</v>
      </c>
      <c r="AP68" s="32">
        <v>0</v>
      </c>
      <c r="AQ68" s="32">
        <v>0</v>
      </c>
      <c r="AR68" s="32">
        <v>0</v>
      </c>
      <c r="AS68" s="32">
        <v>0</v>
      </c>
      <c r="AT68" s="32">
        <v>0</v>
      </c>
      <c r="AU68" s="32">
        <v>0</v>
      </c>
      <c r="AV68" s="32">
        <v>0</v>
      </c>
      <c r="AW68" s="32">
        <v>0</v>
      </c>
      <c r="AX68" s="32">
        <v>0</v>
      </c>
      <c r="AY68" s="32">
        <v>0</v>
      </c>
      <c r="AZ68" s="32">
        <v>0</v>
      </c>
      <c r="BA68" s="32">
        <v>0</v>
      </c>
      <c r="BB68" s="32">
        <v>0</v>
      </c>
      <c r="BC68" s="33">
        <v>0</v>
      </c>
      <c r="BD68" s="33">
        <v>0</v>
      </c>
      <c r="BE68" s="33">
        <v>0</v>
      </c>
      <c r="BF68" s="33">
        <v>0</v>
      </c>
      <c r="BG68" s="33">
        <v>0</v>
      </c>
      <c r="BH68" s="33">
        <v>0</v>
      </c>
      <c r="BI68" s="32">
        <v>0</v>
      </c>
      <c r="BJ68" s="34" t="s">
        <v>179</v>
      </c>
    </row>
    <row r="69" spans="1:62">
      <c r="A69" s="39">
        <v>221309</v>
      </c>
      <c r="B69" s="31" t="s">
        <v>140</v>
      </c>
      <c r="C69" s="32">
        <v>1</v>
      </c>
      <c r="D69" s="32">
        <v>0</v>
      </c>
      <c r="E69" s="32">
        <v>1</v>
      </c>
      <c r="F69" s="32">
        <v>0</v>
      </c>
      <c r="G69" s="32">
        <v>37</v>
      </c>
      <c r="H69" s="32">
        <v>37</v>
      </c>
      <c r="I69" s="32">
        <v>0</v>
      </c>
      <c r="J69" s="32">
        <v>0</v>
      </c>
      <c r="K69" s="32">
        <v>25</v>
      </c>
      <c r="L69" s="32">
        <v>1</v>
      </c>
      <c r="M69" s="32">
        <v>5</v>
      </c>
      <c r="N69" s="32">
        <v>1</v>
      </c>
      <c r="O69" s="32">
        <v>5</v>
      </c>
      <c r="P69" s="32">
        <v>11</v>
      </c>
      <c r="Q69" s="32">
        <v>5</v>
      </c>
      <c r="R69" s="32">
        <v>9</v>
      </c>
      <c r="S69" s="32">
        <v>0</v>
      </c>
      <c r="T69" s="32">
        <v>0</v>
      </c>
      <c r="U69" s="32">
        <v>0</v>
      </c>
      <c r="V69" s="32">
        <v>24</v>
      </c>
      <c r="W69" s="32">
        <v>0</v>
      </c>
      <c r="X69" s="32">
        <v>0</v>
      </c>
      <c r="Y69" s="32">
        <v>0</v>
      </c>
      <c r="Z69" s="32">
        <v>0</v>
      </c>
      <c r="AA69" s="32">
        <v>0</v>
      </c>
      <c r="AB69" s="32">
        <v>0</v>
      </c>
      <c r="AC69" s="32">
        <v>0</v>
      </c>
      <c r="AD69" s="32">
        <v>1</v>
      </c>
      <c r="AE69" s="32">
        <v>0</v>
      </c>
      <c r="AF69" s="32">
        <v>1</v>
      </c>
      <c r="AG69" s="32">
        <v>0</v>
      </c>
      <c r="AH69" s="32">
        <v>3</v>
      </c>
      <c r="AI69" s="32">
        <v>0</v>
      </c>
      <c r="AJ69" s="32">
        <v>1</v>
      </c>
      <c r="AK69" s="32">
        <v>0</v>
      </c>
      <c r="AL69" s="32">
        <v>5</v>
      </c>
      <c r="AM69" s="32">
        <v>3</v>
      </c>
      <c r="AN69" s="32">
        <v>1</v>
      </c>
      <c r="AO69" s="32">
        <v>1</v>
      </c>
      <c r="AP69" s="32">
        <v>5</v>
      </c>
      <c r="AQ69" s="32">
        <v>3</v>
      </c>
      <c r="AR69" s="32">
        <v>1</v>
      </c>
      <c r="AS69" s="32">
        <v>1</v>
      </c>
      <c r="AT69" s="32">
        <v>1</v>
      </c>
      <c r="AU69" s="32">
        <v>0</v>
      </c>
      <c r="AV69" s="32">
        <v>0</v>
      </c>
      <c r="AW69" s="32">
        <v>0</v>
      </c>
      <c r="AX69" s="32">
        <v>0</v>
      </c>
      <c r="AY69" s="32">
        <v>0</v>
      </c>
      <c r="AZ69" s="32">
        <v>0</v>
      </c>
      <c r="BA69" s="32">
        <v>0</v>
      </c>
      <c r="BB69" s="32">
        <v>0</v>
      </c>
      <c r="BC69" s="33">
        <v>3</v>
      </c>
      <c r="BD69" s="33">
        <v>3</v>
      </c>
      <c r="BE69" s="33">
        <v>0</v>
      </c>
      <c r="BF69" s="33">
        <v>0</v>
      </c>
      <c r="BG69" s="33">
        <v>0</v>
      </c>
      <c r="BH69" s="33">
        <v>0</v>
      </c>
      <c r="BI69" s="32">
        <v>9</v>
      </c>
      <c r="BJ69" s="34">
        <v>3</v>
      </c>
    </row>
    <row r="70" spans="1:62">
      <c r="A70" s="39">
        <v>231002</v>
      </c>
      <c r="B70" s="31" t="s">
        <v>141</v>
      </c>
      <c r="C70" s="32">
        <v>2</v>
      </c>
      <c r="D70" s="32">
        <v>0</v>
      </c>
      <c r="E70" s="32">
        <v>2</v>
      </c>
      <c r="F70" s="32">
        <v>0</v>
      </c>
      <c r="G70" s="32">
        <v>78</v>
      </c>
      <c r="H70" s="32">
        <v>78</v>
      </c>
      <c r="I70" s="32">
        <v>50</v>
      </c>
      <c r="J70" s="32">
        <v>0</v>
      </c>
      <c r="K70" s="32">
        <v>50</v>
      </c>
      <c r="L70" s="32">
        <v>2</v>
      </c>
      <c r="M70" s="32">
        <v>14</v>
      </c>
      <c r="N70" s="32">
        <v>14</v>
      </c>
      <c r="O70" s="32">
        <v>14</v>
      </c>
      <c r="P70" s="32">
        <v>26</v>
      </c>
      <c r="Q70" s="32">
        <v>36</v>
      </c>
      <c r="R70" s="32">
        <v>25</v>
      </c>
      <c r="S70" s="32">
        <v>0</v>
      </c>
      <c r="T70" s="32">
        <v>0</v>
      </c>
      <c r="U70" s="32">
        <v>0</v>
      </c>
      <c r="V70" s="32">
        <v>42</v>
      </c>
      <c r="W70" s="32">
        <v>0</v>
      </c>
      <c r="X70" s="32">
        <v>2</v>
      </c>
      <c r="Y70" s="32">
        <v>0</v>
      </c>
      <c r="Z70" s="32">
        <v>0</v>
      </c>
      <c r="AA70" s="32">
        <v>0</v>
      </c>
      <c r="AB70" s="32">
        <v>0</v>
      </c>
      <c r="AC70" s="32">
        <v>0</v>
      </c>
      <c r="AD70" s="32">
        <v>1</v>
      </c>
      <c r="AE70" s="32">
        <v>0</v>
      </c>
      <c r="AF70" s="32">
        <v>1</v>
      </c>
      <c r="AG70" s="32">
        <v>0</v>
      </c>
      <c r="AH70" s="32">
        <v>3</v>
      </c>
      <c r="AI70" s="32">
        <v>0</v>
      </c>
      <c r="AJ70" s="32">
        <v>2</v>
      </c>
      <c r="AK70" s="32">
        <v>0</v>
      </c>
      <c r="AL70" s="32">
        <v>5</v>
      </c>
      <c r="AM70" s="32">
        <v>1</v>
      </c>
      <c r="AN70" s="32">
        <v>2</v>
      </c>
      <c r="AO70" s="32">
        <v>1</v>
      </c>
      <c r="AP70" s="32">
        <v>3</v>
      </c>
      <c r="AQ70" s="32">
        <v>1</v>
      </c>
      <c r="AR70" s="32">
        <v>2</v>
      </c>
      <c r="AS70" s="32">
        <v>1</v>
      </c>
      <c r="AT70" s="32">
        <v>2</v>
      </c>
      <c r="AU70" s="32">
        <v>0</v>
      </c>
      <c r="AV70" s="32">
        <v>0</v>
      </c>
      <c r="AW70" s="32">
        <v>0</v>
      </c>
      <c r="AX70" s="32">
        <v>0</v>
      </c>
      <c r="AY70" s="32">
        <v>0</v>
      </c>
      <c r="AZ70" s="32">
        <v>0</v>
      </c>
      <c r="BA70" s="32">
        <v>0</v>
      </c>
      <c r="BB70" s="32">
        <v>0</v>
      </c>
      <c r="BC70" s="33">
        <v>3</v>
      </c>
      <c r="BD70" s="33">
        <v>3</v>
      </c>
      <c r="BE70" s="33">
        <v>0</v>
      </c>
      <c r="BF70" s="33">
        <v>0</v>
      </c>
      <c r="BG70" s="33">
        <v>0</v>
      </c>
      <c r="BH70" s="33">
        <v>0</v>
      </c>
      <c r="BI70" s="32">
        <v>10</v>
      </c>
      <c r="BJ70" s="34">
        <v>3.3333333333333335</v>
      </c>
    </row>
    <row r="71" spans="1:62">
      <c r="A71" s="39">
        <v>261009</v>
      </c>
      <c r="B71" s="31" t="s">
        <v>142</v>
      </c>
      <c r="C71" s="32">
        <v>2</v>
      </c>
      <c r="D71" s="32">
        <v>2</v>
      </c>
      <c r="E71" s="32">
        <v>2</v>
      </c>
      <c r="F71" s="32">
        <v>0</v>
      </c>
      <c r="G71" s="32">
        <v>80</v>
      </c>
      <c r="H71" s="32">
        <v>178</v>
      </c>
      <c r="I71" s="32">
        <v>60</v>
      </c>
      <c r="J71" s="32">
        <v>0</v>
      </c>
      <c r="K71" s="32">
        <v>40</v>
      </c>
      <c r="L71" s="32">
        <v>2</v>
      </c>
      <c r="M71" s="32">
        <v>28</v>
      </c>
      <c r="N71" s="32">
        <v>10</v>
      </c>
      <c r="O71" s="32">
        <v>28</v>
      </c>
      <c r="P71" s="32">
        <v>28</v>
      </c>
      <c r="Q71" s="32">
        <v>10</v>
      </c>
      <c r="R71" s="32">
        <v>18</v>
      </c>
      <c r="S71" s="32">
        <v>1</v>
      </c>
      <c r="T71" s="32">
        <v>1</v>
      </c>
      <c r="U71" s="32">
        <v>0</v>
      </c>
      <c r="V71" s="32">
        <v>53</v>
      </c>
      <c r="W71" s="32">
        <v>3</v>
      </c>
      <c r="X71" s="32">
        <v>1</v>
      </c>
      <c r="Y71" s="32">
        <v>1</v>
      </c>
      <c r="Z71" s="32">
        <v>0</v>
      </c>
      <c r="AA71" s="32">
        <v>0</v>
      </c>
      <c r="AB71" s="32">
        <v>0</v>
      </c>
      <c r="AC71" s="32">
        <v>0</v>
      </c>
      <c r="AD71" s="32">
        <v>3</v>
      </c>
      <c r="AE71" s="32">
        <v>3</v>
      </c>
      <c r="AF71" s="32">
        <v>1</v>
      </c>
      <c r="AG71" s="32">
        <v>1</v>
      </c>
      <c r="AH71" s="32">
        <v>4</v>
      </c>
      <c r="AI71" s="32">
        <v>3</v>
      </c>
      <c r="AJ71" s="32">
        <v>2</v>
      </c>
      <c r="AK71" s="32">
        <v>1</v>
      </c>
      <c r="AL71" s="32">
        <v>4</v>
      </c>
      <c r="AM71" s="32">
        <v>5</v>
      </c>
      <c r="AN71" s="32">
        <v>2</v>
      </c>
      <c r="AO71" s="32">
        <v>2</v>
      </c>
      <c r="AP71" s="32">
        <v>4</v>
      </c>
      <c r="AQ71" s="32">
        <v>5</v>
      </c>
      <c r="AR71" s="32">
        <v>2</v>
      </c>
      <c r="AS71" s="32">
        <v>2</v>
      </c>
      <c r="AT71" s="32">
        <v>2</v>
      </c>
      <c r="AU71" s="32">
        <v>0</v>
      </c>
      <c r="AV71" s="32">
        <v>0</v>
      </c>
      <c r="AW71" s="32">
        <v>0</v>
      </c>
      <c r="AX71" s="32">
        <v>0</v>
      </c>
      <c r="AY71" s="32">
        <v>0</v>
      </c>
      <c r="AZ71" s="32">
        <v>0</v>
      </c>
      <c r="BA71" s="32">
        <v>0</v>
      </c>
      <c r="BB71" s="32">
        <v>0</v>
      </c>
      <c r="BC71" s="33">
        <v>4</v>
      </c>
      <c r="BD71" s="33">
        <v>4</v>
      </c>
      <c r="BE71" s="33">
        <v>0</v>
      </c>
      <c r="BF71" s="33">
        <v>0</v>
      </c>
      <c r="BG71" s="33">
        <v>0</v>
      </c>
      <c r="BH71" s="33">
        <v>0</v>
      </c>
      <c r="BI71" s="32">
        <v>21</v>
      </c>
      <c r="BJ71" s="34">
        <v>5.25</v>
      </c>
    </row>
    <row r="72" spans="1:62">
      <c r="A72" s="39">
        <v>271004</v>
      </c>
      <c r="B72" s="31" t="s">
        <v>143</v>
      </c>
      <c r="C72" s="32">
        <v>1</v>
      </c>
      <c r="D72" s="32">
        <v>0</v>
      </c>
      <c r="E72" s="32">
        <v>1</v>
      </c>
      <c r="F72" s="32">
        <v>0</v>
      </c>
      <c r="G72" s="32">
        <v>38</v>
      </c>
      <c r="H72" s="32">
        <v>38</v>
      </c>
      <c r="I72" s="32">
        <v>10</v>
      </c>
      <c r="J72" s="32">
        <v>10</v>
      </c>
      <c r="K72" s="32">
        <v>28</v>
      </c>
      <c r="L72" s="32">
        <v>1</v>
      </c>
      <c r="M72" s="32">
        <v>9</v>
      </c>
      <c r="N72" s="32">
        <v>7</v>
      </c>
      <c r="O72" s="32">
        <v>9</v>
      </c>
      <c r="P72" s="32">
        <v>14</v>
      </c>
      <c r="Q72" s="32">
        <v>8</v>
      </c>
      <c r="R72" s="32">
        <v>10</v>
      </c>
      <c r="S72" s="32">
        <v>0</v>
      </c>
      <c r="T72" s="32">
        <v>0</v>
      </c>
      <c r="U72" s="32">
        <v>0</v>
      </c>
      <c r="V72" s="32">
        <v>19</v>
      </c>
      <c r="W72" s="32">
        <v>2</v>
      </c>
      <c r="X72" s="32">
        <v>0</v>
      </c>
      <c r="Y72" s="32">
        <v>0</v>
      </c>
      <c r="Z72" s="32">
        <v>0</v>
      </c>
      <c r="AA72" s="32">
        <v>0</v>
      </c>
      <c r="AB72" s="32">
        <v>0</v>
      </c>
      <c r="AC72" s="32">
        <v>0</v>
      </c>
      <c r="AD72" s="32">
        <v>0</v>
      </c>
      <c r="AE72" s="32">
        <v>0</v>
      </c>
      <c r="AF72" s="32">
        <v>0</v>
      </c>
      <c r="AG72" s="32">
        <v>0</v>
      </c>
      <c r="AH72" s="32">
        <v>1</v>
      </c>
      <c r="AI72" s="32">
        <v>0</v>
      </c>
      <c r="AJ72" s="32">
        <v>1</v>
      </c>
      <c r="AK72" s="32">
        <v>0</v>
      </c>
      <c r="AL72" s="32">
        <v>1</v>
      </c>
      <c r="AM72" s="32">
        <v>1</v>
      </c>
      <c r="AN72" s="32">
        <v>1</v>
      </c>
      <c r="AO72" s="32">
        <v>1</v>
      </c>
      <c r="AP72" s="32">
        <v>1</v>
      </c>
      <c r="AQ72" s="32">
        <v>0</v>
      </c>
      <c r="AR72" s="32">
        <v>1</v>
      </c>
      <c r="AS72" s="32">
        <v>0</v>
      </c>
      <c r="AT72" s="32">
        <v>0</v>
      </c>
      <c r="AU72" s="32">
        <v>0</v>
      </c>
      <c r="AV72" s="32">
        <v>0</v>
      </c>
      <c r="AW72" s="32">
        <v>1</v>
      </c>
      <c r="AX72" s="32">
        <v>0</v>
      </c>
      <c r="AY72" s="32">
        <v>0</v>
      </c>
      <c r="AZ72" s="32">
        <v>0</v>
      </c>
      <c r="BA72" s="32">
        <v>0</v>
      </c>
      <c r="BB72" s="32">
        <v>0</v>
      </c>
      <c r="BC72" s="33">
        <v>1</v>
      </c>
      <c r="BD72" s="33">
        <v>1</v>
      </c>
      <c r="BE72" s="33">
        <v>0</v>
      </c>
      <c r="BF72" s="33">
        <v>0</v>
      </c>
      <c r="BG72" s="33">
        <v>0</v>
      </c>
      <c r="BH72" s="33">
        <v>0</v>
      </c>
      <c r="BI72" s="32">
        <v>8</v>
      </c>
      <c r="BJ72" s="34">
        <v>8</v>
      </c>
    </row>
    <row r="73" spans="1:62">
      <c r="A73" s="39">
        <v>271403</v>
      </c>
      <c r="B73" s="31" t="s">
        <v>144</v>
      </c>
      <c r="C73" s="32">
        <v>0</v>
      </c>
      <c r="D73" s="32">
        <v>0</v>
      </c>
      <c r="E73" s="32">
        <v>0</v>
      </c>
      <c r="F73" s="32">
        <v>0</v>
      </c>
      <c r="G73" s="32">
        <v>0</v>
      </c>
      <c r="H73" s="32">
        <v>0</v>
      </c>
      <c r="I73" s="32">
        <v>0</v>
      </c>
      <c r="J73" s="32">
        <v>0</v>
      </c>
      <c r="K73" s="32">
        <v>0</v>
      </c>
      <c r="L73" s="32">
        <v>0</v>
      </c>
      <c r="M73" s="32">
        <v>0</v>
      </c>
      <c r="N73" s="32">
        <v>0</v>
      </c>
      <c r="O73" s="32">
        <v>0</v>
      </c>
      <c r="P73" s="32">
        <v>0</v>
      </c>
      <c r="Q73" s="32">
        <v>0</v>
      </c>
      <c r="R73" s="32">
        <v>0</v>
      </c>
      <c r="S73" s="32">
        <v>0</v>
      </c>
      <c r="T73" s="32">
        <v>0</v>
      </c>
      <c r="U73" s="32">
        <v>0</v>
      </c>
      <c r="V73" s="32">
        <v>0</v>
      </c>
      <c r="W73" s="32">
        <v>0</v>
      </c>
      <c r="X73" s="32">
        <v>0</v>
      </c>
      <c r="Y73" s="32">
        <v>0</v>
      </c>
      <c r="Z73" s="32">
        <v>0</v>
      </c>
      <c r="AA73" s="32">
        <v>0</v>
      </c>
      <c r="AB73" s="32">
        <v>0</v>
      </c>
      <c r="AC73" s="32">
        <v>0</v>
      </c>
      <c r="AD73" s="32">
        <v>0</v>
      </c>
      <c r="AE73" s="32">
        <v>0</v>
      </c>
      <c r="AF73" s="32">
        <v>0</v>
      </c>
      <c r="AG73" s="32">
        <v>0</v>
      </c>
      <c r="AH73" s="32">
        <v>0</v>
      </c>
      <c r="AI73" s="32">
        <v>0</v>
      </c>
      <c r="AJ73" s="32">
        <v>0</v>
      </c>
      <c r="AK73" s="32">
        <v>0</v>
      </c>
      <c r="AL73" s="32">
        <v>0</v>
      </c>
      <c r="AM73" s="32">
        <v>0</v>
      </c>
      <c r="AN73" s="32">
        <v>0</v>
      </c>
      <c r="AO73" s="32">
        <v>0</v>
      </c>
      <c r="AP73" s="32">
        <v>0</v>
      </c>
      <c r="AQ73" s="32">
        <v>0</v>
      </c>
      <c r="AR73" s="32">
        <v>0</v>
      </c>
      <c r="AS73" s="32">
        <v>0</v>
      </c>
      <c r="AT73" s="32">
        <v>0</v>
      </c>
      <c r="AU73" s="32">
        <v>0</v>
      </c>
      <c r="AV73" s="32">
        <v>0</v>
      </c>
      <c r="AW73" s="32">
        <v>0</v>
      </c>
      <c r="AX73" s="32">
        <v>0</v>
      </c>
      <c r="AY73" s="32">
        <v>0</v>
      </c>
      <c r="AZ73" s="32">
        <v>0</v>
      </c>
      <c r="BA73" s="32">
        <v>0</v>
      </c>
      <c r="BB73" s="32">
        <v>0</v>
      </c>
      <c r="BC73" s="33">
        <v>0</v>
      </c>
      <c r="BD73" s="33">
        <v>0</v>
      </c>
      <c r="BE73" s="33">
        <v>0</v>
      </c>
      <c r="BF73" s="33">
        <v>0</v>
      </c>
      <c r="BG73" s="33">
        <v>0</v>
      </c>
      <c r="BH73" s="33">
        <v>0</v>
      </c>
      <c r="BI73" s="32">
        <v>0</v>
      </c>
      <c r="BJ73" s="34" t="s">
        <v>179</v>
      </c>
    </row>
    <row r="74" spans="1:62">
      <c r="A74" s="39">
        <v>281000</v>
      </c>
      <c r="B74" s="31" t="s">
        <v>145</v>
      </c>
      <c r="C74" s="32">
        <v>1</v>
      </c>
      <c r="D74" s="32">
        <v>1</v>
      </c>
      <c r="E74" s="32">
        <v>1</v>
      </c>
      <c r="F74" s="32">
        <v>0</v>
      </c>
      <c r="G74" s="32">
        <v>46</v>
      </c>
      <c r="H74" s="32">
        <v>46</v>
      </c>
      <c r="I74" s="32">
        <v>1</v>
      </c>
      <c r="J74" s="32">
        <v>1</v>
      </c>
      <c r="K74" s="32">
        <v>33</v>
      </c>
      <c r="L74" s="32">
        <v>1</v>
      </c>
      <c r="M74" s="32">
        <v>11</v>
      </c>
      <c r="N74" s="32">
        <v>4</v>
      </c>
      <c r="O74" s="32">
        <v>11</v>
      </c>
      <c r="P74" s="32">
        <v>9</v>
      </c>
      <c r="Q74" s="32">
        <v>15</v>
      </c>
      <c r="R74" s="32">
        <v>6</v>
      </c>
      <c r="S74" s="32">
        <v>3</v>
      </c>
      <c r="T74" s="32">
        <v>0</v>
      </c>
      <c r="U74" s="32">
        <v>0</v>
      </c>
      <c r="V74" s="32">
        <v>24</v>
      </c>
      <c r="W74" s="32">
        <v>0</v>
      </c>
      <c r="X74" s="32">
        <v>0</v>
      </c>
      <c r="Y74" s="32">
        <v>0</v>
      </c>
      <c r="Z74" s="32">
        <v>0</v>
      </c>
      <c r="AA74" s="32">
        <v>0</v>
      </c>
      <c r="AB74" s="32">
        <v>0</v>
      </c>
      <c r="AC74" s="32">
        <v>0</v>
      </c>
      <c r="AD74" s="32">
        <v>2</v>
      </c>
      <c r="AE74" s="32">
        <v>0</v>
      </c>
      <c r="AF74" s="32">
        <v>1</v>
      </c>
      <c r="AG74" s="32">
        <v>0</v>
      </c>
      <c r="AH74" s="32">
        <v>3</v>
      </c>
      <c r="AI74" s="32">
        <v>0</v>
      </c>
      <c r="AJ74" s="32">
        <v>1</v>
      </c>
      <c r="AK74" s="32">
        <v>0</v>
      </c>
      <c r="AL74" s="32">
        <v>1</v>
      </c>
      <c r="AM74" s="32">
        <v>2</v>
      </c>
      <c r="AN74" s="32">
        <v>1</v>
      </c>
      <c r="AO74" s="32">
        <v>1</v>
      </c>
      <c r="AP74" s="32">
        <v>1</v>
      </c>
      <c r="AQ74" s="32">
        <v>2</v>
      </c>
      <c r="AR74" s="32">
        <v>1</v>
      </c>
      <c r="AS74" s="32">
        <v>1</v>
      </c>
      <c r="AT74" s="32">
        <v>1</v>
      </c>
      <c r="AU74" s="32">
        <v>1</v>
      </c>
      <c r="AV74" s="32">
        <v>0</v>
      </c>
      <c r="AW74" s="32">
        <v>0</v>
      </c>
      <c r="AX74" s="32">
        <v>0</v>
      </c>
      <c r="AY74" s="32">
        <v>0</v>
      </c>
      <c r="AZ74" s="32">
        <v>0</v>
      </c>
      <c r="BA74" s="32">
        <v>0</v>
      </c>
      <c r="BB74" s="32">
        <v>0</v>
      </c>
      <c r="BC74" s="33">
        <v>1</v>
      </c>
      <c r="BD74" s="33">
        <v>1</v>
      </c>
      <c r="BE74" s="33">
        <v>0</v>
      </c>
      <c r="BF74" s="33">
        <v>0</v>
      </c>
      <c r="BG74" s="33">
        <v>0</v>
      </c>
      <c r="BH74" s="33">
        <v>0</v>
      </c>
      <c r="BI74" s="32">
        <v>14</v>
      </c>
      <c r="BJ74" s="34">
        <v>14</v>
      </c>
    </row>
    <row r="75" spans="1:62">
      <c r="A75" s="39">
        <v>331007</v>
      </c>
      <c r="B75" s="31" t="s">
        <v>146</v>
      </c>
      <c r="C75" s="32">
        <v>1</v>
      </c>
      <c r="D75" s="32">
        <v>0</v>
      </c>
      <c r="E75" s="32">
        <v>2</v>
      </c>
      <c r="F75" s="32">
        <v>0</v>
      </c>
      <c r="G75" s="32">
        <v>28</v>
      </c>
      <c r="H75" s="32">
        <v>34</v>
      </c>
      <c r="I75" s="32">
        <v>0</v>
      </c>
      <c r="J75" s="32">
        <v>0</v>
      </c>
      <c r="K75" s="32">
        <v>18</v>
      </c>
      <c r="L75" s="32">
        <v>1</v>
      </c>
      <c r="M75" s="32">
        <v>4</v>
      </c>
      <c r="N75" s="32">
        <v>2</v>
      </c>
      <c r="O75" s="32">
        <v>4</v>
      </c>
      <c r="P75" s="32">
        <v>11</v>
      </c>
      <c r="Q75" s="32">
        <v>15</v>
      </c>
      <c r="R75" s="32">
        <v>11</v>
      </c>
      <c r="S75" s="32">
        <v>2</v>
      </c>
      <c r="T75" s="32">
        <v>5</v>
      </c>
      <c r="U75" s="32">
        <v>5</v>
      </c>
      <c r="V75" s="32">
        <v>21</v>
      </c>
      <c r="W75" s="32">
        <v>0</v>
      </c>
      <c r="X75" s="32">
        <v>2</v>
      </c>
      <c r="Y75" s="32">
        <v>0</v>
      </c>
      <c r="Z75" s="32">
        <v>0</v>
      </c>
      <c r="AA75" s="32">
        <v>1</v>
      </c>
      <c r="AB75" s="32">
        <v>0</v>
      </c>
      <c r="AC75" s="32">
        <v>1</v>
      </c>
      <c r="AD75" s="32">
        <v>0</v>
      </c>
      <c r="AE75" s="32">
        <v>1</v>
      </c>
      <c r="AF75" s="32">
        <v>0</v>
      </c>
      <c r="AG75" s="32">
        <v>1</v>
      </c>
      <c r="AH75" s="32">
        <v>1</v>
      </c>
      <c r="AI75" s="32">
        <v>0</v>
      </c>
      <c r="AJ75" s="32">
        <v>1</v>
      </c>
      <c r="AK75" s="32">
        <v>0</v>
      </c>
      <c r="AL75" s="32">
        <v>6</v>
      </c>
      <c r="AM75" s="32">
        <v>6</v>
      </c>
      <c r="AN75" s="32">
        <v>1</v>
      </c>
      <c r="AO75" s="32">
        <v>1</v>
      </c>
      <c r="AP75" s="32">
        <v>6</v>
      </c>
      <c r="AQ75" s="32">
        <v>6</v>
      </c>
      <c r="AR75" s="32">
        <v>1</v>
      </c>
      <c r="AS75" s="32">
        <v>1</v>
      </c>
      <c r="AT75" s="32">
        <v>1</v>
      </c>
      <c r="AU75" s="32">
        <v>0</v>
      </c>
      <c r="AV75" s="32">
        <v>0</v>
      </c>
      <c r="AW75" s="32">
        <v>0</v>
      </c>
      <c r="AX75" s="32">
        <v>0</v>
      </c>
      <c r="AY75" s="32">
        <v>0</v>
      </c>
      <c r="AZ75" s="32">
        <v>0</v>
      </c>
      <c r="BA75" s="32">
        <v>0</v>
      </c>
      <c r="BB75" s="32">
        <v>0</v>
      </c>
      <c r="BC75" s="33">
        <v>1</v>
      </c>
      <c r="BD75" s="33">
        <v>1</v>
      </c>
      <c r="BE75" s="33">
        <v>0</v>
      </c>
      <c r="BF75" s="33">
        <v>0</v>
      </c>
      <c r="BG75" s="33">
        <v>0</v>
      </c>
      <c r="BH75" s="33">
        <v>0</v>
      </c>
      <c r="BI75" s="32">
        <v>4</v>
      </c>
      <c r="BJ75" s="34">
        <v>4</v>
      </c>
    </row>
    <row r="76" spans="1:62">
      <c r="A76" s="39">
        <v>341002</v>
      </c>
      <c r="B76" s="31" t="s">
        <v>147</v>
      </c>
      <c r="C76" s="32">
        <v>1</v>
      </c>
      <c r="D76" s="32">
        <v>0</v>
      </c>
      <c r="E76" s="32">
        <v>1</v>
      </c>
      <c r="F76" s="32">
        <v>0</v>
      </c>
      <c r="G76" s="32">
        <v>20</v>
      </c>
      <c r="H76" s="32">
        <v>20</v>
      </c>
      <c r="I76" s="32">
        <v>0</v>
      </c>
      <c r="J76" s="32">
        <v>0</v>
      </c>
      <c r="K76" s="32">
        <v>12</v>
      </c>
      <c r="L76" s="32">
        <v>1</v>
      </c>
      <c r="M76" s="32">
        <v>1</v>
      </c>
      <c r="N76" s="32">
        <v>1</v>
      </c>
      <c r="O76" s="32">
        <v>1</v>
      </c>
      <c r="P76" s="32">
        <v>23</v>
      </c>
      <c r="Q76" s="32">
        <v>10</v>
      </c>
      <c r="R76" s="32">
        <v>9</v>
      </c>
      <c r="S76" s="32">
        <v>7</v>
      </c>
      <c r="T76" s="32">
        <v>4</v>
      </c>
      <c r="U76" s="32">
        <v>1</v>
      </c>
      <c r="V76" s="32">
        <v>17</v>
      </c>
      <c r="W76" s="32">
        <v>0</v>
      </c>
      <c r="X76" s="32">
        <v>1</v>
      </c>
      <c r="Y76" s="32">
        <v>0</v>
      </c>
      <c r="Z76" s="32">
        <v>0</v>
      </c>
      <c r="AA76" s="32">
        <v>0</v>
      </c>
      <c r="AB76" s="32">
        <v>0</v>
      </c>
      <c r="AC76" s="32">
        <v>0</v>
      </c>
      <c r="AD76" s="32">
        <v>2</v>
      </c>
      <c r="AE76" s="32">
        <v>0</v>
      </c>
      <c r="AF76" s="32">
        <v>1</v>
      </c>
      <c r="AG76" s="32">
        <v>0</v>
      </c>
      <c r="AH76" s="32">
        <v>2</v>
      </c>
      <c r="AI76" s="32">
        <v>0</v>
      </c>
      <c r="AJ76" s="32">
        <v>1</v>
      </c>
      <c r="AK76" s="32">
        <v>0</v>
      </c>
      <c r="AL76" s="32">
        <v>2</v>
      </c>
      <c r="AM76" s="32">
        <v>0</v>
      </c>
      <c r="AN76" s="32">
        <v>1</v>
      </c>
      <c r="AO76" s="32">
        <v>0</v>
      </c>
      <c r="AP76" s="32">
        <v>2</v>
      </c>
      <c r="AQ76" s="32">
        <v>0</v>
      </c>
      <c r="AR76" s="32">
        <v>1</v>
      </c>
      <c r="AS76" s="32">
        <v>0</v>
      </c>
      <c r="AT76" s="32">
        <v>1</v>
      </c>
      <c r="AU76" s="32">
        <v>0</v>
      </c>
      <c r="AV76" s="32">
        <v>0</v>
      </c>
      <c r="AW76" s="32">
        <v>0</v>
      </c>
      <c r="AX76" s="32">
        <v>0</v>
      </c>
      <c r="AY76" s="32">
        <v>0</v>
      </c>
      <c r="AZ76" s="32">
        <v>0</v>
      </c>
      <c r="BA76" s="32">
        <v>0</v>
      </c>
      <c r="BB76" s="32">
        <v>0</v>
      </c>
      <c r="BC76" s="33">
        <v>1</v>
      </c>
      <c r="BD76" s="33">
        <v>0</v>
      </c>
      <c r="BE76" s="33">
        <v>1</v>
      </c>
      <c r="BF76" s="33">
        <v>0</v>
      </c>
      <c r="BG76" s="33">
        <v>0</v>
      </c>
      <c r="BH76" s="33">
        <v>0</v>
      </c>
      <c r="BI76" s="32">
        <v>5</v>
      </c>
      <c r="BJ76" s="34">
        <v>5</v>
      </c>
    </row>
    <row r="77" spans="1:62">
      <c r="A77" s="39">
        <v>401005</v>
      </c>
      <c r="B77" s="31" t="s">
        <v>148</v>
      </c>
      <c r="C77" s="32">
        <v>1</v>
      </c>
      <c r="D77" s="32">
        <v>0</v>
      </c>
      <c r="E77" s="32">
        <v>1</v>
      </c>
      <c r="F77" s="32">
        <v>0</v>
      </c>
      <c r="G77" s="32">
        <v>40</v>
      </c>
      <c r="H77" s="32">
        <v>40</v>
      </c>
      <c r="I77" s="32">
        <v>2</v>
      </c>
      <c r="J77" s="32">
        <v>2</v>
      </c>
      <c r="K77" s="32">
        <v>13</v>
      </c>
      <c r="L77" s="32">
        <v>1</v>
      </c>
      <c r="M77" s="32">
        <v>7</v>
      </c>
      <c r="N77" s="32">
        <v>2</v>
      </c>
      <c r="O77" s="32">
        <v>7</v>
      </c>
      <c r="P77" s="32">
        <v>19</v>
      </c>
      <c r="Q77" s="32">
        <v>10</v>
      </c>
      <c r="R77" s="32">
        <v>11</v>
      </c>
      <c r="S77" s="32">
        <v>4</v>
      </c>
      <c r="T77" s="32">
        <v>0</v>
      </c>
      <c r="U77" s="32">
        <v>0</v>
      </c>
      <c r="V77" s="32">
        <v>22</v>
      </c>
      <c r="W77" s="32">
        <v>0</v>
      </c>
      <c r="X77" s="32">
        <v>0</v>
      </c>
      <c r="Y77" s="32">
        <v>0</v>
      </c>
      <c r="Z77" s="32">
        <v>0</v>
      </c>
      <c r="AA77" s="32">
        <v>0</v>
      </c>
      <c r="AB77" s="32">
        <v>0</v>
      </c>
      <c r="AC77" s="32">
        <v>0</v>
      </c>
      <c r="AD77" s="32">
        <v>0</v>
      </c>
      <c r="AE77" s="32">
        <v>0</v>
      </c>
      <c r="AF77" s="32">
        <v>0</v>
      </c>
      <c r="AG77" s="32">
        <v>0</v>
      </c>
      <c r="AH77" s="32">
        <v>1</v>
      </c>
      <c r="AI77" s="32">
        <v>0</v>
      </c>
      <c r="AJ77" s="32">
        <v>1</v>
      </c>
      <c r="AK77" s="32">
        <v>0</v>
      </c>
      <c r="AL77" s="32">
        <v>1</v>
      </c>
      <c r="AM77" s="32">
        <v>5</v>
      </c>
      <c r="AN77" s="32">
        <v>1</v>
      </c>
      <c r="AO77" s="32">
        <v>1</v>
      </c>
      <c r="AP77" s="32">
        <v>1</v>
      </c>
      <c r="AQ77" s="32">
        <v>4</v>
      </c>
      <c r="AR77" s="32">
        <v>1</v>
      </c>
      <c r="AS77" s="32">
        <v>1</v>
      </c>
      <c r="AT77" s="32">
        <v>1</v>
      </c>
      <c r="AU77" s="32">
        <v>1</v>
      </c>
      <c r="AV77" s="32">
        <v>0</v>
      </c>
      <c r="AW77" s="32">
        <v>0</v>
      </c>
      <c r="AX77" s="32">
        <v>1</v>
      </c>
      <c r="AY77" s="32">
        <v>0</v>
      </c>
      <c r="AZ77" s="32">
        <v>0</v>
      </c>
      <c r="BA77" s="32">
        <v>1</v>
      </c>
      <c r="BB77" s="32">
        <v>0</v>
      </c>
      <c r="BC77" s="33">
        <v>1</v>
      </c>
      <c r="BD77" s="33">
        <v>1</v>
      </c>
      <c r="BE77" s="33">
        <v>0</v>
      </c>
      <c r="BF77" s="33">
        <v>0</v>
      </c>
      <c r="BG77" s="33">
        <v>0</v>
      </c>
      <c r="BH77" s="33">
        <v>0</v>
      </c>
      <c r="BI77" s="32">
        <v>7</v>
      </c>
      <c r="BJ77" s="34">
        <v>7</v>
      </c>
    </row>
    <row r="78" spans="1:62">
      <c r="A78" s="39">
        <v>401307</v>
      </c>
      <c r="B78" s="31" t="s">
        <v>149</v>
      </c>
      <c r="C78" s="32">
        <v>2</v>
      </c>
      <c r="D78" s="32">
        <v>0</v>
      </c>
      <c r="E78" s="32">
        <v>3</v>
      </c>
      <c r="F78" s="32">
        <v>0</v>
      </c>
      <c r="G78" s="32">
        <v>109</v>
      </c>
      <c r="H78" s="32">
        <v>153</v>
      </c>
      <c r="I78" s="32">
        <v>101</v>
      </c>
      <c r="J78" s="32">
        <v>8</v>
      </c>
      <c r="K78" s="32">
        <v>73</v>
      </c>
      <c r="L78" s="32">
        <v>3</v>
      </c>
      <c r="M78" s="32">
        <v>24</v>
      </c>
      <c r="N78" s="32">
        <v>15</v>
      </c>
      <c r="O78" s="32">
        <v>17</v>
      </c>
      <c r="P78" s="32">
        <v>26</v>
      </c>
      <c r="Q78" s="32">
        <v>14</v>
      </c>
      <c r="R78" s="32">
        <v>21</v>
      </c>
      <c r="S78" s="32">
        <v>4</v>
      </c>
      <c r="T78" s="32">
        <v>0</v>
      </c>
      <c r="U78" s="32">
        <v>0</v>
      </c>
      <c r="V78" s="32">
        <v>53</v>
      </c>
      <c r="W78" s="32">
        <v>0</v>
      </c>
      <c r="X78" s="32">
        <v>2</v>
      </c>
      <c r="Y78" s="32">
        <v>0</v>
      </c>
      <c r="Z78" s="32">
        <v>0</v>
      </c>
      <c r="AA78" s="32">
        <v>0</v>
      </c>
      <c r="AB78" s="32">
        <v>0</v>
      </c>
      <c r="AC78" s="32">
        <v>0</v>
      </c>
      <c r="AD78" s="32">
        <v>5</v>
      </c>
      <c r="AE78" s="32">
        <v>1</v>
      </c>
      <c r="AF78" s="32">
        <v>2</v>
      </c>
      <c r="AG78" s="32">
        <v>1</v>
      </c>
      <c r="AH78" s="32">
        <v>4</v>
      </c>
      <c r="AI78" s="32">
        <v>0</v>
      </c>
      <c r="AJ78" s="32">
        <v>2</v>
      </c>
      <c r="AK78" s="32">
        <v>0</v>
      </c>
      <c r="AL78" s="32">
        <v>4</v>
      </c>
      <c r="AM78" s="32">
        <v>2</v>
      </c>
      <c r="AN78" s="32">
        <v>2</v>
      </c>
      <c r="AO78" s="32">
        <v>2</v>
      </c>
      <c r="AP78" s="32">
        <v>4</v>
      </c>
      <c r="AQ78" s="32">
        <v>2</v>
      </c>
      <c r="AR78" s="32">
        <v>2</v>
      </c>
      <c r="AS78" s="32">
        <v>2</v>
      </c>
      <c r="AT78" s="32">
        <v>2</v>
      </c>
      <c r="AU78" s="32">
        <v>2</v>
      </c>
      <c r="AV78" s="32">
        <v>0</v>
      </c>
      <c r="AW78" s="32">
        <v>1</v>
      </c>
      <c r="AX78" s="32">
        <v>0</v>
      </c>
      <c r="AY78" s="32">
        <v>0</v>
      </c>
      <c r="AZ78" s="32">
        <v>0</v>
      </c>
      <c r="BA78" s="32">
        <v>0</v>
      </c>
      <c r="BB78" s="32">
        <v>0</v>
      </c>
      <c r="BC78" s="33">
        <v>4</v>
      </c>
      <c r="BD78" s="33">
        <v>4</v>
      </c>
      <c r="BE78" s="33">
        <v>0</v>
      </c>
      <c r="BF78" s="33">
        <v>0</v>
      </c>
      <c r="BG78" s="33">
        <v>0</v>
      </c>
      <c r="BH78" s="33">
        <v>0</v>
      </c>
      <c r="BI78" s="32">
        <v>24</v>
      </c>
      <c r="BJ78" s="34">
        <v>6</v>
      </c>
    </row>
    <row r="79" spans="1:62">
      <c r="A79" s="39">
        <v>431001</v>
      </c>
      <c r="B79" s="31" t="s">
        <v>150</v>
      </c>
      <c r="C79" s="32">
        <v>1</v>
      </c>
      <c r="D79" s="32">
        <v>0</v>
      </c>
      <c r="E79" s="32">
        <v>2</v>
      </c>
      <c r="F79" s="32">
        <v>0</v>
      </c>
      <c r="G79" s="32">
        <v>50</v>
      </c>
      <c r="H79" s="32">
        <v>50</v>
      </c>
      <c r="I79" s="32">
        <v>0</v>
      </c>
      <c r="J79" s="32">
        <v>0</v>
      </c>
      <c r="K79" s="32">
        <v>33</v>
      </c>
      <c r="L79" s="32">
        <v>2</v>
      </c>
      <c r="M79" s="32">
        <v>10</v>
      </c>
      <c r="N79" s="32">
        <v>10</v>
      </c>
      <c r="O79" s="32">
        <v>4</v>
      </c>
      <c r="P79" s="32">
        <v>10</v>
      </c>
      <c r="Q79" s="32">
        <v>12</v>
      </c>
      <c r="R79" s="32">
        <v>9</v>
      </c>
      <c r="S79" s="32">
        <v>4</v>
      </c>
      <c r="T79" s="32">
        <v>0</v>
      </c>
      <c r="U79" s="32">
        <v>0</v>
      </c>
      <c r="V79" s="32">
        <v>22</v>
      </c>
      <c r="W79" s="32">
        <v>0</v>
      </c>
      <c r="X79" s="32">
        <v>2</v>
      </c>
      <c r="Y79" s="32">
        <v>0</v>
      </c>
      <c r="Z79" s="32">
        <v>0</v>
      </c>
      <c r="AA79" s="32">
        <v>0</v>
      </c>
      <c r="AB79" s="32">
        <v>0</v>
      </c>
      <c r="AC79" s="32">
        <v>0</v>
      </c>
      <c r="AD79" s="32">
        <v>2</v>
      </c>
      <c r="AE79" s="32">
        <v>0</v>
      </c>
      <c r="AF79" s="32">
        <v>1</v>
      </c>
      <c r="AG79" s="32">
        <v>0</v>
      </c>
      <c r="AH79" s="32">
        <v>5</v>
      </c>
      <c r="AI79" s="32">
        <v>0</v>
      </c>
      <c r="AJ79" s="32">
        <v>1</v>
      </c>
      <c r="AK79" s="32">
        <v>0</v>
      </c>
      <c r="AL79" s="32">
        <v>5</v>
      </c>
      <c r="AM79" s="32">
        <v>0</v>
      </c>
      <c r="AN79" s="32">
        <v>1</v>
      </c>
      <c r="AO79" s="32">
        <v>0</v>
      </c>
      <c r="AP79" s="32">
        <v>4</v>
      </c>
      <c r="AQ79" s="32">
        <v>0</v>
      </c>
      <c r="AR79" s="32">
        <v>1</v>
      </c>
      <c r="AS79" s="32">
        <v>0</v>
      </c>
      <c r="AT79" s="32">
        <v>1</v>
      </c>
      <c r="AU79" s="32">
        <v>0</v>
      </c>
      <c r="AV79" s="32">
        <v>0</v>
      </c>
      <c r="AW79" s="32">
        <v>0</v>
      </c>
      <c r="AX79" s="32">
        <v>0</v>
      </c>
      <c r="AY79" s="32">
        <v>0</v>
      </c>
      <c r="AZ79" s="32">
        <v>0</v>
      </c>
      <c r="BA79" s="32">
        <v>0</v>
      </c>
      <c r="BB79" s="32">
        <v>0</v>
      </c>
      <c r="BC79" s="33">
        <v>2</v>
      </c>
      <c r="BD79" s="33">
        <v>2</v>
      </c>
      <c r="BE79" s="33">
        <v>0</v>
      </c>
      <c r="BF79" s="33">
        <v>0</v>
      </c>
      <c r="BG79" s="33">
        <v>0</v>
      </c>
      <c r="BH79" s="33">
        <v>0</v>
      </c>
      <c r="BI79" s="32">
        <v>12</v>
      </c>
      <c r="BJ79" s="34">
        <v>6</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7BFFB-654D-480A-9380-765A9BA31CB7}">
  <sheetPr codeName="Sheet5">
    <pageSetUpPr fitToPage="1"/>
  </sheetPr>
  <dimension ref="A1:BT85"/>
  <sheetViews>
    <sheetView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163</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189" t="s">
        <v>29</v>
      </c>
      <c r="B4" s="189" t="s">
        <v>30</v>
      </c>
      <c r="C4" s="175" t="s">
        <v>31</v>
      </c>
      <c r="D4" s="175" t="s">
        <v>32</v>
      </c>
      <c r="E4" s="175" t="s">
        <v>33</v>
      </c>
      <c r="F4" s="175" t="s">
        <v>34</v>
      </c>
      <c r="G4" s="175" t="s">
        <v>35</v>
      </c>
      <c r="H4" s="175" t="s">
        <v>36</v>
      </c>
      <c r="I4" s="176" t="s">
        <v>37</v>
      </c>
      <c r="J4" s="51"/>
      <c r="K4" s="175" t="s">
        <v>38</v>
      </c>
      <c r="L4" s="177" t="s">
        <v>39</v>
      </c>
      <c r="M4" s="179" t="s">
        <v>40</v>
      </c>
      <c r="N4" s="53"/>
      <c r="O4" s="54"/>
      <c r="P4" s="178" t="s">
        <v>41</v>
      </c>
      <c r="Q4" s="179"/>
      <c r="R4" s="180"/>
      <c r="S4" s="180"/>
      <c r="T4" s="180"/>
      <c r="U4" s="181"/>
      <c r="V4" s="178" t="s">
        <v>42</v>
      </c>
      <c r="W4" s="179"/>
      <c r="X4" s="181"/>
      <c r="Y4" s="178"/>
      <c r="Z4" s="178" t="s">
        <v>43</v>
      </c>
      <c r="AA4" s="178"/>
      <c r="AB4" s="178"/>
      <c r="AC4" s="178"/>
      <c r="AD4" s="182" t="s">
        <v>44</v>
      </c>
      <c r="AE4" s="183"/>
      <c r="AF4" s="183"/>
      <c r="AG4" s="184"/>
      <c r="AH4" s="182" t="s">
        <v>45</v>
      </c>
      <c r="AI4" s="183"/>
      <c r="AJ4" s="183"/>
      <c r="AK4" s="184"/>
      <c r="AL4" s="182" t="s">
        <v>46</v>
      </c>
      <c r="AM4" s="183"/>
      <c r="AN4" s="183"/>
      <c r="AO4" s="183"/>
      <c r="AP4" s="180"/>
      <c r="AQ4" s="180"/>
      <c r="AR4" s="53"/>
      <c r="AS4" s="54"/>
      <c r="AT4" s="175" t="s">
        <v>47</v>
      </c>
      <c r="AU4" s="175"/>
      <c r="AV4" s="175"/>
      <c r="AW4" s="175"/>
      <c r="AX4" s="175"/>
      <c r="AY4" s="175"/>
      <c r="AZ4" s="175"/>
      <c r="BA4" s="175"/>
      <c r="BB4" s="175"/>
      <c r="BC4" s="188" t="s">
        <v>188</v>
      </c>
      <c r="BD4" s="56"/>
      <c r="BE4" s="57"/>
      <c r="BF4" s="57"/>
      <c r="BG4" s="57"/>
      <c r="BH4" s="51"/>
      <c r="BI4" s="177" t="s">
        <v>164</v>
      </c>
      <c r="BJ4" s="177" t="s">
        <v>165</v>
      </c>
    </row>
    <row r="5" spans="1:72" s="29" customFormat="1" ht="70.150000000000006" customHeight="1">
      <c r="A5" s="189"/>
      <c r="B5" s="189"/>
      <c r="C5" s="175"/>
      <c r="D5" s="175"/>
      <c r="E5" s="175"/>
      <c r="F5" s="175"/>
      <c r="G5" s="175"/>
      <c r="H5" s="175"/>
      <c r="I5" s="175"/>
      <c r="J5" s="175" t="s">
        <v>51</v>
      </c>
      <c r="K5" s="175"/>
      <c r="L5" s="177"/>
      <c r="M5" s="178"/>
      <c r="N5" s="178" t="s">
        <v>52</v>
      </c>
      <c r="O5" s="178" t="s">
        <v>53</v>
      </c>
      <c r="P5" s="178"/>
      <c r="Q5" s="178"/>
      <c r="R5" s="178" t="s">
        <v>54</v>
      </c>
      <c r="S5" s="178"/>
      <c r="T5" s="178" t="s">
        <v>55</v>
      </c>
      <c r="U5" s="178"/>
      <c r="V5" s="178"/>
      <c r="W5" s="178"/>
      <c r="X5" s="178" t="s">
        <v>56</v>
      </c>
      <c r="Y5" s="178"/>
      <c r="Z5" s="178"/>
      <c r="AA5" s="178"/>
      <c r="AB5" s="178"/>
      <c r="AC5" s="178"/>
      <c r="AD5" s="185"/>
      <c r="AE5" s="186"/>
      <c r="AF5" s="186"/>
      <c r="AG5" s="187"/>
      <c r="AH5" s="185"/>
      <c r="AI5" s="186"/>
      <c r="AJ5" s="186"/>
      <c r="AK5" s="187"/>
      <c r="AL5" s="185"/>
      <c r="AM5" s="186"/>
      <c r="AN5" s="186"/>
      <c r="AO5" s="186"/>
      <c r="AP5" s="179" t="s">
        <v>57</v>
      </c>
      <c r="AQ5" s="180"/>
      <c r="AR5" s="180"/>
      <c r="AS5" s="181"/>
      <c r="AT5" s="175" t="s">
        <v>58</v>
      </c>
      <c r="AU5" s="175" t="s">
        <v>59</v>
      </c>
      <c r="AV5" s="175" t="s">
        <v>60</v>
      </c>
      <c r="AW5" s="175" t="s">
        <v>61</v>
      </c>
      <c r="AX5" s="175" t="s">
        <v>62</v>
      </c>
      <c r="AY5" s="175" t="s">
        <v>63</v>
      </c>
      <c r="AZ5" s="175" t="s">
        <v>64</v>
      </c>
      <c r="BA5" s="175" t="s">
        <v>65</v>
      </c>
      <c r="BB5" s="175" t="s">
        <v>66</v>
      </c>
      <c r="BC5" s="177"/>
      <c r="BD5" s="175" t="s">
        <v>67</v>
      </c>
      <c r="BE5" s="175" t="s">
        <v>68</v>
      </c>
      <c r="BF5" s="175" t="s">
        <v>69</v>
      </c>
      <c r="BG5" s="175" t="s">
        <v>70</v>
      </c>
      <c r="BH5" s="175" t="s">
        <v>71</v>
      </c>
      <c r="BI5" s="177"/>
      <c r="BJ5" s="177"/>
    </row>
    <row r="6" spans="1:72" s="29" customFormat="1" ht="70.150000000000006" customHeight="1">
      <c r="A6" s="190"/>
      <c r="B6" s="190"/>
      <c r="C6" s="176"/>
      <c r="D6" s="176"/>
      <c r="E6" s="176"/>
      <c r="F6" s="176"/>
      <c r="G6" s="176"/>
      <c r="H6" s="176"/>
      <c r="I6" s="176"/>
      <c r="J6" s="176"/>
      <c r="K6" s="176"/>
      <c r="L6" s="188"/>
      <c r="M6" s="179"/>
      <c r="N6" s="179"/>
      <c r="O6" s="179"/>
      <c r="P6" s="52" t="s">
        <v>72</v>
      </c>
      <c r="Q6" s="52" t="s">
        <v>73</v>
      </c>
      <c r="R6" s="52" t="s">
        <v>72</v>
      </c>
      <c r="S6" s="52" t="s">
        <v>73</v>
      </c>
      <c r="T6" s="52" t="s">
        <v>72</v>
      </c>
      <c r="U6" s="52" t="s">
        <v>73</v>
      </c>
      <c r="V6" s="52" t="s">
        <v>72</v>
      </c>
      <c r="W6" s="52" t="s">
        <v>73</v>
      </c>
      <c r="X6" s="52" t="s">
        <v>72</v>
      </c>
      <c r="Y6" s="52" t="s">
        <v>73</v>
      </c>
      <c r="Z6" s="52" t="s">
        <v>74</v>
      </c>
      <c r="AA6" s="52" t="s">
        <v>75</v>
      </c>
      <c r="AB6" s="55" t="s">
        <v>76</v>
      </c>
      <c r="AC6" s="55" t="s">
        <v>77</v>
      </c>
      <c r="AD6" s="52" t="s">
        <v>74</v>
      </c>
      <c r="AE6" s="52" t="s">
        <v>75</v>
      </c>
      <c r="AF6" s="55" t="s">
        <v>76</v>
      </c>
      <c r="AG6" s="55" t="s">
        <v>77</v>
      </c>
      <c r="AH6" s="52" t="s">
        <v>74</v>
      </c>
      <c r="AI6" s="52" t="s">
        <v>75</v>
      </c>
      <c r="AJ6" s="55" t="s">
        <v>76</v>
      </c>
      <c r="AK6" s="55" t="s">
        <v>77</v>
      </c>
      <c r="AL6" s="52" t="s">
        <v>74</v>
      </c>
      <c r="AM6" s="52" t="s">
        <v>75</v>
      </c>
      <c r="AN6" s="55" t="s">
        <v>76</v>
      </c>
      <c r="AO6" s="55" t="s">
        <v>77</v>
      </c>
      <c r="AP6" s="52" t="s">
        <v>74</v>
      </c>
      <c r="AQ6" s="52" t="s">
        <v>75</v>
      </c>
      <c r="AR6" s="55" t="s">
        <v>76</v>
      </c>
      <c r="AS6" s="55" t="s">
        <v>77</v>
      </c>
      <c r="AT6" s="176"/>
      <c r="AU6" s="176"/>
      <c r="AV6" s="176"/>
      <c r="AW6" s="176"/>
      <c r="AX6" s="176"/>
      <c r="AY6" s="176"/>
      <c r="AZ6" s="176"/>
      <c r="BA6" s="176"/>
      <c r="BB6" s="176"/>
      <c r="BC6" s="177"/>
      <c r="BD6" s="175"/>
      <c r="BE6" s="175"/>
      <c r="BF6" s="175"/>
      <c r="BG6" s="175"/>
      <c r="BH6" s="175"/>
      <c r="BI6" s="177"/>
      <c r="BJ6" s="177"/>
    </row>
    <row r="7" spans="1:72">
      <c r="A7" s="30">
        <v>1</v>
      </c>
      <c r="B7" s="31" t="s">
        <v>78</v>
      </c>
      <c r="C7" s="32">
        <v>5</v>
      </c>
      <c r="D7" s="32">
        <v>2</v>
      </c>
      <c r="E7" s="32">
        <v>3</v>
      </c>
      <c r="F7" s="32">
        <v>1</v>
      </c>
      <c r="G7" s="32">
        <v>123</v>
      </c>
      <c r="H7" s="32">
        <v>213</v>
      </c>
      <c r="I7" s="32">
        <v>40</v>
      </c>
      <c r="J7" s="32">
        <v>40</v>
      </c>
      <c r="K7" s="32">
        <v>64</v>
      </c>
      <c r="L7" s="32">
        <v>3</v>
      </c>
      <c r="M7" s="32">
        <v>35</v>
      </c>
      <c r="N7" s="32">
        <v>35</v>
      </c>
      <c r="O7" s="32">
        <v>31</v>
      </c>
      <c r="P7" s="32">
        <v>15</v>
      </c>
      <c r="Q7" s="32">
        <v>3</v>
      </c>
      <c r="R7" s="32">
        <v>8</v>
      </c>
      <c r="S7" s="32">
        <v>2</v>
      </c>
      <c r="T7" s="32">
        <v>0</v>
      </c>
      <c r="U7" s="32">
        <v>0</v>
      </c>
      <c r="V7" s="32">
        <v>83</v>
      </c>
      <c r="W7" s="32">
        <v>3</v>
      </c>
      <c r="X7" s="32">
        <v>3</v>
      </c>
      <c r="Y7" s="32">
        <v>0</v>
      </c>
      <c r="Z7" s="32">
        <v>22</v>
      </c>
      <c r="AA7" s="32">
        <v>0</v>
      </c>
      <c r="AB7" s="32">
        <v>1</v>
      </c>
      <c r="AC7" s="32">
        <v>0</v>
      </c>
      <c r="AD7" s="32">
        <v>14</v>
      </c>
      <c r="AE7" s="32">
        <v>0</v>
      </c>
      <c r="AF7" s="32">
        <v>2</v>
      </c>
      <c r="AG7" s="32">
        <v>0</v>
      </c>
      <c r="AH7" s="32">
        <v>9</v>
      </c>
      <c r="AI7" s="32">
        <v>0</v>
      </c>
      <c r="AJ7" s="32">
        <v>4</v>
      </c>
      <c r="AK7" s="32">
        <v>0</v>
      </c>
      <c r="AL7" s="32">
        <v>7</v>
      </c>
      <c r="AM7" s="32">
        <v>2</v>
      </c>
      <c r="AN7" s="32">
        <v>3</v>
      </c>
      <c r="AO7" s="32">
        <v>1</v>
      </c>
      <c r="AP7" s="32">
        <v>7</v>
      </c>
      <c r="AQ7" s="32">
        <v>2</v>
      </c>
      <c r="AR7" s="32">
        <v>3</v>
      </c>
      <c r="AS7" s="32">
        <v>1</v>
      </c>
      <c r="AT7" s="32">
        <v>44</v>
      </c>
      <c r="AU7" s="32">
        <v>11</v>
      </c>
      <c r="AV7" s="32">
        <v>0</v>
      </c>
      <c r="AW7" s="32">
        <v>5</v>
      </c>
      <c r="AX7" s="32">
        <v>3</v>
      </c>
      <c r="AY7" s="32">
        <v>0</v>
      </c>
      <c r="AZ7" s="32">
        <v>3</v>
      </c>
      <c r="BA7" s="32">
        <v>6</v>
      </c>
      <c r="BB7" s="32">
        <v>2</v>
      </c>
      <c r="BC7" s="32">
        <v>5</v>
      </c>
      <c r="BD7" s="33">
        <v>5</v>
      </c>
      <c r="BE7" s="33">
        <v>0</v>
      </c>
      <c r="BF7" s="33">
        <v>0</v>
      </c>
      <c r="BG7" s="33">
        <v>0</v>
      </c>
      <c r="BH7" s="33">
        <v>0</v>
      </c>
      <c r="BI7" s="32">
        <v>27</v>
      </c>
      <c r="BJ7" s="34">
        <v>5.4</v>
      </c>
    </row>
    <row r="8" spans="1:72">
      <c r="A8" s="30">
        <v>2</v>
      </c>
      <c r="B8" s="31" t="s">
        <v>79</v>
      </c>
      <c r="C8" s="32">
        <v>3</v>
      </c>
      <c r="D8" s="32">
        <v>0</v>
      </c>
      <c r="E8" s="32">
        <v>3</v>
      </c>
      <c r="F8" s="32">
        <v>0</v>
      </c>
      <c r="G8" s="32">
        <v>160</v>
      </c>
      <c r="H8" s="32">
        <v>160</v>
      </c>
      <c r="I8" s="32">
        <v>10</v>
      </c>
      <c r="J8" s="32">
        <v>10</v>
      </c>
      <c r="K8" s="32">
        <v>41</v>
      </c>
      <c r="L8" s="32">
        <v>3</v>
      </c>
      <c r="M8" s="32">
        <v>13</v>
      </c>
      <c r="N8" s="32">
        <v>6</v>
      </c>
      <c r="O8" s="32">
        <v>7</v>
      </c>
      <c r="P8" s="32">
        <v>6</v>
      </c>
      <c r="Q8" s="32">
        <v>12</v>
      </c>
      <c r="R8" s="32">
        <v>6</v>
      </c>
      <c r="S8" s="32">
        <v>6</v>
      </c>
      <c r="T8" s="32">
        <v>0</v>
      </c>
      <c r="U8" s="32">
        <v>0</v>
      </c>
      <c r="V8" s="32">
        <v>56</v>
      </c>
      <c r="W8" s="32">
        <v>9</v>
      </c>
      <c r="X8" s="32">
        <v>1</v>
      </c>
      <c r="Y8" s="32">
        <v>0</v>
      </c>
      <c r="Z8" s="32">
        <v>0</v>
      </c>
      <c r="AA8" s="32">
        <v>0</v>
      </c>
      <c r="AB8" s="32">
        <v>0</v>
      </c>
      <c r="AC8" s="32">
        <v>0</v>
      </c>
      <c r="AD8" s="32">
        <v>0</v>
      </c>
      <c r="AE8" s="32">
        <v>0</v>
      </c>
      <c r="AF8" s="32">
        <v>0</v>
      </c>
      <c r="AG8" s="32">
        <v>0</v>
      </c>
      <c r="AH8" s="32">
        <v>3</v>
      </c>
      <c r="AI8" s="32">
        <v>0</v>
      </c>
      <c r="AJ8" s="32">
        <v>3</v>
      </c>
      <c r="AK8" s="32">
        <v>0</v>
      </c>
      <c r="AL8" s="32">
        <v>6</v>
      </c>
      <c r="AM8" s="32">
        <v>1</v>
      </c>
      <c r="AN8" s="32">
        <v>3</v>
      </c>
      <c r="AO8" s="32">
        <v>1</v>
      </c>
      <c r="AP8" s="32">
        <v>5</v>
      </c>
      <c r="AQ8" s="32">
        <v>1</v>
      </c>
      <c r="AR8" s="32">
        <v>2</v>
      </c>
      <c r="AS8" s="32">
        <v>1</v>
      </c>
      <c r="AT8" s="32">
        <v>3</v>
      </c>
      <c r="AU8" s="32">
        <v>0</v>
      </c>
      <c r="AV8" s="32">
        <v>0</v>
      </c>
      <c r="AW8" s="32">
        <v>0</v>
      </c>
      <c r="AX8" s="32">
        <v>0</v>
      </c>
      <c r="AY8" s="32">
        <v>0</v>
      </c>
      <c r="AZ8" s="32">
        <v>0</v>
      </c>
      <c r="BA8" s="32">
        <v>0</v>
      </c>
      <c r="BB8" s="32">
        <v>0</v>
      </c>
      <c r="BC8" s="33">
        <v>6</v>
      </c>
      <c r="BD8" s="33">
        <v>3</v>
      </c>
      <c r="BE8" s="33">
        <v>3</v>
      </c>
      <c r="BF8" s="33">
        <v>0</v>
      </c>
      <c r="BG8" s="33">
        <v>0</v>
      </c>
      <c r="BH8" s="33">
        <v>0</v>
      </c>
      <c r="BI8" s="32">
        <v>19</v>
      </c>
      <c r="BJ8" s="34">
        <v>3.1666666666666665</v>
      </c>
    </row>
    <row r="9" spans="1:72">
      <c r="A9" s="30">
        <v>3</v>
      </c>
      <c r="B9" s="31" t="s">
        <v>80</v>
      </c>
      <c r="C9" s="32">
        <v>0</v>
      </c>
      <c r="D9" s="32">
        <v>0</v>
      </c>
      <c r="E9" s="32">
        <v>0</v>
      </c>
      <c r="F9" s="32">
        <v>0</v>
      </c>
      <c r="G9" s="32">
        <v>0</v>
      </c>
      <c r="H9" s="32">
        <v>0</v>
      </c>
      <c r="I9" s="32">
        <v>0</v>
      </c>
      <c r="J9" s="32">
        <v>0</v>
      </c>
      <c r="K9" s="32">
        <v>0</v>
      </c>
      <c r="L9" s="32">
        <v>0</v>
      </c>
      <c r="M9" s="32">
        <v>0</v>
      </c>
      <c r="N9" s="32">
        <v>0</v>
      </c>
      <c r="O9" s="32">
        <v>0</v>
      </c>
      <c r="P9" s="32">
        <v>0</v>
      </c>
      <c r="Q9" s="32">
        <v>0</v>
      </c>
      <c r="R9" s="32">
        <v>0</v>
      </c>
      <c r="S9" s="32">
        <v>0</v>
      </c>
      <c r="T9" s="32">
        <v>0</v>
      </c>
      <c r="U9" s="32">
        <v>0</v>
      </c>
      <c r="V9" s="32">
        <v>0</v>
      </c>
      <c r="W9" s="32">
        <v>0</v>
      </c>
      <c r="X9" s="32">
        <v>0</v>
      </c>
      <c r="Y9" s="32">
        <v>0</v>
      </c>
      <c r="Z9" s="32">
        <v>0</v>
      </c>
      <c r="AA9" s="32">
        <v>0</v>
      </c>
      <c r="AB9" s="32">
        <v>0</v>
      </c>
      <c r="AC9" s="32">
        <v>0</v>
      </c>
      <c r="AD9" s="32">
        <v>0</v>
      </c>
      <c r="AE9" s="32">
        <v>0</v>
      </c>
      <c r="AF9" s="32">
        <v>0</v>
      </c>
      <c r="AG9" s="32">
        <v>0</v>
      </c>
      <c r="AH9" s="32">
        <v>0</v>
      </c>
      <c r="AI9" s="32">
        <v>0</v>
      </c>
      <c r="AJ9" s="32">
        <v>0</v>
      </c>
      <c r="AK9" s="32">
        <v>0</v>
      </c>
      <c r="AL9" s="32">
        <v>0</v>
      </c>
      <c r="AM9" s="32">
        <v>0</v>
      </c>
      <c r="AN9" s="32">
        <v>0</v>
      </c>
      <c r="AO9" s="32">
        <v>0</v>
      </c>
      <c r="AP9" s="32">
        <v>0</v>
      </c>
      <c r="AQ9" s="32">
        <v>0</v>
      </c>
      <c r="AR9" s="32">
        <v>0</v>
      </c>
      <c r="AS9" s="32">
        <v>0</v>
      </c>
      <c r="AT9" s="32">
        <v>0</v>
      </c>
      <c r="AU9" s="32">
        <v>0</v>
      </c>
      <c r="AV9" s="32">
        <v>0</v>
      </c>
      <c r="AW9" s="32">
        <v>0</v>
      </c>
      <c r="AX9" s="32">
        <v>0</v>
      </c>
      <c r="AY9" s="32">
        <v>0</v>
      </c>
      <c r="AZ9" s="32">
        <v>0</v>
      </c>
      <c r="BA9" s="32">
        <v>0</v>
      </c>
      <c r="BB9" s="32">
        <v>0</v>
      </c>
      <c r="BC9" s="33">
        <v>0</v>
      </c>
      <c r="BD9" s="33">
        <v>0</v>
      </c>
      <c r="BE9" s="33">
        <v>0</v>
      </c>
      <c r="BF9" s="33">
        <v>0</v>
      </c>
      <c r="BG9" s="33">
        <v>0</v>
      </c>
      <c r="BH9" s="33">
        <v>0</v>
      </c>
      <c r="BI9" s="32">
        <v>0</v>
      </c>
      <c r="BJ9" s="34" t="s">
        <v>179</v>
      </c>
    </row>
    <row r="10" spans="1:72">
      <c r="A10" s="30">
        <v>4</v>
      </c>
      <c r="B10" s="31" t="s">
        <v>81</v>
      </c>
      <c r="C10" s="32">
        <v>3</v>
      </c>
      <c r="D10" s="32">
        <v>1</v>
      </c>
      <c r="E10" s="32">
        <v>3</v>
      </c>
      <c r="F10" s="32">
        <v>0</v>
      </c>
      <c r="G10" s="32">
        <v>128</v>
      </c>
      <c r="H10" s="32">
        <v>128</v>
      </c>
      <c r="I10" s="32">
        <v>42</v>
      </c>
      <c r="J10" s="32">
        <v>10</v>
      </c>
      <c r="K10" s="32">
        <v>67</v>
      </c>
      <c r="L10" s="32">
        <v>3</v>
      </c>
      <c r="M10" s="32">
        <v>41</v>
      </c>
      <c r="N10" s="32">
        <v>38</v>
      </c>
      <c r="O10" s="32">
        <v>23</v>
      </c>
      <c r="P10" s="32">
        <v>18</v>
      </c>
      <c r="Q10" s="32">
        <v>2</v>
      </c>
      <c r="R10" s="32">
        <v>15</v>
      </c>
      <c r="S10" s="32">
        <v>0</v>
      </c>
      <c r="T10" s="32">
        <v>0</v>
      </c>
      <c r="U10" s="32">
        <v>0</v>
      </c>
      <c r="V10" s="32">
        <v>70</v>
      </c>
      <c r="W10" s="32">
        <v>1</v>
      </c>
      <c r="X10" s="32">
        <v>3</v>
      </c>
      <c r="Y10" s="32">
        <v>0</v>
      </c>
      <c r="Z10" s="32">
        <v>0</v>
      </c>
      <c r="AA10" s="32">
        <v>0</v>
      </c>
      <c r="AB10" s="32">
        <v>0</v>
      </c>
      <c r="AC10" s="32">
        <v>0</v>
      </c>
      <c r="AD10" s="32">
        <v>0</v>
      </c>
      <c r="AE10" s="32">
        <v>0</v>
      </c>
      <c r="AF10" s="32">
        <v>0</v>
      </c>
      <c r="AG10" s="32">
        <v>0</v>
      </c>
      <c r="AH10" s="32">
        <v>4</v>
      </c>
      <c r="AI10" s="32">
        <v>0</v>
      </c>
      <c r="AJ10" s="32">
        <v>3</v>
      </c>
      <c r="AK10" s="32">
        <v>0</v>
      </c>
      <c r="AL10" s="32">
        <v>4</v>
      </c>
      <c r="AM10" s="32">
        <v>0</v>
      </c>
      <c r="AN10" s="32">
        <v>3</v>
      </c>
      <c r="AO10" s="32">
        <v>0</v>
      </c>
      <c r="AP10" s="32">
        <v>4</v>
      </c>
      <c r="AQ10" s="32">
        <v>0</v>
      </c>
      <c r="AR10" s="32">
        <v>3</v>
      </c>
      <c r="AS10" s="32">
        <v>0</v>
      </c>
      <c r="AT10" s="32">
        <v>2</v>
      </c>
      <c r="AU10" s="32">
        <v>3</v>
      </c>
      <c r="AV10" s="32">
        <v>0</v>
      </c>
      <c r="AW10" s="32">
        <v>0</v>
      </c>
      <c r="AX10" s="32">
        <v>0</v>
      </c>
      <c r="AY10" s="32">
        <v>0</v>
      </c>
      <c r="AZ10" s="32">
        <v>0</v>
      </c>
      <c r="BA10" s="32">
        <v>0</v>
      </c>
      <c r="BB10" s="32">
        <v>0</v>
      </c>
      <c r="BC10" s="33">
        <v>12</v>
      </c>
      <c r="BD10" s="33">
        <v>10</v>
      </c>
      <c r="BE10" s="33">
        <v>2</v>
      </c>
      <c r="BF10" s="33">
        <v>0</v>
      </c>
      <c r="BG10" s="33">
        <v>0</v>
      </c>
      <c r="BH10" s="33">
        <v>0</v>
      </c>
      <c r="BI10" s="32">
        <v>34</v>
      </c>
      <c r="BJ10" s="34">
        <v>2.8333333333333335</v>
      </c>
    </row>
    <row r="11" spans="1:72">
      <c r="A11" s="30">
        <v>5</v>
      </c>
      <c r="B11" s="31" t="s">
        <v>82</v>
      </c>
      <c r="C11" s="32">
        <v>0</v>
      </c>
      <c r="D11" s="32">
        <v>0</v>
      </c>
      <c r="E11" s="32">
        <v>0</v>
      </c>
      <c r="F11" s="32">
        <v>0</v>
      </c>
      <c r="G11" s="32">
        <v>0</v>
      </c>
      <c r="H11" s="32">
        <v>0</v>
      </c>
      <c r="I11" s="32">
        <v>0</v>
      </c>
      <c r="J11" s="32">
        <v>0</v>
      </c>
      <c r="K11" s="32">
        <v>0</v>
      </c>
      <c r="L11" s="32">
        <v>0</v>
      </c>
      <c r="M11" s="32">
        <v>0</v>
      </c>
      <c r="N11" s="32">
        <v>0</v>
      </c>
      <c r="O11" s="32">
        <v>0</v>
      </c>
      <c r="P11" s="32">
        <v>0</v>
      </c>
      <c r="Q11" s="32">
        <v>0</v>
      </c>
      <c r="R11" s="32">
        <v>0</v>
      </c>
      <c r="S11" s="32">
        <v>0</v>
      </c>
      <c r="T11" s="32">
        <v>0</v>
      </c>
      <c r="U11" s="32">
        <v>0</v>
      </c>
      <c r="V11" s="32">
        <v>0</v>
      </c>
      <c r="W11" s="32">
        <v>0</v>
      </c>
      <c r="X11" s="32">
        <v>0</v>
      </c>
      <c r="Y11" s="32">
        <v>0</v>
      </c>
      <c r="Z11" s="32">
        <v>0</v>
      </c>
      <c r="AA11" s="32">
        <v>0</v>
      </c>
      <c r="AB11" s="32">
        <v>0</v>
      </c>
      <c r="AC11" s="32">
        <v>0</v>
      </c>
      <c r="AD11" s="32">
        <v>0</v>
      </c>
      <c r="AE11" s="32">
        <v>0</v>
      </c>
      <c r="AF11" s="32">
        <v>0</v>
      </c>
      <c r="AG11" s="32">
        <v>0</v>
      </c>
      <c r="AH11" s="32">
        <v>0</v>
      </c>
      <c r="AI11" s="32">
        <v>0</v>
      </c>
      <c r="AJ11" s="32">
        <v>0</v>
      </c>
      <c r="AK11" s="32">
        <v>0</v>
      </c>
      <c r="AL11" s="32">
        <v>0</v>
      </c>
      <c r="AM11" s="32">
        <v>0</v>
      </c>
      <c r="AN11" s="32">
        <v>0</v>
      </c>
      <c r="AO11" s="32">
        <v>0</v>
      </c>
      <c r="AP11" s="32">
        <v>0</v>
      </c>
      <c r="AQ11" s="32">
        <v>0</v>
      </c>
      <c r="AR11" s="32">
        <v>0</v>
      </c>
      <c r="AS11" s="32">
        <v>0</v>
      </c>
      <c r="AT11" s="32">
        <v>0</v>
      </c>
      <c r="AU11" s="32">
        <v>0</v>
      </c>
      <c r="AV11" s="32">
        <v>0</v>
      </c>
      <c r="AW11" s="32">
        <v>0</v>
      </c>
      <c r="AX11" s="32">
        <v>0</v>
      </c>
      <c r="AY11" s="32">
        <v>0</v>
      </c>
      <c r="AZ11" s="32">
        <v>0</v>
      </c>
      <c r="BA11" s="32">
        <v>0</v>
      </c>
      <c r="BB11" s="32">
        <v>0</v>
      </c>
      <c r="BC11" s="33">
        <v>0</v>
      </c>
      <c r="BD11" s="33">
        <v>0</v>
      </c>
      <c r="BE11" s="33">
        <v>0</v>
      </c>
      <c r="BF11" s="33">
        <v>0</v>
      </c>
      <c r="BG11" s="33">
        <v>0</v>
      </c>
      <c r="BH11" s="33">
        <v>0</v>
      </c>
      <c r="BI11" s="32">
        <v>0</v>
      </c>
      <c r="BJ11" s="34" t="s">
        <v>179</v>
      </c>
    </row>
    <row r="12" spans="1:72">
      <c r="A12" s="30">
        <v>6</v>
      </c>
      <c r="B12" s="31" t="s">
        <v>83</v>
      </c>
      <c r="C12" s="32">
        <v>1</v>
      </c>
      <c r="D12" s="32">
        <v>1</v>
      </c>
      <c r="E12" s="32">
        <v>1</v>
      </c>
      <c r="F12" s="32">
        <v>0</v>
      </c>
      <c r="G12" s="32">
        <v>46</v>
      </c>
      <c r="H12" s="32">
        <v>46</v>
      </c>
      <c r="I12" s="32">
        <v>5</v>
      </c>
      <c r="J12" s="32">
        <v>5</v>
      </c>
      <c r="K12" s="32">
        <v>34</v>
      </c>
      <c r="L12" s="32">
        <v>1</v>
      </c>
      <c r="M12" s="32">
        <v>6</v>
      </c>
      <c r="N12" s="32">
        <v>6</v>
      </c>
      <c r="O12" s="32">
        <v>4</v>
      </c>
      <c r="P12" s="32">
        <v>6</v>
      </c>
      <c r="Q12" s="32">
        <v>0</v>
      </c>
      <c r="R12" s="32">
        <v>4</v>
      </c>
      <c r="S12" s="32">
        <v>0</v>
      </c>
      <c r="T12" s="32">
        <v>1</v>
      </c>
      <c r="U12" s="32">
        <v>0</v>
      </c>
      <c r="V12" s="32">
        <v>24</v>
      </c>
      <c r="W12" s="32">
        <v>1</v>
      </c>
      <c r="X12" s="32">
        <v>2</v>
      </c>
      <c r="Y12" s="32">
        <v>0</v>
      </c>
      <c r="Z12" s="32">
        <v>0</v>
      </c>
      <c r="AA12" s="32">
        <v>0</v>
      </c>
      <c r="AB12" s="32">
        <v>0</v>
      </c>
      <c r="AC12" s="32">
        <v>0</v>
      </c>
      <c r="AD12" s="32">
        <v>0</v>
      </c>
      <c r="AE12" s="32">
        <v>0</v>
      </c>
      <c r="AF12" s="32">
        <v>0</v>
      </c>
      <c r="AG12" s="32">
        <v>0</v>
      </c>
      <c r="AH12" s="32">
        <v>3</v>
      </c>
      <c r="AI12" s="32">
        <v>0</v>
      </c>
      <c r="AJ12" s="32">
        <v>1</v>
      </c>
      <c r="AK12" s="32">
        <v>0</v>
      </c>
      <c r="AL12" s="32">
        <v>0</v>
      </c>
      <c r="AM12" s="32">
        <v>1</v>
      </c>
      <c r="AN12" s="32">
        <v>0</v>
      </c>
      <c r="AO12" s="32">
        <v>1</v>
      </c>
      <c r="AP12" s="32">
        <v>0</v>
      </c>
      <c r="AQ12" s="32">
        <v>1</v>
      </c>
      <c r="AR12" s="32">
        <v>0</v>
      </c>
      <c r="AS12" s="32">
        <v>1</v>
      </c>
      <c r="AT12" s="32">
        <v>0</v>
      </c>
      <c r="AU12" s="32">
        <v>2</v>
      </c>
      <c r="AV12" s="32">
        <v>0</v>
      </c>
      <c r="AW12" s="32">
        <v>2</v>
      </c>
      <c r="AX12" s="32">
        <v>0</v>
      </c>
      <c r="AY12" s="32">
        <v>0</v>
      </c>
      <c r="AZ12" s="32">
        <v>0</v>
      </c>
      <c r="BA12" s="32">
        <v>0</v>
      </c>
      <c r="BB12" s="32">
        <v>0</v>
      </c>
      <c r="BC12" s="33">
        <v>3</v>
      </c>
      <c r="BD12" s="33">
        <v>3</v>
      </c>
      <c r="BE12" s="33">
        <v>0</v>
      </c>
      <c r="BF12" s="33">
        <v>0</v>
      </c>
      <c r="BG12" s="33">
        <v>0</v>
      </c>
      <c r="BH12" s="33">
        <v>0</v>
      </c>
      <c r="BI12" s="32">
        <v>21</v>
      </c>
      <c r="BJ12" s="34">
        <v>7</v>
      </c>
    </row>
    <row r="13" spans="1:72">
      <c r="A13" s="30">
        <v>7</v>
      </c>
      <c r="B13" s="31" t="s">
        <v>84</v>
      </c>
      <c r="C13" s="32">
        <v>3</v>
      </c>
      <c r="D13" s="32">
        <v>1</v>
      </c>
      <c r="E13" s="32">
        <v>6</v>
      </c>
      <c r="F13" s="32">
        <v>0</v>
      </c>
      <c r="G13" s="32">
        <v>169</v>
      </c>
      <c r="H13" s="32">
        <v>169</v>
      </c>
      <c r="I13" s="32">
        <v>9</v>
      </c>
      <c r="J13" s="32">
        <v>9</v>
      </c>
      <c r="K13" s="32">
        <v>137</v>
      </c>
      <c r="L13" s="32">
        <v>6</v>
      </c>
      <c r="M13" s="32">
        <v>3</v>
      </c>
      <c r="N13" s="32">
        <v>2</v>
      </c>
      <c r="O13" s="32">
        <v>3</v>
      </c>
      <c r="P13" s="32">
        <v>12</v>
      </c>
      <c r="Q13" s="32">
        <v>4</v>
      </c>
      <c r="R13" s="32">
        <v>8</v>
      </c>
      <c r="S13" s="32">
        <v>3</v>
      </c>
      <c r="T13" s="32">
        <v>1</v>
      </c>
      <c r="U13" s="32">
        <v>0</v>
      </c>
      <c r="V13" s="32">
        <v>95</v>
      </c>
      <c r="W13" s="32">
        <v>1</v>
      </c>
      <c r="X13" s="32">
        <v>1</v>
      </c>
      <c r="Y13" s="32">
        <v>0</v>
      </c>
      <c r="Z13" s="32">
        <v>0</v>
      </c>
      <c r="AA13" s="32">
        <v>0</v>
      </c>
      <c r="AB13" s="32">
        <v>0</v>
      </c>
      <c r="AC13" s="32">
        <v>0</v>
      </c>
      <c r="AD13" s="32">
        <v>10</v>
      </c>
      <c r="AE13" s="32">
        <v>1</v>
      </c>
      <c r="AF13" s="32">
        <v>1</v>
      </c>
      <c r="AG13" s="32">
        <v>1</v>
      </c>
      <c r="AH13" s="32">
        <v>9</v>
      </c>
      <c r="AI13" s="32">
        <v>0</v>
      </c>
      <c r="AJ13" s="32">
        <v>3</v>
      </c>
      <c r="AK13" s="32">
        <v>0</v>
      </c>
      <c r="AL13" s="32">
        <v>14</v>
      </c>
      <c r="AM13" s="32">
        <v>0</v>
      </c>
      <c r="AN13" s="32">
        <v>3</v>
      </c>
      <c r="AO13" s="32">
        <v>0</v>
      </c>
      <c r="AP13" s="32">
        <v>12</v>
      </c>
      <c r="AQ13" s="32">
        <v>0</v>
      </c>
      <c r="AR13" s="32">
        <v>2</v>
      </c>
      <c r="AS13" s="32">
        <v>0</v>
      </c>
      <c r="AT13" s="32">
        <v>3</v>
      </c>
      <c r="AU13" s="32">
        <v>3</v>
      </c>
      <c r="AV13" s="32">
        <v>0</v>
      </c>
      <c r="AW13" s="32">
        <v>2</v>
      </c>
      <c r="AX13" s="32">
        <v>11</v>
      </c>
      <c r="AY13" s="32">
        <v>0</v>
      </c>
      <c r="AZ13" s="32">
        <v>6</v>
      </c>
      <c r="BA13" s="32">
        <v>6</v>
      </c>
      <c r="BB13" s="32">
        <v>5</v>
      </c>
      <c r="BC13" s="33">
        <v>18</v>
      </c>
      <c r="BD13" s="33">
        <v>7</v>
      </c>
      <c r="BE13" s="33">
        <v>6</v>
      </c>
      <c r="BF13" s="33">
        <v>0</v>
      </c>
      <c r="BG13" s="33">
        <v>5</v>
      </c>
      <c r="BH13" s="33">
        <v>1</v>
      </c>
      <c r="BI13" s="32">
        <v>95</v>
      </c>
      <c r="BJ13" s="34">
        <v>5.2777777777777777</v>
      </c>
    </row>
    <row r="14" spans="1:72">
      <c r="A14" s="30">
        <v>8</v>
      </c>
      <c r="B14" s="31" t="s">
        <v>85</v>
      </c>
      <c r="C14" s="32">
        <v>0</v>
      </c>
      <c r="D14" s="32">
        <v>0</v>
      </c>
      <c r="E14" s="32">
        <v>0</v>
      </c>
      <c r="F14" s="32">
        <v>0</v>
      </c>
      <c r="G14" s="32">
        <v>0</v>
      </c>
      <c r="H14" s="32">
        <v>0</v>
      </c>
      <c r="I14" s="32">
        <v>0</v>
      </c>
      <c r="J14" s="32">
        <v>0</v>
      </c>
      <c r="K14" s="32">
        <v>0</v>
      </c>
      <c r="L14" s="32">
        <v>0</v>
      </c>
      <c r="M14" s="32">
        <v>0</v>
      </c>
      <c r="N14" s="32">
        <v>0</v>
      </c>
      <c r="O14" s="32">
        <v>0</v>
      </c>
      <c r="P14" s="32">
        <v>0</v>
      </c>
      <c r="Q14" s="32">
        <v>0</v>
      </c>
      <c r="R14" s="32">
        <v>0</v>
      </c>
      <c r="S14" s="32">
        <v>0</v>
      </c>
      <c r="T14" s="32">
        <v>0</v>
      </c>
      <c r="U14" s="32">
        <v>0</v>
      </c>
      <c r="V14" s="32">
        <v>0</v>
      </c>
      <c r="W14" s="32">
        <v>0</v>
      </c>
      <c r="X14" s="32">
        <v>0</v>
      </c>
      <c r="Y14" s="32">
        <v>0</v>
      </c>
      <c r="Z14" s="32">
        <v>0</v>
      </c>
      <c r="AA14" s="32">
        <v>0</v>
      </c>
      <c r="AB14" s="32">
        <v>0</v>
      </c>
      <c r="AC14" s="32">
        <v>0</v>
      </c>
      <c r="AD14" s="32">
        <v>0</v>
      </c>
      <c r="AE14" s="32">
        <v>0</v>
      </c>
      <c r="AF14" s="32">
        <v>0</v>
      </c>
      <c r="AG14" s="32">
        <v>0</v>
      </c>
      <c r="AH14" s="32">
        <v>0</v>
      </c>
      <c r="AI14" s="32">
        <v>0</v>
      </c>
      <c r="AJ14" s="32">
        <v>0</v>
      </c>
      <c r="AK14" s="32">
        <v>0</v>
      </c>
      <c r="AL14" s="32">
        <v>0</v>
      </c>
      <c r="AM14" s="32">
        <v>0</v>
      </c>
      <c r="AN14" s="32">
        <v>0</v>
      </c>
      <c r="AO14" s="32">
        <v>0</v>
      </c>
      <c r="AP14" s="32">
        <v>0</v>
      </c>
      <c r="AQ14" s="32">
        <v>0</v>
      </c>
      <c r="AR14" s="32">
        <v>0</v>
      </c>
      <c r="AS14" s="32">
        <v>0</v>
      </c>
      <c r="AT14" s="32">
        <v>0</v>
      </c>
      <c r="AU14" s="32">
        <v>0</v>
      </c>
      <c r="AV14" s="32">
        <v>0</v>
      </c>
      <c r="AW14" s="32">
        <v>0</v>
      </c>
      <c r="AX14" s="32">
        <v>0</v>
      </c>
      <c r="AY14" s="32">
        <v>0</v>
      </c>
      <c r="AZ14" s="32">
        <v>0</v>
      </c>
      <c r="BA14" s="32">
        <v>0</v>
      </c>
      <c r="BB14" s="32">
        <v>0</v>
      </c>
      <c r="BC14" s="33">
        <v>0</v>
      </c>
      <c r="BD14" s="33">
        <v>0</v>
      </c>
      <c r="BE14" s="33">
        <v>0</v>
      </c>
      <c r="BF14" s="33">
        <v>0</v>
      </c>
      <c r="BG14" s="33">
        <v>0</v>
      </c>
      <c r="BH14" s="33">
        <v>0</v>
      </c>
      <c r="BI14" s="32">
        <v>0</v>
      </c>
      <c r="BJ14" s="34" t="s">
        <v>179</v>
      </c>
    </row>
    <row r="15" spans="1:72">
      <c r="A15" s="30">
        <v>9</v>
      </c>
      <c r="B15" s="31" t="s">
        <v>86</v>
      </c>
      <c r="C15" s="32">
        <v>2</v>
      </c>
      <c r="D15" s="32">
        <v>0</v>
      </c>
      <c r="E15" s="32">
        <v>2</v>
      </c>
      <c r="F15" s="32">
        <v>0</v>
      </c>
      <c r="G15" s="32">
        <v>91</v>
      </c>
      <c r="H15" s="32">
        <v>91</v>
      </c>
      <c r="I15" s="32">
        <v>5</v>
      </c>
      <c r="J15" s="32">
        <v>5</v>
      </c>
      <c r="K15" s="32">
        <v>60</v>
      </c>
      <c r="L15" s="32">
        <v>2</v>
      </c>
      <c r="M15" s="32">
        <v>6</v>
      </c>
      <c r="N15" s="32">
        <v>6</v>
      </c>
      <c r="O15" s="32">
        <v>6</v>
      </c>
      <c r="P15" s="32">
        <v>8</v>
      </c>
      <c r="Q15" s="32">
        <v>9</v>
      </c>
      <c r="R15" s="32">
        <v>4</v>
      </c>
      <c r="S15" s="32">
        <v>3</v>
      </c>
      <c r="T15" s="32">
        <v>0</v>
      </c>
      <c r="U15" s="32">
        <v>0</v>
      </c>
      <c r="V15" s="32">
        <v>41</v>
      </c>
      <c r="W15" s="32">
        <v>0</v>
      </c>
      <c r="X15" s="32">
        <v>1</v>
      </c>
      <c r="Y15" s="32">
        <v>0</v>
      </c>
      <c r="Z15" s="32">
        <v>1</v>
      </c>
      <c r="AA15" s="32">
        <v>0</v>
      </c>
      <c r="AB15" s="32">
        <v>1</v>
      </c>
      <c r="AC15" s="32">
        <v>0</v>
      </c>
      <c r="AD15" s="32">
        <v>2</v>
      </c>
      <c r="AE15" s="32">
        <v>0</v>
      </c>
      <c r="AF15" s="32">
        <v>1</v>
      </c>
      <c r="AG15" s="32">
        <v>0</v>
      </c>
      <c r="AH15" s="32">
        <v>2</v>
      </c>
      <c r="AI15" s="32">
        <v>0</v>
      </c>
      <c r="AJ15" s="32">
        <v>2</v>
      </c>
      <c r="AK15" s="32">
        <v>0</v>
      </c>
      <c r="AL15" s="32">
        <v>2</v>
      </c>
      <c r="AM15" s="32">
        <v>1</v>
      </c>
      <c r="AN15" s="32">
        <v>2</v>
      </c>
      <c r="AO15" s="32">
        <v>1</v>
      </c>
      <c r="AP15" s="32">
        <v>2</v>
      </c>
      <c r="AQ15" s="32">
        <v>1</v>
      </c>
      <c r="AR15" s="32">
        <v>2</v>
      </c>
      <c r="AS15" s="32">
        <v>1</v>
      </c>
      <c r="AT15" s="32">
        <v>2</v>
      </c>
      <c r="AU15" s="32">
        <v>1</v>
      </c>
      <c r="AV15" s="32">
        <v>0</v>
      </c>
      <c r="AW15" s="32">
        <v>0</v>
      </c>
      <c r="AX15" s="32">
        <v>1</v>
      </c>
      <c r="AY15" s="32">
        <v>0</v>
      </c>
      <c r="AZ15" s="32">
        <v>0</v>
      </c>
      <c r="BA15" s="32">
        <v>1</v>
      </c>
      <c r="BB15" s="32">
        <v>0</v>
      </c>
      <c r="BC15" s="33">
        <v>24</v>
      </c>
      <c r="BD15" s="33">
        <v>2</v>
      </c>
      <c r="BE15" s="33">
        <v>27</v>
      </c>
      <c r="BF15" s="33">
        <v>0</v>
      </c>
      <c r="BG15" s="33">
        <v>4</v>
      </c>
      <c r="BH15" s="33">
        <v>0</v>
      </c>
      <c r="BI15" s="32">
        <v>29</v>
      </c>
      <c r="BJ15" s="34">
        <v>1.2083333333333333</v>
      </c>
    </row>
    <row r="16" spans="1:72">
      <c r="A16" s="30">
        <v>10</v>
      </c>
      <c r="B16" s="31" t="s">
        <v>87</v>
      </c>
      <c r="C16" s="32">
        <v>0</v>
      </c>
      <c r="D16" s="32">
        <v>0</v>
      </c>
      <c r="E16" s="32">
        <v>0</v>
      </c>
      <c r="F16" s="32">
        <v>0</v>
      </c>
      <c r="G16" s="32">
        <v>0</v>
      </c>
      <c r="H16" s="32">
        <v>0</v>
      </c>
      <c r="I16" s="32">
        <v>0</v>
      </c>
      <c r="J16" s="32">
        <v>0</v>
      </c>
      <c r="K16" s="32">
        <v>0</v>
      </c>
      <c r="L16" s="32">
        <v>0</v>
      </c>
      <c r="M16" s="32">
        <v>0</v>
      </c>
      <c r="N16" s="32">
        <v>0</v>
      </c>
      <c r="O16" s="32">
        <v>0</v>
      </c>
      <c r="P16" s="32">
        <v>0</v>
      </c>
      <c r="Q16" s="32">
        <v>0</v>
      </c>
      <c r="R16" s="32">
        <v>0</v>
      </c>
      <c r="S16" s="32">
        <v>0</v>
      </c>
      <c r="T16" s="32">
        <v>0</v>
      </c>
      <c r="U16" s="32">
        <v>0</v>
      </c>
      <c r="V16" s="32">
        <v>0</v>
      </c>
      <c r="W16" s="32">
        <v>0</v>
      </c>
      <c r="X16" s="32">
        <v>0</v>
      </c>
      <c r="Y16" s="32">
        <v>0</v>
      </c>
      <c r="Z16" s="32">
        <v>0</v>
      </c>
      <c r="AA16" s="32">
        <v>0</v>
      </c>
      <c r="AB16" s="32">
        <v>0</v>
      </c>
      <c r="AC16" s="32">
        <v>0</v>
      </c>
      <c r="AD16" s="32">
        <v>0</v>
      </c>
      <c r="AE16" s="32">
        <v>0</v>
      </c>
      <c r="AF16" s="32">
        <v>0</v>
      </c>
      <c r="AG16" s="32">
        <v>0</v>
      </c>
      <c r="AH16" s="32">
        <v>0</v>
      </c>
      <c r="AI16" s="32">
        <v>0</v>
      </c>
      <c r="AJ16" s="32">
        <v>0</v>
      </c>
      <c r="AK16" s="32">
        <v>0</v>
      </c>
      <c r="AL16" s="32">
        <v>0</v>
      </c>
      <c r="AM16" s="32">
        <v>0</v>
      </c>
      <c r="AN16" s="32">
        <v>0</v>
      </c>
      <c r="AO16" s="32">
        <v>0</v>
      </c>
      <c r="AP16" s="32">
        <v>0</v>
      </c>
      <c r="AQ16" s="32">
        <v>0</v>
      </c>
      <c r="AR16" s="32">
        <v>0</v>
      </c>
      <c r="AS16" s="32">
        <v>0</v>
      </c>
      <c r="AT16" s="32">
        <v>0</v>
      </c>
      <c r="AU16" s="32">
        <v>0</v>
      </c>
      <c r="AV16" s="32">
        <v>0</v>
      </c>
      <c r="AW16" s="32">
        <v>0</v>
      </c>
      <c r="AX16" s="32">
        <v>0</v>
      </c>
      <c r="AY16" s="32">
        <v>0</v>
      </c>
      <c r="AZ16" s="32">
        <v>0</v>
      </c>
      <c r="BA16" s="32">
        <v>0</v>
      </c>
      <c r="BB16" s="32">
        <v>0</v>
      </c>
      <c r="BC16" s="33">
        <v>0</v>
      </c>
      <c r="BD16" s="33">
        <v>0</v>
      </c>
      <c r="BE16" s="33">
        <v>0</v>
      </c>
      <c r="BF16" s="33">
        <v>0</v>
      </c>
      <c r="BG16" s="33">
        <v>0</v>
      </c>
      <c r="BH16" s="33">
        <v>0</v>
      </c>
      <c r="BI16" s="32">
        <v>0</v>
      </c>
      <c r="BJ16" s="34" t="s">
        <v>179</v>
      </c>
    </row>
    <row r="17" spans="1:62">
      <c r="A17" s="30">
        <v>11</v>
      </c>
      <c r="B17" s="31" t="s">
        <v>88</v>
      </c>
      <c r="C17" s="32">
        <v>2</v>
      </c>
      <c r="D17" s="32">
        <v>0</v>
      </c>
      <c r="E17" s="32">
        <v>2</v>
      </c>
      <c r="F17" s="32">
        <v>0</v>
      </c>
      <c r="G17" s="32">
        <v>36</v>
      </c>
      <c r="H17" s="32">
        <v>36</v>
      </c>
      <c r="I17" s="32">
        <v>30</v>
      </c>
      <c r="J17" s="32">
        <v>0</v>
      </c>
      <c r="K17" s="32">
        <v>20</v>
      </c>
      <c r="L17" s="32">
        <v>2</v>
      </c>
      <c r="M17" s="32">
        <v>28</v>
      </c>
      <c r="N17" s="32">
        <v>21</v>
      </c>
      <c r="O17" s="32">
        <v>28</v>
      </c>
      <c r="P17" s="32">
        <v>5</v>
      </c>
      <c r="Q17" s="32">
        <v>2</v>
      </c>
      <c r="R17" s="32">
        <v>3</v>
      </c>
      <c r="S17" s="32">
        <v>2</v>
      </c>
      <c r="T17" s="32">
        <v>0</v>
      </c>
      <c r="U17" s="32">
        <v>0</v>
      </c>
      <c r="V17" s="32">
        <v>36</v>
      </c>
      <c r="W17" s="32">
        <v>1</v>
      </c>
      <c r="X17" s="32">
        <v>0</v>
      </c>
      <c r="Y17" s="32">
        <v>0</v>
      </c>
      <c r="Z17" s="32">
        <v>20</v>
      </c>
      <c r="AA17" s="32">
        <v>0</v>
      </c>
      <c r="AB17" s="32">
        <v>1</v>
      </c>
      <c r="AC17" s="32">
        <v>0</v>
      </c>
      <c r="AD17" s="32">
        <v>7</v>
      </c>
      <c r="AE17" s="32">
        <v>0</v>
      </c>
      <c r="AF17" s="32">
        <v>1</v>
      </c>
      <c r="AG17" s="32">
        <v>0</v>
      </c>
      <c r="AH17" s="32">
        <v>4</v>
      </c>
      <c r="AI17" s="32">
        <v>0</v>
      </c>
      <c r="AJ17" s="32">
        <v>2</v>
      </c>
      <c r="AK17" s="32">
        <v>0</v>
      </c>
      <c r="AL17" s="32">
        <v>4</v>
      </c>
      <c r="AM17" s="32">
        <v>0</v>
      </c>
      <c r="AN17" s="32">
        <v>2</v>
      </c>
      <c r="AO17" s="32">
        <v>0</v>
      </c>
      <c r="AP17" s="32">
        <v>4</v>
      </c>
      <c r="AQ17" s="32">
        <v>0</v>
      </c>
      <c r="AR17" s="32">
        <v>2</v>
      </c>
      <c r="AS17" s="32">
        <v>0</v>
      </c>
      <c r="AT17" s="32">
        <v>2</v>
      </c>
      <c r="AU17" s="32">
        <v>0</v>
      </c>
      <c r="AV17" s="32">
        <v>0</v>
      </c>
      <c r="AW17" s="32">
        <v>0</v>
      </c>
      <c r="AX17" s="32">
        <v>0</v>
      </c>
      <c r="AY17" s="32">
        <v>0</v>
      </c>
      <c r="AZ17" s="32">
        <v>0</v>
      </c>
      <c r="BA17" s="32">
        <v>0</v>
      </c>
      <c r="BB17" s="32">
        <v>0</v>
      </c>
      <c r="BC17" s="33">
        <v>4</v>
      </c>
      <c r="BD17" s="33">
        <v>4</v>
      </c>
      <c r="BE17" s="33">
        <v>0</v>
      </c>
      <c r="BF17" s="33">
        <v>0</v>
      </c>
      <c r="BG17" s="33">
        <v>0</v>
      </c>
      <c r="BH17" s="33">
        <v>0</v>
      </c>
      <c r="BI17" s="32">
        <v>15</v>
      </c>
      <c r="BJ17" s="34">
        <v>3.75</v>
      </c>
    </row>
    <row r="18" spans="1:62">
      <c r="A18" s="30">
        <v>12</v>
      </c>
      <c r="B18" s="31" t="s">
        <v>89</v>
      </c>
      <c r="C18" s="32">
        <v>5</v>
      </c>
      <c r="D18" s="32">
        <v>4</v>
      </c>
      <c r="E18" s="32">
        <v>8</v>
      </c>
      <c r="F18" s="32">
        <v>0</v>
      </c>
      <c r="G18" s="32">
        <v>348</v>
      </c>
      <c r="H18" s="32">
        <v>518</v>
      </c>
      <c r="I18" s="32">
        <v>165</v>
      </c>
      <c r="J18" s="32">
        <v>25</v>
      </c>
      <c r="K18" s="32">
        <v>259</v>
      </c>
      <c r="L18" s="32">
        <v>8</v>
      </c>
      <c r="M18" s="32">
        <v>112</v>
      </c>
      <c r="N18" s="32">
        <v>81</v>
      </c>
      <c r="O18" s="32">
        <v>23</v>
      </c>
      <c r="P18" s="32">
        <v>64</v>
      </c>
      <c r="Q18" s="32">
        <v>8</v>
      </c>
      <c r="R18" s="32">
        <v>28</v>
      </c>
      <c r="S18" s="32">
        <v>7</v>
      </c>
      <c r="T18" s="32">
        <v>3</v>
      </c>
      <c r="U18" s="32">
        <v>0</v>
      </c>
      <c r="V18" s="32">
        <v>210</v>
      </c>
      <c r="W18" s="32">
        <v>12</v>
      </c>
      <c r="X18" s="32">
        <v>10</v>
      </c>
      <c r="Y18" s="32">
        <v>0</v>
      </c>
      <c r="Z18" s="32">
        <v>19</v>
      </c>
      <c r="AA18" s="32">
        <v>0</v>
      </c>
      <c r="AB18" s="32">
        <v>2</v>
      </c>
      <c r="AC18" s="32">
        <v>0</v>
      </c>
      <c r="AD18" s="32">
        <v>15</v>
      </c>
      <c r="AE18" s="32">
        <v>1</v>
      </c>
      <c r="AF18" s="32">
        <v>5</v>
      </c>
      <c r="AG18" s="32">
        <v>1</v>
      </c>
      <c r="AH18" s="32">
        <v>25</v>
      </c>
      <c r="AI18" s="32">
        <v>2</v>
      </c>
      <c r="AJ18" s="32">
        <v>5</v>
      </c>
      <c r="AK18" s="32">
        <v>1</v>
      </c>
      <c r="AL18" s="32">
        <v>17</v>
      </c>
      <c r="AM18" s="32">
        <v>15</v>
      </c>
      <c r="AN18" s="32">
        <v>5</v>
      </c>
      <c r="AO18" s="32">
        <v>3</v>
      </c>
      <c r="AP18" s="32">
        <v>17</v>
      </c>
      <c r="AQ18" s="32">
        <v>10</v>
      </c>
      <c r="AR18" s="32">
        <v>5</v>
      </c>
      <c r="AS18" s="32">
        <v>3</v>
      </c>
      <c r="AT18" s="32">
        <v>4</v>
      </c>
      <c r="AU18" s="32">
        <v>3</v>
      </c>
      <c r="AV18" s="32">
        <v>0</v>
      </c>
      <c r="AW18" s="32">
        <v>1</v>
      </c>
      <c r="AX18" s="32">
        <v>2</v>
      </c>
      <c r="AY18" s="32">
        <v>0</v>
      </c>
      <c r="AZ18" s="32">
        <v>1</v>
      </c>
      <c r="BA18" s="32">
        <v>2</v>
      </c>
      <c r="BB18" s="32">
        <v>0</v>
      </c>
      <c r="BC18" s="33">
        <v>21</v>
      </c>
      <c r="BD18" s="33">
        <v>18</v>
      </c>
      <c r="BE18" s="33">
        <v>1</v>
      </c>
      <c r="BF18" s="33">
        <v>2</v>
      </c>
      <c r="BG18" s="33">
        <v>1</v>
      </c>
      <c r="BH18" s="33">
        <v>1</v>
      </c>
      <c r="BI18" s="32">
        <v>167</v>
      </c>
      <c r="BJ18" s="34">
        <v>7.9523809523809526</v>
      </c>
    </row>
    <row r="19" spans="1:62">
      <c r="A19" s="30">
        <v>13</v>
      </c>
      <c r="B19" s="31" t="s">
        <v>90</v>
      </c>
      <c r="C19" s="32">
        <v>8</v>
      </c>
      <c r="D19" s="32">
        <v>4</v>
      </c>
      <c r="E19" s="32">
        <v>8</v>
      </c>
      <c r="F19" s="32">
        <v>0</v>
      </c>
      <c r="G19" s="32">
        <v>332</v>
      </c>
      <c r="H19" s="32">
        <v>332</v>
      </c>
      <c r="I19" s="32">
        <v>127</v>
      </c>
      <c r="J19" s="32">
        <v>7</v>
      </c>
      <c r="K19" s="32">
        <v>138</v>
      </c>
      <c r="L19" s="32">
        <v>8</v>
      </c>
      <c r="M19" s="32">
        <v>58</v>
      </c>
      <c r="N19" s="32">
        <v>40</v>
      </c>
      <c r="O19" s="32">
        <v>50</v>
      </c>
      <c r="P19" s="32">
        <v>40</v>
      </c>
      <c r="Q19" s="32">
        <v>68</v>
      </c>
      <c r="R19" s="32">
        <v>32</v>
      </c>
      <c r="S19" s="32">
        <v>28</v>
      </c>
      <c r="T19" s="32">
        <v>0</v>
      </c>
      <c r="U19" s="32">
        <v>9</v>
      </c>
      <c r="V19" s="32">
        <v>160</v>
      </c>
      <c r="W19" s="32">
        <v>1</v>
      </c>
      <c r="X19" s="32">
        <v>10</v>
      </c>
      <c r="Y19" s="32">
        <v>0</v>
      </c>
      <c r="Z19" s="32">
        <v>46</v>
      </c>
      <c r="AA19" s="32">
        <v>0</v>
      </c>
      <c r="AB19" s="32">
        <v>5</v>
      </c>
      <c r="AC19" s="32">
        <v>0</v>
      </c>
      <c r="AD19" s="32">
        <v>18</v>
      </c>
      <c r="AE19" s="32">
        <v>0</v>
      </c>
      <c r="AF19" s="32">
        <v>5</v>
      </c>
      <c r="AG19" s="32">
        <v>0</v>
      </c>
      <c r="AH19" s="32">
        <v>24</v>
      </c>
      <c r="AI19" s="32">
        <v>2</v>
      </c>
      <c r="AJ19" s="32">
        <v>6</v>
      </c>
      <c r="AK19" s="32">
        <v>1</v>
      </c>
      <c r="AL19" s="32">
        <v>15</v>
      </c>
      <c r="AM19" s="32">
        <v>9</v>
      </c>
      <c r="AN19" s="32">
        <v>6</v>
      </c>
      <c r="AO19" s="32">
        <v>2</v>
      </c>
      <c r="AP19" s="32">
        <v>15</v>
      </c>
      <c r="AQ19" s="32">
        <v>9</v>
      </c>
      <c r="AR19" s="32">
        <v>6</v>
      </c>
      <c r="AS19" s="32">
        <v>2</v>
      </c>
      <c r="AT19" s="32">
        <v>155</v>
      </c>
      <c r="AU19" s="32">
        <v>12</v>
      </c>
      <c r="AV19" s="32">
        <v>0</v>
      </c>
      <c r="AW19" s="32">
        <v>1</v>
      </c>
      <c r="AX19" s="32">
        <v>0</v>
      </c>
      <c r="AY19" s="32">
        <v>0</v>
      </c>
      <c r="AZ19" s="32">
        <v>0</v>
      </c>
      <c r="BA19" s="32">
        <v>0</v>
      </c>
      <c r="BB19" s="32">
        <v>0</v>
      </c>
      <c r="BC19" s="33">
        <v>23</v>
      </c>
      <c r="BD19" s="33">
        <v>21</v>
      </c>
      <c r="BE19" s="33">
        <v>1</v>
      </c>
      <c r="BF19" s="33">
        <v>0</v>
      </c>
      <c r="BG19" s="33">
        <v>2</v>
      </c>
      <c r="BH19" s="33">
        <v>1</v>
      </c>
      <c r="BI19" s="32">
        <v>77</v>
      </c>
      <c r="BJ19" s="34">
        <v>3.347826086956522</v>
      </c>
    </row>
    <row r="20" spans="1:62">
      <c r="A20" s="30">
        <v>14</v>
      </c>
      <c r="B20" s="31" t="s">
        <v>91</v>
      </c>
      <c r="C20" s="32">
        <v>8</v>
      </c>
      <c r="D20" s="32">
        <v>4</v>
      </c>
      <c r="E20" s="32">
        <v>9</v>
      </c>
      <c r="F20" s="32">
        <v>0</v>
      </c>
      <c r="G20" s="32">
        <v>340</v>
      </c>
      <c r="H20" s="32">
        <v>340</v>
      </c>
      <c r="I20" s="32">
        <v>129</v>
      </c>
      <c r="J20" s="32">
        <v>51</v>
      </c>
      <c r="K20" s="32">
        <v>232</v>
      </c>
      <c r="L20" s="32">
        <v>8</v>
      </c>
      <c r="M20" s="32">
        <v>115</v>
      </c>
      <c r="N20" s="32">
        <v>76</v>
      </c>
      <c r="O20" s="32">
        <v>74</v>
      </c>
      <c r="P20" s="32">
        <v>65</v>
      </c>
      <c r="Q20" s="32">
        <v>5</v>
      </c>
      <c r="R20" s="32">
        <v>38</v>
      </c>
      <c r="S20" s="32">
        <v>4</v>
      </c>
      <c r="T20" s="32">
        <v>1</v>
      </c>
      <c r="U20" s="32">
        <v>0</v>
      </c>
      <c r="V20" s="32">
        <v>187</v>
      </c>
      <c r="W20" s="32">
        <v>8</v>
      </c>
      <c r="X20" s="32">
        <v>7</v>
      </c>
      <c r="Y20" s="32">
        <v>0</v>
      </c>
      <c r="Z20" s="32">
        <v>1</v>
      </c>
      <c r="AA20" s="32">
        <v>0</v>
      </c>
      <c r="AB20" s="32">
        <v>1</v>
      </c>
      <c r="AC20" s="32">
        <v>0</v>
      </c>
      <c r="AD20" s="32">
        <v>5</v>
      </c>
      <c r="AE20" s="32">
        <v>0</v>
      </c>
      <c r="AF20" s="32">
        <v>3</v>
      </c>
      <c r="AG20" s="32">
        <v>0</v>
      </c>
      <c r="AH20" s="32">
        <v>17</v>
      </c>
      <c r="AI20" s="32">
        <v>4</v>
      </c>
      <c r="AJ20" s="32">
        <v>7</v>
      </c>
      <c r="AK20" s="32">
        <v>2</v>
      </c>
      <c r="AL20" s="32">
        <v>19</v>
      </c>
      <c r="AM20" s="32">
        <v>16</v>
      </c>
      <c r="AN20" s="32">
        <v>5</v>
      </c>
      <c r="AO20" s="32">
        <v>7</v>
      </c>
      <c r="AP20" s="32">
        <v>14</v>
      </c>
      <c r="AQ20" s="32">
        <v>14</v>
      </c>
      <c r="AR20" s="32">
        <v>5</v>
      </c>
      <c r="AS20" s="32">
        <v>6</v>
      </c>
      <c r="AT20" s="32">
        <v>8</v>
      </c>
      <c r="AU20" s="32">
        <v>21</v>
      </c>
      <c r="AV20" s="32">
        <v>0</v>
      </c>
      <c r="AW20" s="32">
        <v>6</v>
      </c>
      <c r="AX20" s="32">
        <v>4</v>
      </c>
      <c r="AY20" s="32">
        <v>2</v>
      </c>
      <c r="AZ20" s="32">
        <v>6</v>
      </c>
      <c r="BA20" s="32">
        <v>10</v>
      </c>
      <c r="BB20" s="32">
        <v>8</v>
      </c>
      <c r="BC20" s="33">
        <v>45</v>
      </c>
      <c r="BD20" s="33">
        <v>29</v>
      </c>
      <c r="BE20" s="33">
        <v>25</v>
      </c>
      <c r="BF20" s="33">
        <v>0</v>
      </c>
      <c r="BG20" s="33">
        <v>11</v>
      </c>
      <c r="BH20" s="33">
        <v>0</v>
      </c>
      <c r="BI20" s="32">
        <v>175</v>
      </c>
      <c r="BJ20" s="34">
        <v>3.8888888888888888</v>
      </c>
    </row>
    <row r="21" spans="1:62">
      <c r="A21" s="30">
        <v>15</v>
      </c>
      <c r="B21" s="31" t="s">
        <v>92</v>
      </c>
      <c r="C21" s="32">
        <v>2</v>
      </c>
      <c r="D21" s="32">
        <v>0</v>
      </c>
      <c r="E21" s="32">
        <v>2</v>
      </c>
      <c r="F21" s="32">
        <v>0</v>
      </c>
      <c r="G21" s="32">
        <v>61</v>
      </c>
      <c r="H21" s="32">
        <v>61</v>
      </c>
      <c r="I21" s="32">
        <v>45</v>
      </c>
      <c r="J21" s="32">
        <v>0</v>
      </c>
      <c r="K21" s="32">
        <v>34</v>
      </c>
      <c r="L21" s="32">
        <v>2</v>
      </c>
      <c r="M21" s="32">
        <v>27</v>
      </c>
      <c r="N21" s="32">
        <v>19</v>
      </c>
      <c r="O21" s="32">
        <v>27</v>
      </c>
      <c r="P21" s="32">
        <v>5</v>
      </c>
      <c r="Q21" s="32">
        <v>0</v>
      </c>
      <c r="R21" s="32">
        <v>4</v>
      </c>
      <c r="S21" s="32">
        <v>0</v>
      </c>
      <c r="T21" s="32">
        <v>0</v>
      </c>
      <c r="U21" s="32">
        <v>0</v>
      </c>
      <c r="V21" s="32">
        <v>36</v>
      </c>
      <c r="W21" s="32">
        <v>2</v>
      </c>
      <c r="X21" s="32">
        <v>4</v>
      </c>
      <c r="Y21" s="32">
        <v>0</v>
      </c>
      <c r="Z21" s="32">
        <v>0</v>
      </c>
      <c r="AA21" s="32">
        <v>0</v>
      </c>
      <c r="AB21" s="32">
        <v>0</v>
      </c>
      <c r="AC21" s="32">
        <v>0</v>
      </c>
      <c r="AD21" s="32">
        <v>2</v>
      </c>
      <c r="AE21" s="32">
        <v>0</v>
      </c>
      <c r="AF21" s="32">
        <v>1</v>
      </c>
      <c r="AG21" s="32">
        <v>0</v>
      </c>
      <c r="AH21" s="32">
        <v>3</v>
      </c>
      <c r="AI21" s="32">
        <v>0</v>
      </c>
      <c r="AJ21" s="32">
        <v>2</v>
      </c>
      <c r="AK21" s="32">
        <v>0</v>
      </c>
      <c r="AL21" s="32">
        <v>5</v>
      </c>
      <c r="AM21" s="32">
        <v>0</v>
      </c>
      <c r="AN21" s="32">
        <v>2</v>
      </c>
      <c r="AO21" s="32">
        <v>0</v>
      </c>
      <c r="AP21" s="32">
        <v>5</v>
      </c>
      <c r="AQ21" s="32">
        <v>0</v>
      </c>
      <c r="AR21" s="32">
        <v>2</v>
      </c>
      <c r="AS21" s="32">
        <v>0</v>
      </c>
      <c r="AT21" s="32">
        <v>2</v>
      </c>
      <c r="AU21" s="32">
        <v>0</v>
      </c>
      <c r="AV21" s="32">
        <v>0</v>
      </c>
      <c r="AW21" s="32">
        <v>0</v>
      </c>
      <c r="AX21" s="32">
        <v>0</v>
      </c>
      <c r="AY21" s="32">
        <v>0</v>
      </c>
      <c r="AZ21" s="32">
        <v>0</v>
      </c>
      <c r="BA21" s="32">
        <v>0</v>
      </c>
      <c r="BB21" s="32">
        <v>0</v>
      </c>
      <c r="BC21" s="33">
        <v>5</v>
      </c>
      <c r="BD21" s="33">
        <v>3</v>
      </c>
      <c r="BE21" s="33">
        <v>2</v>
      </c>
      <c r="BF21" s="33">
        <v>0</v>
      </c>
      <c r="BG21" s="33">
        <v>0</v>
      </c>
      <c r="BH21" s="33">
        <v>0</v>
      </c>
      <c r="BI21" s="32">
        <v>19</v>
      </c>
      <c r="BJ21" s="34">
        <v>3.8</v>
      </c>
    </row>
    <row r="22" spans="1:62">
      <c r="A22" s="30">
        <v>16</v>
      </c>
      <c r="B22" s="31" t="s">
        <v>93</v>
      </c>
      <c r="C22" s="32">
        <v>4</v>
      </c>
      <c r="D22" s="32">
        <v>1</v>
      </c>
      <c r="E22" s="32">
        <v>5</v>
      </c>
      <c r="F22" s="32">
        <v>0</v>
      </c>
      <c r="G22" s="32">
        <v>194</v>
      </c>
      <c r="H22" s="32">
        <v>194</v>
      </c>
      <c r="I22" s="32">
        <v>80</v>
      </c>
      <c r="J22" s="32">
        <v>30</v>
      </c>
      <c r="K22" s="32">
        <v>101</v>
      </c>
      <c r="L22" s="32">
        <v>5</v>
      </c>
      <c r="M22" s="32">
        <v>67</v>
      </c>
      <c r="N22" s="32">
        <v>47</v>
      </c>
      <c r="O22" s="32">
        <v>31</v>
      </c>
      <c r="P22" s="32">
        <v>17</v>
      </c>
      <c r="Q22" s="32">
        <v>1</v>
      </c>
      <c r="R22" s="32">
        <v>10</v>
      </c>
      <c r="S22" s="32">
        <v>1</v>
      </c>
      <c r="T22" s="32">
        <v>2</v>
      </c>
      <c r="U22" s="32">
        <v>0</v>
      </c>
      <c r="V22" s="32">
        <v>88</v>
      </c>
      <c r="W22" s="32">
        <v>8</v>
      </c>
      <c r="X22" s="32">
        <v>4</v>
      </c>
      <c r="Y22" s="32">
        <v>0</v>
      </c>
      <c r="Z22" s="32">
        <v>0</v>
      </c>
      <c r="AA22" s="32">
        <v>0</v>
      </c>
      <c r="AB22" s="32">
        <v>0</v>
      </c>
      <c r="AC22" s="32">
        <v>0</v>
      </c>
      <c r="AD22" s="32">
        <v>5</v>
      </c>
      <c r="AE22" s="32">
        <v>2</v>
      </c>
      <c r="AF22" s="32">
        <v>3</v>
      </c>
      <c r="AG22" s="32">
        <v>2</v>
      </c>
      <c r="AH22" s="32">
        <v>8</v>
      </c>
      <c r="AI22" s="32">
        <v>2</v>
      </c>
      <c r="AJ22" s="32">
        <v>4</v>
      </c>
      <c r="AK22" s="32">
        <v>1</v>
      </c>
      <c r="AL22" s="32">
        <v>5</v>
      </c>
      <c r="AM22" s="32">
        <v>0</v>
      </c>
      <c r="AN22" s="32">
        <v>4</v>
      </c>
      <c r="AO22" s="32">
        <v>0</v>
      </c>
      <c r="AP22" s="32">
        <v>5</v>
      </c>
      <c r="AQ22" s="32">
        <v>0</v>
      </c>
      <c r="AR22" s="32">
        <v>4</v>
      </c>
      <c r="AS22" s="32">
        <v>0</v>
      </c>
      <c r="AT22" s="32">
        <v>4</v>
      </c>
      <c r="AU22" s="32">
        <v>1</v>
      </c>
      <c r="AV22" s="32">
        <v>0</v>
      </c>
      <c r="AW22" s="32">
        <v>1</v>
      </c>
      <c r="AX22" s="32">
        <v>0</v>
      </c>
      <c r="AY22" s="32">
        <v>0</v>
      </c>
      <c r="AZ22" s="32">
        <v>0</v>
      </c>
      <c r="BA22" s="32">
        <v>1</v>
      </c>
      <c r="BB22" s="32">
        <v>0</v>
      </c>
      <c r="BC22" s="33">
        <v>21</v>
      </c>
      <c r="BD22" s="33">
        <v>7</v>
      </c>
      <c r="BE22" s="33">
        <v>14</v>
      </c>
      <c r="BF22" s="33">
        <v>0</v>
      </c>
      <c r="BG22" s="33">
        <v>0</v>
      </c>
      <c r="BH22" s="33">
        <v>0</v>
      </c>
      <c r="BI22" s="32">
        <v>53</v>
      </c>
      <c r="BJ22" s="34">
        <v>2.5238095238095237</v>
      </c>
    </row>
    <row r="23" spans="1:62">
      <c r="A23" s="30">
        <v>17</v>
      </c>
      <c r="B23" s="31" t="s">
        <v>94</v>
      </c>
      <c r="C23" s="32">
        <v>3</v>
      </c>
      <c r="D23" s="32">
        <v>0</v>
      </c>
      <c r="E23" s="32">
        <v>2</v>
      </c>
      <c r="F23" s="32">
        <v>1</v>
      </c>
      <c r="G23" s="32">
        <v>72</v>
      </c>
      <c r="H23" s="32">
        <v>98</v>
      </c>
      <c r="I23" s="32">
        <v>42</v>
      </c>
      <c r="J23" s="32">
        <v>0</v>
      </c>
      <c r="K23" s="32">
        <v>46</v>
      </c>
      <c r="L23" s="32">
        <v>2</v>
      </c>
      <c r="M23" s="32">
        <v>10</v>
      </c>
      <c r="N23" s="32">
        <v>10</v>
      </c>
      <c r="O23" s="32">
        <v>4</v>
      </c>
      <c r="P23" s="32">
        <v>10</v>
      </c>
      <c r="Q23" s="32">
        <v>5</v>
      </c>
      <c r="R23" s="32">
        <v>7</v>
      </c>
      <c r="S23" s="32">
        <v>1</v>
      </c>
      <c r="T23" s="32">
        <v>0</v>
      </c>
      <c r="U23" s="32">
        <v>0</v>
      </c>
      <c r="V23" s="32">
        <v>42</v>
      </c>
      <c r="W23" s="32">
        <v>0</v>
      </c>
      <c r="X23" s="32">
        <v>3</v>
      </c>
      <c r="Y23" s="32">
        <v>0</v>
      </c>
      <c r="Z23" s="32">
        <v>2</v>
      </c>
      <c r="AA23" s="32">
        <v>0</v>
      </c>
      <c r="AB23" s="32">
        <v>1</v>
      </c>
      <c r="AC23" s="32">
        <v>0</v>
      </c>
      <c r="AD23" s="32">
        <v>1</v>
      </c>
      <c r="AE23" s="32">
        <v>0</v>
      </c>
      <c r="AF23" s="32">
        <v>1</v>
      </c>
      <c r="AG23" s="32">
        <v>0</v>
      </c>
      <c r="AH23" s="32">
        <v>5</v>
      </c>
      <c r="AI23" s="32">
        <v>0</v>
      </c>
      <c r="AJ23" s="32">
        <v>3</v>
      </c>
      <c r="AK23" s="32">
        <v>0</v>
      </c>
      <c r="AL23" s="32">
        <v>3</v>
      </c>
      <c r="AM23" s="32">
        <v>1</v>
      </c>
      <c r="AN23" s="32">
        <v>2</v>
      </c>
      <c r="AO23" s="32">
        <v>1</v>
      </c>
      <c r="AP23" s="32">
        <v>3</v>
      </c>
      <c r="AQ23" s="32">
        <v>1</v>
      </c>
      <c r="AR23" s="32">
        <v>2</v>
      </c>
      <c r="AS23" s="32">
        <v>1</v>
      </c>
      <c r="AT23" s="32">
        <v>2</v>
      </c>
      <c r="AU23" s="32">
        <v>1</v>
      </c>
      <c r="AV23" s="32">
        <v>0</v>
      </c>
      <c r="AW23" s="32">
        <v>4</v>
      </c>
      <c r="AX23" s="32">
        <v>3</v>
      </c>
      <c r="AY23" s="32">
        <v>0</v>
      </c>
      <c r="AZ23" s="32">
        <v>0</v>
      </c>
      <c r="BA23" s="32">
        <v>1</v>
      </c>
      <c r="BB23" s="32">
        <v>0</v>
      </c>
      <c r="BC23" s="33">
        <v>7</v>
      </c>
      <c r="BD23" s="33">
        <v>4</v>
      </c>
      <c r="BE23" s="33">
        <v>0</v>
      </c>
      <c r="BF23" s="33">
        <v>0</v>
      </c>
      <c r="BG23" s="33">
        <v>3</v>
      </c>
      <c r="BH23" s="33">
        <v>0</v>
      </c>
      <c r="BI23" s="32">
        <v>28</v>
      </c>
      <c r="BJ23" s="34">
        <v>4</v>
      </c>
    </row>
    <row r="24" spans="1:62">
      <c r="A24" s="30">
        <v>18</v>
      </c>
      <c r="B24" s="31" t="s">
        <v>95</v>
      </c>
      <c r="C24" s="32">
        <v>1</v>
      </c>
      <c r="D24" s="32">
        <v>1</v>
      </c>
      <c r="E24" s="32">
        <v>4</v>
      </c>
      <c r="F24" s="32">
        <v>0</v>
      </c>
      <c r="G24" s="32">
        <v>198</v>
      </c>
      <c r="H24" s="32">
        <v>198</v>
      </c>
      <c r="I24" s="32">
        <v>198</v>
      </c>
      <c r="J24" s="32">
        <v>0</v>
      </c>
      <c r="K24" s="32">
        <v>133</v>
      </c>
      <c r="L24" s="32">
        <v>4</v>
      </c>
      <c r="M24" s="32">
        <v>37</v>
      </c>
      <c r="N24" s="32">
        <v>34</v>
      </c>
      <c r="O24" s="32">
        <v>32</v>
      </c>
      <c r="P24" s="32">
        <v>10</v>
      </c>
      <c r="Q24" s="32">
        <v>5</v>
      </c>
      <c r="R24" s="32">
        <v>7</v>
      </c>
      <c r="S24" s="32">
        <v>4</v>
      </c>
      <c r="T24" s="32">
        <v>1</v>
      </c>
      <c r="U24" s="32">
        <v>0</v>
      </c>
      <c r="V24" s="32">
        <v>101</v>
      </c>
      <c r="W24" s="32">
        <v>0</v>
      </c>
      <c r="X24" s="32">
        <v>4</v>
      </c>
      <c r="Y24" s="32">
        <v>0</v>
      </c>
      <c r="Z24" s="32">
        <v>1</v>
      </c>
      <c r="AA24" s="32">
        <v>0</v>
      </c>
      <c r="AB24" s="32">
        <v>1</v>
      </c>
      <c r="AC24" s="32">
        <v>0</v>
      </c>
      <c r="AD24" s="32">
        <v>3</v>
      </c>
      <c r="AE24" s="32">
        <v>0</v>
      </c>
      <c r="AF24" s="32">
        <v>1</v>
      </c>
      <c r="AG24" s="32">
        <v>0</v>
      </c>
      <c r="AH24" s="32">
        <v>7</v>
      </c>
      <c r="AI24" s="32">
        <v>1</v>
      </c>
      <c r="AJ24" s="32">
        <v>1</v>
      </c>
      <c r="AK24" s="32">
        <v>1</v>
      </c>
      <c r="AL24" s="32">
        <v>3</v>
      </c>
      <c r="AM24" s="32">
        <v>3</v>
      </c>
      <c r="AN24" s="32">
        <v>1</v>
      </c>
      <c r="AO24" s="32">
        <v>1</v>
      </c>
      <c r="AP24" s="32">
        <v>3</v>
      </c>
      <c r="AQ24" s="32">
        <v>3</v>
      </c>
      <c r="AR24" s="32">
        <v>1</v>
      </c>
      <c r="AS24" s="32">
        <v>1</v>
      </c>
      <c r="AT24" s="32">
        <v>1</v>
      </c>
      <c r="AU24" s="32">
        <v>0</v>
      </c>
      <c r="AV24" s="32">
        <v>0</v>
      </c>
      <c r="AW24" s="32">
        <v>0</v>
      </c>
      <c r="AX24" s="32">
        <v>0</v>
      </c>
      <c r="AY24" s="32">
        <v>0</v>
      </c>
      <c r="AZ24" s="32">
        <v>0</v>
      </c>
      <c r="BA24" s="32">
        <v>0</v>
      </c>
      <c r="BB24" s="32">
        <v>0</v>
      </c>
      <c r="BC24" s="33">
        <v>8</v>
      </c>
      <c r="BD24" s="33">
        <v>8</v>
      </c>
      <c r="BE24" s="33">
        <v>0</v>
      </c>
      <c r="BF24" s="33">
        <v>0</v>
      </c>
      <c r="BG24" s="33">
        <v>0</v>
      </c>
      <c r="BH24" s="33">
        <v>0</v>
      </c>
      <c r="BI24" s="32">
        <v>110</v>
      </c>
      <c r="BJ24" s="34">
        <v>13.75</v>
      </c>
    </row>
    <row r="25" spans="1:62">
      <c r="A25" s="30">
        <v>19</v>
      </c>
      <c r="B25" s="31" t="s">
        <v>96</v>
      </c>
      <c r="C25" s="32">
        <v>1</v>
      </c>
      <c r="D25" s="32">
        <v>0</v>
      </c>
      <c r="E25" s="32">
        <v>1</v>
      </c>
      <c r="F25" s="32">
        <v>0</v>
      </c>
      <c r="G25" s="32">
        <v>4</v>
      </c>
      <c r="H25" s="32">
        <v>4</v>
      </c>
      <c r="I25" s="32">
        <v>4</v>
      </c>
      <c r="J25" s="32">
        <v>0</v>
      </c>
      <c r="K25" s="32">
        <v>0</v>
      </c>
      <c r="L25" s="32">
        <v>1</v>
      </c>
      <c r="M25" s="32">
        <v>4</v>
      </c>
      <c r="N25" s="32">
        <v>1</v>
      </c>
      <c r="O25" s="32">
        <v>4</v>
      </c>
      <c r="P25" s="32">
        <v>3</v>
      </c>
      <c r="Q25" s="32">
        <v>0</v>
      </c>
      <c r="R25" s="32">
        <v>2</v>
      </c>
      <c r="S25" s="32">
        <v>0</v>
      </c>
      <c r="T25" s="32">
        <v>0</v>
      </c>
      <c r="U25" s="32">
        <v>0</v>
      </c>
      <c r="V25" s="32">
        <v>20</v>
      </c>
      <c r="W25" s="32">
        <v>0</v>
      </c>
      <c r="X25" s="32">
        <v>20</v>
      </c>
      <c r="Y25" s="32">
        <v>0</v>
      </c>
      <c r="Z25" s="32">
        <v>12</v>
      </c>
      <c r="AA25" s="32">
        <v>0</v>
      </c>
      <c r="AB25" s="32">
        <v>1</v>
      </c>
      <c r="AC25" s="32">
        <v>0</v>
      </c>
      <c r="AD25" s="32">
        <v>6</v>
      </c>
      <c r="AE25" s="32">
        <v>0</v>
      </c>
      <c r="AF25" s="32">
        <v>1</v>
      </c>
      <c r="AG25" s="32">
        <v>0</v>
      </c>
      <c r="AH25" s="32">
        <v>1</v>
      </c>
      <c r="AI25" s="32">
        <v>0</v>
      </c>
      <c r="AJ25" s="32">
        <v>1</v>
      </c>
      <c r="AK25" s="32">
        <v>0</v>
      </c>
      <c r="AL25" s="32">
        <v>0</v>
      </c>
      <c r="AM25" s="32">
        <v>1</v>
      </c>
      <c r="AN25" s="32">
        <v>0</v>
      </c>
      <c r="AO25" s="32">
        <v>1</v>
      </c>
      <c r="AP25" s="32">
        <v>0</v>
      </c>
      <c r="AQ25" s="32">
        <v>1</v>
      </c>
      <c r="AR25" s="32">
        <v>0</v>
      </c>
      <c r="AS25" s="32">
        <v>1</v>
      </c>
      <c r="AT25" s="32">
        <v>1</v>
      </c>
      <c r="AU25" s="32">
        <v>0</v>
      </c>
      <c r="AV25" s="32">
        <v>0</v>
      </c>
      <c r="AW25" s="32">
        <v>0</v>
      </c>
      <c r="AX25" s="32">
        <v>0</v>
      </c>
      <c r="AY25" s="32">
        <v>0</v>
      </c>
      <c r="AZ25" s="32">
        <v>0</v>
      </c>
      <c r="BA25" s="32">
        <v>0</v>
      </c>
      <c r="BB25" s="32">
        <v>0</v>
      </c>
      <c r="BC25" s="33">
        <v>1</v>
      </c>
      <c r="BD25" s="33">
        <v>1</v>
      </c>
      <c r="BE25" s="33">
        <v>0</v>
      </c>
      <c r="BF25" s="33">
        <v>0</v>
      </c>
      <c r="BG25" s="33">
        <v>0</v>
      </c>
      <c r="BH25" s="33">
        <v>0</v>
      </c>
      <c r="BI25" s="32">
        <v>0</v>
      </c>
      <c r="BJ25" s="34">
        <v>0</v>
      </c>
    </row>
    <row r="26" spans="1:62">
      <c r="A26" s="30">
        <v>20</v>
      </c>
      <c r="B26" s="31" t="s">
        <v>97</v>
      </c>
      <c r="C26" s="32">
        <v>3</v>
      </c>
      <c r="D26" s="32">
        <v>1</v>
      </c>
      <c r="E26" s="32">
        <v>2</v>
      </c>
      <c r="F26" s="32">
        <v>1</v>
      </c>
      <c r="G26" s="32">
        <v>75</v>
      </c>
      <c r="H26" s="32">
        <v>79</v>
      </c>
      <c r="I26" s="32">
        <v>30</v>
      </c>
      <c r="J26" s="32">
        <v>30</v>
      </c>
      <c r="K26" s="32">
        <v>54</v>
      </c>
      <c r="L26" s="32">
        <v>2</v>
      </c>
      <c r="M26" s="32">
        <v>13</v>
      </c>
      <c r="N26" s="32">
        <v>10</v>
      </c>
      <c r="O26" s="32">
        <v>10</v>
      </c>
      <c r="P26" s="32">
        <v>9</v>
      </c>
      <c r="Q26" s="32">
        <v>4</v>
      </c>
      <c r="R26" s="32">
        <v>7</v>
      </c>
      <c r="S26" s="32">
        <v>4</v>
      </c>
      <c r="T26" s="32">
        <v>0</v>
      </c>
      <c r="U26" s="32">
        <v>0</v>
      </c>
      <c r="V26" s="32">
        <v>47</v>
      </c>
      <c r="W26" s="32">
        <v>1</v>
      </c>
      <c r="X26" s="32">
        <v>2</v>
      </c>
      <c r="Y26" s="32">
        <v>0</v>
      </c>
      <c r="Z26" s="32">
        <v>2</v>
      </c>
      <c r="AA26" s="32">
        <v>0</v>
      </c>
      <c r="AB26" s="32">
        <v>1</v>
      </c>
      <c r="AC26" s="32">
        <v>0</v>
      </c>
      <c r="AD26" s="32">
        <v>2</v>
      </c>
      <c r="AE26" s="32">
        <v>0</v>
      </c>
      <c r="AF26" s="32">
        <v>2</v>
      </c>
      <c r="AG26" s="32">
        <v>0</v>
      </c>
      <c r="AH26" s="32">
        <v>3</v>
      </c>
      <c r="AI26" s="32">
        <v>0</v>
      </c>
      <c r="AJ26" s="32">
        <v>2</v>
      </c>
      <c r="AK26" s="32">
        <v>0</v>
      </c>
      <c r="AL26" s="32">
        <v>9</v>
      </c>
      <c r="AM26" s="32">
        <v>0</v>
      </c>
      <c r="AN26" s="32">
        <v>3</v>
      </c>
      <c r="AO26" s="32">
        <v>0</v>
      </c>
      <c r="AP26" s="32">
        <v>9</v>
      </c>
      <c r="AQ26" s="32">
        <v>0</v>
      </c>
      <c r="AR26" s="32">
        <v>3</v>
      </c>
      <c r="AS26" s="32">
        <v>0</v>
      </c>
      <c r="AT26" s="32">
        <v>2</v>
      </c>
      <c r="AU26" s="32">
        <v>2</v>
      </c>
      <c r="AV26" s="32">
        <v>0</v>
      </c>
      <c r="AW26" s="32">
        <v>2</v>
      </c>
      <c r="AX26" s="32">
        <v>0</v>
      </c>
      <c r="AY26" s="32">
        <v>0</v>
      </c>
      <c r="AZ26" s="32">
        <v>0</v>
      </c>
      <c r="BA26" s="32">
        <v>4</v>
      </c>
      <c r="BB26" s="32">
        <v>9</v>
      </c>
      <c r="BC26" s="33">
        <v>2</v>
      </c>
      <c r="BD26" s="33">
        <v>4</v>
      </c>
      <c r="BE26" s="33">
        <v>0</v>
      </c>
      <c r="BF26" s="33">
        <v>0</v>
      </c>
      <c r="BG26" s="33">
        <v>2</v>
      </c>
      <c r="BH26" s="33">
        <v>0</v>
      </c>
      <c r="BI26" s="32">
        <v>24</v>
      </c>
      <c r="BJ26" s="34">
        <v>12</v>
      </c>
    </row>
    <row r="27" spans="1:62">
      <c r="A27" s="30">
        <v>21</v>
      </c>
      <c r="B27" s="31" t="s">
        <v>98</v>
      </c>
      <c r="C27" s="32">
        <v>3</v>
      </c>
      <c r="D27" s="32">
        <v>2</v>
      </c>
      <c r="E27" s="32">
        <v>2</v>
      </c>
      <c r="F27" s="32">
        <v>1</v>
      </c>
      <c r="G27" s="32">
        <v>92</v>
      </c>
      <c r="H27" s="32">
        <v>95</v>
      </c>
      <c r="I27" s="32">
        <v>52</v>
      </c>
      <c r="J27" s="32">
        <v>10</v>
      </c>
      <c r="K27" s="32">
        <v>43</v>
      </c>
      <c r="L27" s="32">
        <v>2</v>
      </c>
      <c r="M27" s="32">
        <v>19</v>
      </c>
      <c r="N27" s="32">
        <v>19</v>
      </c>
      <c r="O27" s="32">
        <v>10</v>
      </c>
      <c r="P27" s="32">
        <v>11</v>
      </c>
      <c r="Q27" s="32">
        <v>4</v>
      </c>
      <c r="R27" s="32">
        <v>7</v>
      </c>
      <c r="S27" s="32">
        <v>4</v>
      </c>
      <c r="T27" s="32">
        <v>0</v>
      </c>
      <c r="U27" s="32">
        <v>0</v>
      </c>
      <c r="V27" s="32">
        <v>38</v>
      </c>
      <c r="W27" s="32">
        <v>5</v>
      </c>
      <c r="X27" s="32">
        <v>1</v>
      </c>
      <c r="Y27" s="32">
        <v>0</v>
      </c>
      <c r="Z27" s="32">
        <v>28</v>
      </c>
      <c r="AA27" s="32">
        <v>1</v>
      </c>
      <c r="AB27" s="32">
        <v>2</v>
      </c>
      <c r="AC27" s="32">
        <v>1</v>
      </c>
      <c r="AD27" s="32">
        <v>14</v>
      </c>
      <c r="AE27" s="32">
        <v>0</v>
      </c>
      <c r="AF27" s="32">
        <v>2</v>
      </c>
      <c r="AG27" s="32">
        <v>0</v>
      </c>
      <c r="AH27" s="32">
        <v>2</v>
      </c>
      <c r="AI27" s="32">
        <v>0</v>
      </c>
      <c r="AJ27" s="32">
        <v>2</v>
      </c>
      <c r="AK27" s="32">
        <v>0</v>
      </c>
      <c r="AL27" s="32">
        <v>6</v>
      </c>
      <c r="AM27" s="32">
        <v>3</v>
      </c>
      <c r="AN27" s="32">
        <v>2</v>
      </c>
      <c r="AO27" s="32">
        <v>2</v>
      </c>
      <c r="AP27" s="32">
        <v>6</v>
      </c>
      <c r="AQ27" s="32">
        <v>2</v>
      </c>
      <c r="AR27" s="32">
        <v>2</v>
      </c>
      <c r="AS27" s="32">
        <v>1</v>
      </c>
      <c r="AT27" s="32">
        <v>3</v>
      </c>
      <c r="AU27" s="32">
        <v>0</v>
      </c>
      <c r="AV27" s="32">
        <v>0</v>
      </c>
      <c r="AW27" s="32">
        <v>0</v>
      </c>
      <c r="AX27" s="32">
        <v>1</v>
      </c>
      <c r="AY27" s="32">
        <v>0</v>
      </c>
      <c r="AZ27" s="32">
        <v>0</v>
      </c>
      <c r="BA27" s="32">
        <v>1</v>
      </c>
      <c r="BB27" s="32">
        <v>0</v>
      </c>
      <c r="BC27" s="33">
        <v>2</v>
      </c>
      <c r="BD27" s="33">
        <v>1</v>
      </c>
      <c r="BE27" s="33">
        <v>1</v>
      </c>
      <c r="BF27" s="33">
        <v>0</v>
      </c>
      <c r="BG27" s="33">
        <v>0</v>
      </c>
      <c r="BH27" s="33">
        <v>0</v>
      </c>
      <c r="BI27" s="32">
        <v>20</v>
      </c>
      <c r="BJ27" s="34">
        <v>10</v>
      </c>
    </row>
    <row r="28" spans="1:62">
      <c r="A28" s="30">
        <v>22</v>
      </c>
      <c r="B28" s="31" t="s">
        <v>99</v>
      </c>
      <c r="C28" s="32">
        <v>2</v>
      </c>
      <c r="D28" s="32">
        <v>2</v>
      </c>
      <c r="E28" s="32">
        <v>4</v>
      </c>
      <c r="F28" s="32">
        <v>0</v>
      </c>
      <c r="G28" s="32">
        <v>140</v>
      </c>
      <c r="H28" s="32">
        <v>140</v>
      </c>
      <c r="I28" s="32">
        <v>37</v>
      </c>
      <c r="J28" s="32">
        <v>1</v>
      </c>
      <c r="K28" s="32">
        <v>73</v>
      </c>
      <c r="L28" s="32">
        <v>4</v>
      </c>
      <c r="M28" s="32">
        <v>45</v>
      </c>
      <c r="N28" s="32">
        <v>37</v>
      </c>
      <c r="O28" s="32">
        <v>9</v>
      </c>
      <c r="P28" s="32">
        <v>17</v>
      </c>
      <c r="Q28" s="32">
        <v>4</v>
      </c>
      <c r="R28" s="32">
        <v>13</v>
      </c>
      <c r="S28" s="32">
        <v>2</v>
      </c>
      <c r="T28" s="32">
        <v>0</v>
      </c>
      <c r="U28" s="32">
        <v>0</v>
      </c>
      <c r="V28" s="32">
        <v>61</v>
      </c>
      <c r="W28" s="32">
        <v>0</v>
      </c>
      <c r="X28" s="32">
        <v>1</v>
      </c>
      <c r="Y28" s="32">
        <v>0</v>
      </c>
      <c r="Z28" s="32">
        <v>15</v>
      </c>
      <c r="AA28" s="32">
        <v>0</v>
      </c>
      <c r="AB28" s="32">
        <v>1</v>
      </c>
      <c r="AC28" s="32">
        <v>0</v>
      </c>
      <c r="AD28" s="32">
        <v>10</v>
      </c>
      <c r="AE28" s="32">
        <v>0</v>
      </c>
      <c r="AF28" s="32">
        <v>1</v>
      </c>
      <c r="AG28" s="32">
        <v>0</v>
      </c>
      <c r="AH28" s="32">
        <v>8</v>
      </c>
      <c r="AI28" s="32">
        <v>0</v>
      </c>
      <c r="AJ28" s="32">
        <v>2</v>
      </c>
      <c r="AK28" s="32">
        <v>0</v>
      </c>
      <c r="AL28" s="32">
        <v>11</v>
      </c>
      <c r="AM28" s="32">
        <v>0</v>
      </c>
      <c r="AN28" s="32">
        <v>2</v>
      </c>
      <c r="AO28" s="32">
        <v>0</v>
      </c>
      <c r="AP28" s="32">
        <v>11</v>
      </c>
      <c r="AQ28" s="32">
        <v>0</v>
      </c>
      <c r="AR28" s="32">
        <v>2</v>
      </c>
      <c r="AS28" s="32">
        <v>0</v>
      </c>
      <c r="AT28" s="32">
        <v>3</v>
      </c>
      <c r="AU28" s="32">
        <v>5</v>
      </c>
      <c r="AV28" s="32">
        <v>0</v>
      </c>
      <c r="AW28" s="32">
        <v>0</v>
      </c>
      <c r="AX28" s="32">
        <v>7</v>
      </c>
      <c r="AY28" s="32">
        <v>3</v>
      </c>
      <c r="AZ28" s="32">
        <v>20</v>
      </c>
      <c r="BA28" s="32">
        <v>9</v>
      </c>
      <c r="BB28" s="32">
        <v>33</v>
      </c>
      <c r="BC28" s="33">
        <v>5</v>
      </c>
      <c r="BD28" s="33">
        <v>4</v>
      </c>
      <c r="BE28" s="33">
        <v>0</v>
      </c>
      <c r="BF28" s="33">
        <v>0</v>
      </c>
      <c r="BG28" s="33">
        <v>1</v>
      </c>
      <c r="BH28" s="33">
        <v>0</v>
      </c>
      <c r="BI28" s="32">
        <v>48</v>
      </c>
      <c r="BJ28" s="34">
        <v>9.6</v>
      </c>
    </row>
    <row r="29" spans="1:62">
      <c r="A29" s="30">
        <v>23</v>
      </c>
      <c r="B29" s="31" t="s">
        <v>100</v>
      </c>
      <c r="C29" s="32">
        <v>2</v>
      </c>
      <c r="D29" s="32">
        <v>0</v>
      </c>
      <c r="E29" s="32">
        <v>2</v>
      </c>
      <c r="F29" s="32">
        <v>1</v>
      </c>
      <c r="G29" s="32">
        <v>65</v>
      </c>
      <c r="H29" s="32">
        <v>103</v>
      </c>
      <c r="I29" s="32">
        <v>48</v>
      </c>
      <c r="J29" s="32">
        <v>10</v>
      </c>
      <c r="K29" s="32">
        <v>38</v>
      </c>
      <c r="L29" s="32">
        <v>2</v>
      </c>
      <c r="M29" s="32">
        <v>21</v>
      </c>
      <c r="N29" s="32">
        <v>15</v>
      </c>
      <c r="O29" s="32">
        <v>6</v>
      </c>
      <c r="P29" s="32">
        <v>7</v>
      </c>
      <c r="Q29" s="32">
        <v>0</v>
      </c>
      <c r="R29" s="32">
        <v>6</v>
      </c>
      <c r="S29" s="32">
        <v>0</v>
      </c>
      <c r="T29" s="32">
        <v>0</v>
      </c>
      <c r="U29" s="32">
        <v>0</v>
      </c>
      <c r="V29" s="32">
        <v>24</v>
      </c>
      <c r="W29" s="32">
        <v>5</v>
      </c>
      <c r="X29" s="32">
        <v>1</v>
      </c>
      <c r="Y29" s="32">
        <v>0</v>
      </c>
      <c r="Z29" s="32">
        <v>0</v>
      </c>
      <c r="AA29" s="32">
        <v>0</v>
      </c>
      <c r="AB29" s="32">
        <v>0</v>
      </c>
      <c r="AC29" s="32">
        <v>0</v>
      </c>
      <c r="AD29" s="32">
        <v>2</v>
      </c>
      <c r="AE29" s="32">
        <v>0</v>
      </c>
      <c r="AF29" s="32">
        <v>1</v>
      </c>
      <c r="AG29" s="32">
        <v>0</v>
      </c>
      <c r="AH29" s="32">
        <v>6</v>
      </c>
      <c r="AI29" s="32">
        <v>0</v>
      </c>
      <c r="AJ29" s="32">
        <v>2</v>
      </c>
      <c r="AK29" s="32">
        <v>0</v>
      </c>
      <c r="AL29" s="32">
        <v>3</v>
      </c>
      <c r="AM29" s="32">
        <v>0</v>
      </c>
      <c r="AN29" s="32">
        <v>2</v>
      </c>
      <c r="AO29" s="32">
        <v>0</v>
      </c>
      <c r="AP29" s="32">
        <v>2</v>
      </c>
      <c r="AQ29" s="32">
        <v>0</v>
      </c>
      <c r="AR29" s="32">
        <v>2</v>
      </c>
      <c r="AS29" s="32">
        <v>0</v>
      </c>
      <c r="AT29" s="32">
        <v>3</v>
      </c>
      <c r="AU29" s="32">
        <v>2</v>
      </c>
      <c r="AV29" s="32">
        <v>0</v>
      </c>
      <c r="AW29" s="32">
        <v>0</v>
      </c>
      <c r="AX29" s="32">
        <v>0</v>
      </c>
      <c r="AY29" s="32">
        <v>0</v>
      </c>
      <c r="AZ29" s="32">
        <v>0</v>
      </c>
      <c r="BA29" s="32">
        <v>0</v>
      </c>
      <c r="BB29" s="32">
        <v>0</v>
      </c>
      <c r="BC29" s="33">
        <v>7</v>
      </c>
      <c r="BD29" s="33">
        <v>6</v>
      </c>
      <c r="BE29" s="33">
        <v>0</v>
      </c>
      <c r="BF29" s="33">
        <v>0</v>
      </c>
      <c r="BG29" s="33">
        <v>5</v>
      </c>
      <c r="BH29" s="33">
        <v>0</v>
      </c>
      <c r="BI29" s="32">
        <v>23</v>
      </c>
      <c r="BJ29" s="34">
        <v>3.2857142857142856</v>
      </c>
    </row>
    <row r="30" spans="1:62">
      <c r="A30" s="30">
        <v>24</v>
      </c>
      <c r="B30" s="31" t="s">
        <v>101</v>
      </c>
      <c r="C30" s="32">
        <v>1</v>
      </c>
      <c r="D30" s="32">
        <v>0</v>
      </c>
      <c r="E30" s="32">
        <v>2</v>
      </c>
      <c r="F30" s="32">
        <v>0</v>
      </c>
      <c r="G30" s="32">
        <v>100</v>
      </c>
      <c r="H30" s="32">
        <v>100</v>
      </c>
      <c r="I30" s="32">
        <v>100</v>
      </c>
      <c r="J30" s="32">
        <v>0</v>
      </c>
      <c r="K30" s="32">
        <v>68</v>
      </c>
      <c r="L30" s="32">
        <v>2</v>
      </c>
      <c r="M30" s="32">
        <v>10</v>
      </c>
      <c r="N30" s="32">
        <v>6</v>
      </c>
      <c r="O30" s="32">
        <v>2</v>
      </c>
      <c r="P30" s="32">
        <v>2</v>
      </c>
      <c r="Q30" s="32">
        <v>0</v>
      </c>
      <c r="R30" s="32">
        <v>2</v>
      </c>
      <c r="S30" s="32">
        <v>0</v>
      </c>
      <c r="T30" s="32">
        <v>0</v>
      </c>
      <c r="U30" s="32">
        <v>0</v>
      </c>
      <c r="V30" s="32">
        <v>23</v>
      </c>
      <c r="W30" s="32">
        <v>3</v>
      </c>
      <c r="X30" s="32">
        <v>1</v>
      </c>
      <c r="Y30" s="32">
        <v>0</v>
      </c>
      <c r="Z30" s="32">
        <v>0</v>
      </c>
      <c r="AA30" s="32">
        <v>0</v>
      </c>
      <c r="AB30" s="32">
        <v>0</v>
      </c>
      <c r="AC30" s="32">
        <v>0</v>
      </c>
      <c r="AD30" s="32">
        <v>2</v>
      </c>
      <c r="AE30" s="32">
        <v>0</v>
      </c>
      <c r="AF30" s="32">
        <v>1</v>
      </c>
      <c r="AG30" s="32">
        <v>0</v>
      </c>
      <c r="AH30" s="32">
        <v>2</v>
      </c>
      <c r="AI30" s="32">
        <v>0</v>
      </c>
      <c r="AJ30" s="32">
        <v>1</v>
      </c>
      <c r="AK30" s="32">
        <v>0</v>
      </c>
      <c r="AL30" s="32">
        <v>0</v>
      </c>
      <c r="AM30" s="32">
        <v>1</v>
      </c>
      <c r="AN30" s="32">
        <v>0</v>
      </c>
      <c r="AO30" s="32">
        <v>1</v>
      </c>
      <c r="AP30" s="32">
        <v>0</v>
      </c>
      <c r="AQ30" s="32">
        <v>1</v>
      </c>
      <c r="AR30" s="32">
        <v>0</v>
      </c>
      <c r="AS30" s="32">
        <v>1</v>
      </c>
      <c r="AT30" s="32">
        <v>1</v>
      </c>
      <c r="AU30" s="32">
        <v>0</v>
      </c>
      <c r="AV30" s="32">
        <v>0</v>
      </c>
      <c r="AW30" s="32">
        <v>0</v>
      </c>
      <c r="AX30" s="32">
        <v>0</v>
      </c>
      <c r="AY30" s="32">
        <v>0</v>
      </c>
      <c r="AZ30" s="32">
        <v>0</v>
      </c>
      <c r="BA30" s="32">
        <v>0</v>
      </c>
      <c r="BB30" s="32">
        <v>0</v>
      </c>
      <c r="BC30" s="33">
        <v>2</v>
      </c>
      <c r="BD30" s="33">
        <v>2</v>
      </c>
      <c r="BE30" s="33">
        <v>0</v>
      </c>
      <c r="BF30" s="33">
        <v>0</v>
      </c>
      <c r="BG30" s="33">
        <v>0</v>
      </c>
      <c r="BH30" s="33">
        <v>0</v>
      </c>
      <c r="BI30" s="32">
        <v>43</v>
      </c>
      <c r="BJ30" s="34">
        <v>21.5</v>
      </c>
    </row>
    <row r="31" spans="1:62">
      <c r="A31" s="30">
        <v>25</v>
      </c>
      <c r="B31" s="31" t="s">
        <v>102</v>
      </c>
      <c r="C31" s="32">
        <v>2</v>
      </c>
      <c r="D31" s="32">
        <v>1</v>
      </c>
      <c r="E31" s="32">
        <v>2</v>
      </c>
      <c r="F31" s="32">
        <v>1</v>
      </c>
      <c r="G31" s="32">
        <v>70</v>
      </c>
      <c r="H31" s="32">
        <v>82</v>
      </c>
      <c r="I31" s="32">
        <v>15</v>
      </c>
      <c r="J31" s="32">
        <v>15</v>
      </c>
      <c r="K31" s="32">
        <v>39</v>
      </c>
      <c r="L31" s="32">
        <v>2</v>
      </c>
      <c r="M31" s="32">
        <v>20</v>
      </c>
      <c r="N31" s="32">
        <v>20</v>
      </c>
      <c r="O31" s="32">
        <v>15</v>
      </c>
      <c r="P31" s="32">
        <v>8</v>
      </c>
      <c r="Q31" s="32">
        <v>1</v>
      </c>
      <c r="R31" s="32">
        <v>4</v>
      </c>
      <c r="S31" s="32">
        <v>1</v>
      </c>
      <c r="T31" s="32">
        <v>3</v>
      </c>
      <c r="U31" s="32">
        <v>0</v>
      </c>
      <c r="V31" s="32">
        <v>53</v>
      </c>
      <c r="W31" s="32">
        <v>0</v>
      </c>
      <c r="X31" s="32">
        <v>1</v>
      </c>
      <c r="Y31" s="32">
        <v>0</v>
      </c>
      <c r="Z31" s="32">
        <v>0</v>
      </c>
      <c r="AA31" s="32">
        <v>0</v>
      </c>
      <c r="AB31" s="32">
        <v>0</v>
      </c>
      <c r="AC31" s="32">
        <v>0</v>
      </c>
      <c r="AD31" s="32">
        <v>3</v>
      </c>
      <c r="AE31" s="32">
        <v>3</v>
      </c>
      <c r="AF31" s="32">
        <v>1</v>
      </c>
      <c r="AG31" s="32">
        <v>1</v>
      </c>
      <c r="AH31" s="32">
        <v>3</v>
      </c>
      <c r="AI31" s="32">
        <v>0</v>
      </c>
      <c r="AJ31" s="32">
        <v>2</v>
      </c>
      <c r="AK31" s="32">
        <v>0</v>
      </c>
      <c r="AL31" s="32">
        <v>3</v>
      </c>
      <c r="AM31" s="32">
        <v>0</v>
      </c>
      <c r="AN31" s="32">
        <v>2</v>
      </c>
      <c r="AO31" s="32">
        <v>0</v>
      </c>
      <c r="AP31" s="32">
        <v>3</v>
      </c>
      <c r="AQ31" s="32">
        <v>0</v>
      </c>
      <c r="AR31" s="32">
        <v>2</v>
      </c>
      <c r="AS31" s="32">
        <v>0</v>
      </c>
      <c r="AT31" s="32">
        <v>3</v>
      </c>
      <c r="AU31" s="32">
        <v>1</v>
      </c>
      <c r="AV31" s="32">
        <v>0</v>
      </c>
      <c r="AW31" s="32">
        <v>0</v>
      </c>
      <c r="AX31" s="32">
        <v>0</v>
      </c>
      <c r="AY31" s="32">
        <v>0</v>
      </c>
      <c r="AZ31" s="32">
        <v>0</v>
      </c>
      <c r="BA31" s="32">
        <v>1</v>
      </c>
      <c r="BB31" s="32">
        <v>0</v>
      </c>
      <c r="BC31" s="33">
        <v>14</v>
      </c>
      <c r="BD31" s="33">
        <v>4</v>
      </c>
      <c r="BE31" s="33">
        <v>5</v>
      </c>
      <c r="BF31" s="33">
        <v>0</v>
      </c>
      <c r="BG31" s="33">
        <v>5</v>
      </c>
      <c r="BH31" s="33">
        <v>0</v>
      </c>
      <c r="BI31" s="32">
        <v>26</v>
      </c>
      <c r="BJ31" s="34">
        <v>1.8571428571428572</v>
      </c>
    </row>
    <row r="32" spans="1:62">
      <c r="A32" s="30">
        <v>26</v>
      </c>
      <c r="B32" s="31" t="s">
        <v>103</v>
      </c>
      <c r="C32" s="32">
        <v>2</v>
      </c>
      <c r="D32" s="32">
        <v>1</v>
      </c>
      <c r="E32" s="32">
        <v>3</v>
      </c>
      <c r="F32" s="32">
        <v>0</v>
      </c>
      <c r="G32" s="32">
        <v>180</v>
      </c>
      <c r="H32" s="32">
        <v>180</v>
      </c>
      <c r="I32" s="32">
        <v>120</v>
      </c>
      <c r="J32" s="32">
        <v>0</v>
      </c>
      <c r="K32" s="32">
        <v>139</v>
      </c>
      <c r="L32" s="32">
        <v>3</v>
      </c>
      <c r="M32" s="32">
        <v>50</v>
      </c>
      <c r="N32" s="32">
        <v>20</v>
      </c>
      <c r="O32" s="32">
        <v>8</v>
      </c>
      <c r="P32" s="32">
        <v>9</v>
      </c>
      <c r="Q32" s="32">
        <v>1</v>
      </c>
      <c r="R32" s="32">
        <v>7</v>
      </c>
      <c r="S32" s="32">
        <v>1</v>
      </c>
      <c r="T32" s="32">
        <v>2</v>
      </c>
      <c r="U32" s="32">
        <v>0</v>
      </c>
      <c r="V32" s="32">
        <v>65</v>
      </c>
      <c r="W32" s="32">
        <v>1</v>
      </c>
      <c r="X32" s="32">
        <v>5</v>
      </c>
      <c r="Y32" s="32">
        <v>0</v>
      </c>
      <c r="Z32" s="32">
        <v>0</v>
      </c>
      <c r="AA32" s="32">
        <v>0</v>
      </c>
      <c r="AB32" s="32">
        <v>0</v>
      </c>
      <c r="AC32" s="32">
        <v>0</v>
      </c>
      <c r="AD32" s="32">
        <v>3</v>
      </c>
      <c r="AE32" s="32">
        <v>0</v>
      </c>
      <c r="AF32" s="32">
        <v>2</v>
      </c>
      <c r="AG32" s="32">
        <v>0</v>
      </c>
      <c r="AH32" s="32">
        <v>7</v>
      </c>
      <c r="AI32" s="32">
        <v>0</v>
      </c>
      <c r="AJ32" s="32">
        <v>2</v>
      </c>
      <c r="AK32" s="32">
        <v>0</v>
      </c>
      <c r="AL32" s="32">
        <v>2</v>
      </c>
      <c r="AM32" s="32">
        <v>1</v>
      </c>
      <c r="AN32" s="32">
        <v>2</v>
      </c>
      <c r="AO32" s="32">
        <v>1</v>
      </c>
      <c r="AP32" s="32">
        <v>2</v>
      </c>
      <c r="AQ32" s="32">
        <v>1</v>
      </c>
      <c r="AR32" s="32">
        <v>2</v>
      </c>
      <c r="AS32" s="32">
        <v>1</v>
      </c>
      <c r="AT32" s="32">
        <v>1</v>
      </c>
      <c r="AU32" s="32">
        <v>7</v>
      </c>
      <c r="AV32" s="32">
        <v>0</v>
      </c>
      <c r="AW32" s="32">
        <v>3</v>
      </c>
      <c r="AX32" s="32">
        <v>9</v>
      </c>
      <c r="AY32" s="32">
        <v>0</v>
      </c>
      <c r="AZ32" s="32">
        <v>1</v>
      </c>
      <c r="BA32" s="32">
        <v>15</v>
      </c>
      <c r="BB32" s="32">
        <v>38</v>
      </c>
      <c r="BC32" s="33">
        <v>6</v>
      </c>
      <c r="BD32" s="33">
        <v>6</v>
      </c>
      <c r="BE32" s="33">
        <v>0</v>
      </c>
      <c r="BF32" s="33">
        <v>0</v>
      </c>
      <c r="BG32" s="33">
        <v>0</v>
      </c>
      <c r="BH32" s="33">
        <v>0</v>
      </c>
      <c r="BI32" s="32">
        <v>124</v>
      </c>
      <c r="BJ32" s="34">
        <v>20.666666666666668</v>
      </c>
    </row>
    <row r="33" spans="1:62">
      <c r="A33" s="30">
        <v>27</v>
      </c>
      <c r="B33" s="31" t="s">
        <v>104</v>
      </c>
      <c r="C33" s="32">
        <v>5</v>
      </c>
      <c r="D33" s="32">
        <v>3</v>
      </c>
      <c r="E33" s="32">
        <v>7</v>
      </c>
      <c r="F33" s="32">
        <v>0</v>
      </c>
      <c r="G33" s="32">
        <v>174</v>
      </c>
      <c r="H33" s="32">
        <v>174</v>
      </c>
      <c r="I33" s="32">
        <v>43</v>
      </c>
      <c r="J33" s="32">
        <v>5</v>
      </c>
      <c r="K33" s="32">
        <v>113</v>
      </c>
      <c r="L33" s="32">
        <v>7</v>
      </c>
      <c r="M33" s="32">
        <v>49</v>
      </c>
      <c r="N33" s="32">
        <v>38</v>
      </c>
      <c r="O33" s="32">
        <v>39</v>
      </c>
      <c r="P33" s="32">
        <v>49</v>
      </c>
      <c r="Q33" s="32">
        <v>22</v>
      </c>
      <c r="R33" s="32">
        <v>33</v>
      </c>
      <c r="S33" s="32">
        <v>6</v>
      </c>
      <c r="T33" s="32">
        <v>0</v>
      </c>
      <c r="U33" s="32">
        <v>0</v>
      </c>
      <c r="V33" s="32">
        <v>132</v>
      </c>
      <c r="W33" s="32">
        <v>2</v>
      </c>
      <c r="X33" s="32">
        <v>5</v>
      </c>
      <c r="Y33" s="32">
        <v>0</v>
      </c>
      <c r="Z33" s="32">
        <v>18</v>
      </c>
      <c r="AA33" s="32">
        <v>1</v>
      </c>
      <c r="AB33" s="32">
        <v>2</v>
      </c>
      <c r="AC33" s="32">
        <v>1</v>
      </c>
      <c r="AD33" s="32">
        <v>9</v>
      </c>
      <c r="AE33" s="32">
        <v>1</v>
      </c>
      <c r="AF33" s="32">
        <v>3</v>
      </c>
      <c r="AG33" s="32">
        <v>1</v>
      </c>
      <c r="AH33" s="32">
        <v>15</v>
      </c>
      <c r="AI33" s="32">
        <v>1</v>
      </c>
      <c r="AJ33" s="32">
        <v>5</v>
      </c>
      <c r="AK33" s="32">
        <v>1</v>
      </c>
      <c r="AL33" s="32">
        <v>11</v>
      </c>
      <c r="AM33" s="32">
        <v>3</v>
      </c>
      <c r="AN33" s="32">
        <v>4</v>
      </c>
      <c r="AO33" s="32">
        <v>2</v>
      </c>
      <c r="AP33" s="32">
        <v>5</v>
      </c>
      <c r="AQ33" s="32">
        <v>2</v>
      </c>
      <c r="AR33" s="32">
        <v>3</v>
      </c>
      <c r="AS33" s="32">
        <v>1</v>
      </c>
      <c r="AT33" s="32">
        <v>6</v>
      </c>
      <c r="AU33" s="32">
        <v>10</v>
      </c>
      <c r="AV33" s="32">
        <v>0</v>
      </c>
      <c r="AW33" s="32">
        <v>2</v>
      </c>
      <c r="AX33" s="32">
        <v>0</v>
      </c>
      <c r="AY33" s="32">
        <v>0</v>
      </c>
      <c r="AZ33" s="32">
        <v>0</v>
      </c>
      <c r="BA33" s="32">
        <v>3</v>
      </c>
      <c r="BB33" s="32">
        <v>0</v>
      </c>
      <c r="BC33" s="33">
        <v>9</v>
      </c>
      <c r="BD33" s="33">
        <v>9</v>
      </c>
      <c r="BE33" s="33">
        <v>0</v>
      </c>
      <c r="BF33" s="33">
        <v>0</v>
      </c>
      <c r="BG33" s="33">
        <v>0</v>
      </c>
      <c r="BH33" s="33">
        <v>0</v>
      </c>
      <c r="BI33" s="32">
        <v>64</v>
      </c>
      <c r="BJ33" s="34">
        <v>7.1111111111111107</v>
      </c>
    </row>
    <row r="34" spans="1:62">
      <c r="A34" s="30">
        <v>28</v>
      </c>
      <c r="B34" s="31" t="s">
        <v>105</v>
      </c>
      <c r="C34" s="32">
        <v>3</v>
      </c>
      <c r="D34" s="32">
        <v>2</v>
      </c>
      <c r="E34" s="32">
        <v>3</v>
      </c>
      <c r="F34" s="32">
        <v>0</v>
      </c>
      <c r="G34" s="32">
        <v>67</v>
      </c>
      <c r="H34" s="32">
        <v>67</v>
      </c>
      <c r="I34" s="32">
        <v>13</v>
      </c>
      <c r="J34" s="32">
        <v>5</v>
      </c>
      <c r="K34" s="32">
        <v>28</v>
      </c>
      <c r="L34" s="32">
        <v>3</v>
      </c>
      <c r="M34" s="32">
        <v>24</v>
      </c>
      <c r="N34" s="32">
        <v>13</v>
      </c>
      <c r="O34" s="32">
        <v>24</v>
      </c>
      <c r="P34" s="32">
        <v>16</v>
      </c>
      <c r="Q34" s="32">
        <v>7</v>
      </c>
      <c r="R34" s="32">
        <v>8</v>
      </c>
      <c r="S34" s="32">
        <v>6</v>
      </c>
      <c r="T34" s="32">
        <v>0</v>
      </c>
      <c r="U34" s="32">
        <v>0</v>
      </c>
      <c r="V34" s="32">
        <v>57</v>
      </c>
      <c r="W34" s="32">
        <v>1</v>
      </c>
      <c r="X34" s="32">
        <v>2</v>
      </c>
      <c r="Y34" s="32">
        <v>0</v>
      </c>
      <c r="Z34" s="32">
        <v>0</v>
      </c>
      <c r="AA34" s="32">
        <v>0</v>
      </c>
      <c r="AB34" s="32">
        <v>0</v>
      </c>
      <c r="AC34" s="32">
        <v>0</v>
      </c>
      <c r="AD34" s="32">
        <v>1</v>
      </c>
      <c r="AE34" s="32">
        <v>0</v>
      </c>
      <c r="AF34" s="32">
        <v>1</v>
      </c>
      <c r="AG34" s="32">
        <v>0</v>
      </c>
      <c r="AH34" s="32">
        <v>4</v>
      </c>
      <c r="AI34" s="32">
        <v>1</v>
      </c>
      <c r="AJ34" s="32">
        <v>3</v>
      </c>
      <c r="AK34" s="32">
        <v>1</v>
      </c>
      <c r="AL34" s="32">
        <v>5</v>
      </c>
      <c r="AM34" s="32">
        <v>0</v>
      </c>
      <c r="AN34" s="32">
        <v>3</v>
      </c>
      <c r="AO34" s="32">
        <v>0</v>
      </c>
      <c r="AP34" s="32">
        <v>5</v>
      </c>
      <c r="AQ34" s="32">
        <v>0</v>
      </c>
      <c r="AR34" s="32">
        <v>3</v>
      </c>
      <c r="AS34" s="32">
        <v>0</v>
      </c>
      <c r="AT34" s="32">
        <v>5</v>
      </c>
      <c r="AU34" s="32">
        <v>4</v>
      </c>
      <c r="AV34" s="32">
        <v>0</v>
      </c>
      <c r="AW34" s="32">
        <v>0</v>
      </c>
      <c r="AX34" s="32">
        <v>0</v>
      </c>
      <c r="AY34" s="32">
        <v>0</v>
      </c>
      <c r="AZ34" s="32">
        <v>0</v>
      </c>
      <c r="BA34" s="32">
        <v>1</v>
      </c>
      <c r="BB34" s="32">
        <v>0</v>
      </c>
      <c r="BC34" s="33">
        <v>4</v>
      </c>
      <c r="BD34" s="33">
        <v>4</v>
      </c>
      <c r="BE34" s="33">
        <v>0</v>
      </c>
      <c r="BF34" s="33">
        <v>0</v>
      </c>
      <c r="BG34" s="33">
        <v>0</v>
      </c>
      <c r="BH34" s="33">
        <v>0</v>
      </c>
      <c r="BI34" s="32">
        <v>8</v>
      </c>
      <c r="BJ34" s="34">
        <v>2</v>
      </c>
    </row>
    <row r="35" spans="1:62">
      <c r="A35" s="30">
        <v>29</v>
      </c>
      <c r="B35" s="31" t="s">
        <v>106</v>
      </c>
      <c r="C35" s="32">
        <v>1</v>
      </c>
      <c r="D35" s="32">
        <v>1</v>
      </c>
      <c r="E35" s="32">
        <v>1</v>
      </c>
      <c r="F35" s="32">
        <v>0</v>
      </c>
      <c r="G35" s="32">
        <v>20</v>
      </c>
      <c r="H35" s="32">
        <v>40</v>
      </c>
      <c r="I35" s="32">
        <v>40</v>
      </c>
      <c r="J35" s="32">
        <v>0</v>
      </c>
      <c r="K35" s="32">
        <v>10</v>
      </c>
      <c r="L35" s="32">
        <v>1</v>
      </c>
      <c r="M35" s="32">
        <v>20</v>
      </c>
      <c r="N35" s="32">
        <v>20</v>
      </c>
      <c r="O35" s="32">
        <v>4</v>
      </c>
      <c r="P35" s="32">
        <v>4</v>
      </c>
      <c r="Q35" s="32">
        <v>5</v>
      </c>
      <c r="R35" s="32">
        <v>2</v>
      </c>
      <c r="S35" s="32">
        <v>4</v>
      </c>
      <c r="T35" s="32">
        <v>0</v>
      </c>
      <c r="U35" s="32">
        <v>0</v>
      </c>
      <c r="V35" s="32">
        <v>17</v>
      </c>
      <c r="W35" s="32">
        <v>0</v>
      </c>
      <c r="X35" s="32">
        <v>2</v>
      </c>
      <c r="Y35" s="32">
        <v>0</v>
      </c>
      <c r="Z35" s="32">
        <v>0</v>
      </c>
      <c r="AA35" s="32">
        <v>0</v>
      </c>
      <c r="AB35" s="32">
        <v>0</v>
      </c>
      <c r="AC35" s="32">
        <v>0</v>
      </c>
      <c r="AD35" s="32">
        <v>0</v>
      </c>
      <c r="AE35" s="32">
        <v>0</v>
      </c>
      <c r="AF35" s="32">
        <v>0</v>
      </c>
      <c r="AG35" s="32">
        <v>0</v>
      </c>
      <c r="AH35" s="32">
        <v>1</v>
      </c>
      <c r="AI35" s="32">
        <v>0</v>
      </c>
      <c r="AJ35" s="32">
        <v>1</v>
      </c>
      <c r="AK35" s="32">
        <v>0</v>
      </c>
      <c r="AL35" s="32">
        <v>0</v>
      </c>
      <c r="AM35" s="32">
        <v>0</v>
      </c>
      <c r="AN35" s="32">
        <v>0</v>
      </c>
      <c r="AO35" s="32">
        <v>0</v>
      </c>
      <c r="AP35" s="32">
        <v>0</v>
      </c>
      <c r="AQ35" s="32">
        <v>0</v>
      </c>
      <c r="AR35" s="32">
        <v>0</v>
      </c>
      <c r="AS35" s="32">
        <v>0</v>
      </c>
      <c r="AT35" s="32">
        <v>1</v>
      </c>
      <c r="AU35" s="32">
        <v>2</v>
      </c>
      <c r="AV35" s="32">
        <v>0</v>
      </c>
      <c r="AW35" s="32">
        <v>0</v>
      </c>
      <c r="AX35" s="32">
        <v>0</v>
      </c>
      <c r="AY35" s="32">
        <v>0</v>
      </c>
      <c r="AZ35" s="32">
        <v>0</v>
      </c>
      <c r="BA35" s="32">
        <v>0</v>
      </c>
      <c r="BB35" s="32">
        <v>0</v>
      </c>
      <c r="BC35" s="33">
        <v>2</v>
      </c>
      <c r="BD35" s="33">
        <v>1</v>
      </c>
      <c r="BE35" s="33">
        <v>1</v>
      </c>
      <c r="BF35" s="33">
        <v>0</v>
      </c>
      <c r="BG35" s="33">
        <v>0</v>
      </c>
      <c r="BH35" s="33">
        <v>0</v>
      </c>
      <c r="BI35" s="32">
        <v>7</v>
      </c>
      <c r="BJ35" s="34">
        <v>3.5</v>
      </c>
    </row>
    <row r="36" spans="1:62">
      <c r="A36" s="30">
        <v>30</v>
      </c>
      <c r="B36" s="31" t="s">
        <v>107</v>
      </c>
      <c r="C36" s="32">
        <v>0</v>
      </c>
      <c r="D36" s="32">
        <v>0</v>
      </c>
      <c r="E36" s="32">
        <v>0</v>
      </c>
      <c r="F36" s="32">
        <v>0</v>
      </c>
      <c r="G36" s="32">
        <v>0</v>
      </c>
      <c r="H36" s="32">
        <v>0</v>
      </c>
      <c r="I36" s="32">
        <v>0</v>
      </c>
      <c r="J36" s="32">
        <v>0</v>
      </c>
      <c r="K36" s="32">
        <v>0</v>
      </c>
      <c r="L36" s="32">
        <v>0</v>
      </c>
      <c r="M36" s="32">
        <v>0</v>
      </c>
      <c r="N36" s="32">
        <v>0</v>
      </c>
      <c r="O36" s="32">
        <v>0</v>
      </c>
      <c r="P36" s="32">
        <v>0</v>
      </c>
      <c r="Q36" s="32">
        <v>0</v>
      </c>
      <c r="R36" s="32">
        <v>0</v>
      </c>
      <c r="S36" s="32">
        <v>0</v>
      </c>
      <c r="T36" s="32">
        <v>0</v>
      </c>
      <c r="U36" s="32">
        <v>0</v>
      </c>
      <c r="V36" s="32">
        <v>0</v>
      </c>
      <c r="W36" s="32">
        <v>0</v>
      </c>
      <c r="X36" s="32">
        <v>0</v>
      </c>
      <c r="Y36" s="32">
        <v>0</v>
      </c>
      <c r="Z36" s="32">
        <v>0</v>
      </c>
      <c r="AA36" s="32">
        <v>0</v>
      </c>
      <c r="AB36" s="32">
        <v>0</v>
      </c>
      <c r="AC36" s="32">
        <v>0</v>
      </c>
      <c r="AD36" s="32">
        <v>0</v>
      </c>
      <c r="AE36" s="32">
        <v>0</v>
      </c>
      <c r="AF36" s="32">
        <v>0</v>
      </c>
      <c r="AG36" s="32">
        <v>0</v>
      </c>
      <c r="AH36" s="32">
        <v>0</v>
      </c>
      <c r="AI36" s="32">
        <v>0</v>
      </c>
      <c r="AJ36" s="32">
        <v>0</v>
      </c>
      <c r="AK36" s="32">
        <v>0</v>
      </c>
      <c r="AL36" s="32">
        <v>0</v>
      </c>
      <c r="AM36" s="32">
        <v>0</v>
      </c>
      <c r="AN36" s="32">
        <v>0</v>
      </c>
      <c r="AO36" s="32">
        <v>0</v>
      </c>
      <c r="AP36" s="32">
        <v>0</v>
      </c>
      <c r="AQ36" s="32">
        <v>0</v>
      </c>
      <c r="AR36" s="32">
        <v>0</v>
      </c>
      <c r="AS36" s="32">
        <v>0</v>
      </c>
      <c r="AT36" s="32">
        <v>0</v>
      </c>
      <c r="AU36" s="32">
        <v>0</v>
      </c>
      <c r="AV36" s="32">
        <v>0</v>
      </c>
      <c r="AW36" s="32">
        <v>0</v>
      </c>
      <c r="AX36" s="32">
        <v>0</v>
      </c>
      <c r="AY36" s="32">
        <v>0</v>
      </c>
      <c r="AZ36" s="32">
        <v>0</v>
      </c>
      <c r="BA36" s="32">
        <v>0</v>
      </c>
      <c r="BB36" s="32">
        <v>0</v>
      </c>
      <c r="BC36" s="33">
        <v>0</v>
      </c>
      <c r="BD36" s="33">
        <v>0</v>
      </c>
      <c r="BE36" s="33">
        <v>0</v>
      </c>
      <c r="BF36" s="33">
        <v>0</v>
      </c>
      <c r="BG36" s="33">
        <v>0</v>
      </c>
      <c r="BH36" s="33">
        <v>0</v>
      </c>
      <c r="BI36" s="32">
        <v>0</v>
      </c>
      <c r="BJ36" s="34" t="s">
        <v>179</v>
      </c>
    </row>
    <row r="37" spans="1:62">
      <c r="A37" s="30">
        <v>31</v>
      </c>
      <c r="B37" s="31" t="s">
        <v>108</v>
      </c>
      <c r="C37" s="32">
        <v>0</v>
      </c>
      <c r="D37" s="32">
        <v>0</v>
      </c>
      <c r="E37" s="32">
        <v>0</v>
      </c>
      <c r="F37" s="32">
        <v>0</v>
      </c>
      <c r="G37" s="32">
        <v>0</v>
      </c>
      <c r="H37" s="32">
        <v>0</v>
      </c>
      <c r="I37" s="32">
        <v>0</v>
      </c>
      <c r="J37" s="32">
        <v>0</v>
      </c>
      <c r="K37" s="32">
        <v>0</v>
      </c>
      <c r="L37" s="32">
        <v>0</v>
      </c>
      <c r="M37" s="32">
        <v>0</v>
      </c>
      <c r="N37" s="32">
        <v>0</v>
      </c>
      <c r="O37" s="32">
        <v>0</v>
      </c>
      <c r="P37" s="32">
        <v>0</v>
      </c>
      <c r="Q37" s="32">
        <v>0</v>
      </c>
      <c r="R37" s="32">
        <v>0</v>
      </c>
      <c r="S37" s="32">
        <v>0</v>
      </c>
      <c r="T37" s="32">
        <v>0</v>
      </c>
      <c r="U37" s="32">
        <v>0</v>
      </c>
      <c r="V37" s="32">
        <v>0</v>
      </c>
      <c r="W37" s="32">
        <v>0</v>
      </c>
      <c r="X37" s="32">
        <v>0</v>
      </c>
      <c r="Y37" s="32">
        <v>0</v>
      </c>
      <c r="Z37" s="32">
        <v>0</v>
      </c>
      <c r="AA37" s="32">
        <v>0</v>
      </c>
      <c r="AB37" s="32">
        <v>0</v>
      </c>
      <c r="AC37" s="32">
        <v>0</v>
      </c>
      <c r="AD37" s="32">
        <v>0</v>
      </c>
      <c r="AE37" s="32">
        <v>0</v>
      </c>
      <c r="AF37" s="32">
        <v>0</v>
      </c>
      <c r="AG37" s="32">
        <v>0</v>
      </c>
      <c r="AH37" s="32">
        <v>0</v>
      </c>
      <c r="AI37" s="32">
        <v>0</v>
      </c>
      <c r="AJ37" s="32">
        <v>0</v>
      </c>
      <c r="AK37" s="32">
        <v>0</v>
      </c>
      <c r="AL37" s="32">
        <v>0</v>
      </c>
      <c r="AM37" s="32">
        <v>0</v>
      </c>
      <c r="AN37" s="32">
        <v>0</v>
      </c>
      <c r="AO37" s="32">
        <v>0</v>
      </c>
      <c r="AP37" s="32">
        <v>0</v>
      </c>
      <c r="AQ37" s="32">
        <v>0</v>
      </c>
      <c r="AR37" s="32">
        <v>0</v>
      </c>
      <c r="AS37" s="32">
        <v>0</v>
      </c>
      <c r="AT37" s="32">
        <v>0</v>
      </c>
      <c r="AU37" s="32">
        <v>0</v>
      </c>
      <c r="AV37" s="32">
        <v>0</v>
      </c>
      <c r="AW37" s="32">
        <v>0</v>
      </c>
      <c r="AX37" s="32">
        <v>0</v>
      </c>
      <c r="AY37" s="32">
        <v>0</v>
      </c>
      <c r="AZ37" s="32">
        <v>0</v>
      </c>
      <c r="BA37" s="32">
        <v>0</v>
      </c>
      <c r="BB37" s="32">
        <v>0</v>
      </c>
      <c r="BC37" s="33">
        <v>0</v>
      </c>
      <c r="BD37" s="33">
        <v>0</v>
      </c>
      <c r="BE37" s="33">
        <v>0</v>
      </c>
      <c r="BF37" s="33">
        <v>0</v>
      </c>
      <c r="BG37" s="33">
        <v>0</v>
      </c>
      <c r="BH37" s="33">
        <v>0</v>
      </c>
      <c r="BI37" s="32">
        <v>0</v>
      </c>
      <c r="BJ37" s="34" t="s">
        <v>179</v>
      </c>
    </row>
    <row r="38" spans="1:62">
      <c r="A38" s="30">
        <v>32</v>
      </c>
      <c r="B38" s="31" t="s">
        <v>109</v>
      </c>
      <c r="C38" s="32">
        <v>3</v>
      </c>
      <c r="D38" s="32">
        <v>0</v>
      </c>
      <c r="E38" s="32">
        <v>3</v>
      </c>
      <c r="F38" s="32">
        <v>0</v>
      </c>
      <c r="G38" s="32">
        <v>135</v>
      </c>
      <c r="H38" s="32">
        <v>135</v>
      </c>
      <c r="I38" s="32">
        <v>48</v>
      </c>
      <c r="J38" s="32">
        <v>8</v>
      </c>
      <c r="K38" s="32">
        <v>70</v>
      </c>
      <c r="L38" s="32">
        <v>3</v>
      </c>
      <c r="M38" s="32">
        <v>14</v>
      </c>
      <c r="N38" s="32">
        <v>14</v>
      </c>
      <c r="O38" s="32">
        <v>7</v>
      </c>
      <c r="P38" s="32">
        <v>10</v>
      </c>
      <c r="Q38" s="32">
        <v>2</v>
      </c>
      <c r="R38" s="32">
        <v>8</v>
      </c>
      <c r="S38" s="32">
        <v>1</v>
      </c>
      <c r="T38" s="32">
        <v>0</v>
      </c>
      <c r="U38" s="32">
        <v>0</v>
      </c>
      <c r="V38" s="32">
        <v>56</v>
      </c>
      <c r="W38" s="32">
        <v>2</v>
      </c>
      <c r="X38" s="32">
        <v>4</v>
      </c>
      <c r="Y38" s="32">
        <v>0</v>
      </c>
      <c r="Z38" s="32">
        <v>15</v>
      </c>
      <c r="AA38" s="32">
        <v>3</v>
      </c>
      <c r="AB38" s="32">
        <v>1</v>
      </c>
      <c r="AC38" s="32">
        <v>1</v>
      </c>
      <c r="AD38" s="32">
        <v>5</v>
      </c>
      <c r="AE38" s="32">
        <v>3</v>
      </c>
      <c r="AF38" s="32">
        <v>1</v>
      </c>
      <c r="AG38" s="32">
        <v>2</v>
      </c>
      <c r="AH38" s="32">
        <v>4</v>
      </c>
      <c r="AI38" s="32">
        <v>0</v>
      </c>
      <c r="AJ38" s="32">
        <v>3</v>
      </c>
      <c r="AK38" s="32">
        <v>0</v>
      </c>
      <c r="AL38" s="32">
        <v>10</v>
      </c>
      <c r="AM38" s="32">
        <v>3</v>
      </c>
      <c r="AN38" s="32">
        <v>3</v>
      </c>
      <c r="AO38" s="32">
        <v>2</v>
      </c>
      <c r="AP38" s="32">
        <v>6</v>
      </c>
      <c r="AQ38" s="32">
        <v>3</v>
      </c>
      <c r="AR38" s="32">
        <v>3</v>
      </c>
      <c r="AS38" s="32">
        <v>2</v>
      </c>
      <c r="AT38" s="32">
        <v>4</v>
      </c>
      <c r="AU38" s="32">
        <v>0</v>
      </c>
      <c r="AV38" s="32">
        <v>0</v>
      </c>
      <c r="AW38" s="32">
        <v>0</v>
      </c>
      <c r="AX38" s="32">
        <v>0</v>
      </c>
      <c r="AY38" s="32">
        <v>0</v>
      </c>
      <c r="AZ38" s="32">
        <v>0</v>
      </c>
      <c r="BA38" s="32">
        <v>0</v>
      </c>
      <c r="BB38" s="32">
        <v>0</v>
      </c>
      <c r="BC38" s="33">
        <v>39</v>
      </c>
      <c r="BD38" s="33">
        <v>3</v>
      </c>
      <c r="BE38" s="33">
        <v>20</v>
      </c>
      <c r="BF38" s="33">
        <v>7</v>
      </c>
      <c r="BG38" s="33">
        <v>9</v>
      </c>
      <c r="BH38" s="33">
        <v>0</v>
      </c>
      <c r="BI38" s="32">
        <v>21</v>
      </c>
      <c r="BJ38" s="34">
        <v>0.53846153846153844</v>
      </c>
    </row>
    <row r="39" spans="1:62">
      <c r="A39" s="30">
        <v>33</v>
      </c>
      <c r="B39" s="31" t="s">
        <v>110</v>
      </c>
      <c r="C39" s="32">
        <v>1</v>
      </c>
      <c r="D39" s="32">
        <v>0</v>
      </c>
      <c r="E39" s="32">
        <v>1</v>
      </c>
      <c r="F39" s="32">
        <v>0</v>
      </c>
      <c r="G39" s="32">
        <v>5</v>
      </c>
      <c r="H39" s="32">
        <v>5</v>
      </c>
      <c r="I39" s="32">
        <v>0</v>
      </c>
      <c r="J39" s="32">
        <v>0</v>
      </c>
      <c r="K39" s="32">
        <v>1</v>
      </c>
      <c r="L39" s="32">
        <v>1</v>
      </c>
      <c r="M39" s="32">
        <v>1</v>
      </c>
      <c r="N39" s="32">
        <v>1</v>
      </c>
      <c r="O39" s="32">
        <v>1</v>
      </c>
      <c r="P39" s="32">
        <v>3</v>
      </c>
      <c r="Q39" s="32">
        <v>0</v>
      </c>
      <c r="R39" s="32">
        <v>3</v>
      </c>
      <c r="S39" s="32">
        <v>0</v>
      </c>
      <c r="T39" s="32">
        <v>0</v>
      </c>
      <c r="U39" s="32">
        <v>0</v>
      </c>
      <c r="V39" s="32">
        <v>13</v>
      </c>
      <c r="W39" s="32">
        <v>0</v>
      </c>
      <c r="X39" s="32">
        <v>1</v>
      </c>
      <c r="Y39" s="32">
        <v>0</v>
      </c>
      <c r="Z39" s="32">
        <v>0</v>
      </c>
      <c r="AA39" s="32">
        <v>0</v>
      </c>
      <c r="AB39" s="32">
        <v>0</v>
      </c>
      <c r="AC39" s="32">
        <v>0</v>
      </c>
      <c r="AD39" s="32">
        <v>0</v>
      </c>
      <c r="AE39" s="32">
        <v>0</v>
      </c>
      <c r="AF39" s="32">
        <v>0</v>
      </c>
      <c r="AG39" s="32">
        <v>0</v>
      </c>
      <c r="AH39" s="32">
        <v>0</v>
      </c>
      <c r="AI39" s="32">
        <v>0</v>
      </c>
      <c r="AJ39" s="32">
        <v>0</v>
      </c>
      <c r="AK39" s="32">
        <v>0</v>
      </c>
      <c r="AL39" s="32">
        <v>2</v>
      </c>
      <c r="AM39" s="32">
        <v>0</v>
      </c>
      <c r="AN39" s="32">
        <v>1</v>
      </c>
      <c r="AO39" s="32">
        <v>0</v>
      </c>
      <c r="AP39" s="32">
        <v>2</v>
      </c>
      <c r="AQ39" s="32">
        <v>0</v>
      </c>
      <c r="AR39" s="32">
        <v>1</v>
      </c>
      <c r="AS39" s="32">
        <v>0</v>
      </c>
      <c r="AT39" s="32">
        <v>1</v>
      </c>
      <c r="AU39" s="32">
        <v>2</v>
      </c>
      <c r="AV39" s="32">
        <v>0</v>
      </c>
      <c r="AW39" s="32">
        <v>0</v>
      </c>
      <c r="AX39" s="32">
        <v>0</v>
      </c>
      <c r="AY39" s="32">
        <v>0</v>
      </c>
      <c r="AZ39" s="32">
        <v>0</v>
      </c>
      <c r="BA39" s="32">
        <v>1</v>
      </c>
      <c r="BB39" s="32">
        <v>5</v>
      </c>
      <c r="BC39" s="33">
        <v>2</v>
      </c>
      <c r="BD39" s="33">
        <v>2</v>
      </c>
      <c r="BE39" s="33">
        <v>0</v>
      </c>
      <c r="BF39" s="33">
        <v>0</v>
      </c>
      <c r="BG39" s="33">
        <v>0</v>
      </c>
      <c r="BH39" s="33">
        <v>0</v>
      </c>
      <c r="BI39" s="32">
        <v>1</v>
      </c>
      <c r="BJ39" s="34">
        <v>0.5</v>
      </c>
    </row>
    <row r="40" spans="1:62">
      <c r="A40" s="30">
        <v>34</v>
      </c>
      <c r="B40" s="31" t="s">
        <v>111</v>
      </c>
      <c r="C40" s="32">
        <v>3</v>
      </c>
      <c r="D40" s="32">
        <v>1</v>
      </c>
      <c r="E40" s="32">
        <v>2</v>
      </c>
      <c r="F40" s="32">
        <v>1</v>
      </c>
      <c r="G40" s="32">
        <v>78</v>
      </c>
      <c r="H40" s="32">
        <v>128</v>
      </c>
      <c r="I40" s="32">
        <v>100</v>
      </c>
      <c r="J40" s="32">
        <v>0</v>
      </c>
      <c r="K40" s="32">
        <v>63</v>
      </c>
      <c r="L40" s="32">
        <v>3</v>
      </c>
      <c r="M40" s="32">
        <v>12</v>
      </c>
      <c r="N40" s="32">
        <v>12</v>
      </c>
      <c r="O40" s="32">
        <v>12</v>
      </c>
      <c r="P40" s="32">
        <v>18</v>
      </c>
      <c r="Q40" s="32">
        <v>0</v>
      </c>
      <c r="R40" s="32">
        <v>9</v>
      </c>
      <c r="S40" s="32">
        <v>0</v>
      </c>
      <c r="T40" s="32">
        <v>0</v>
      </c>
      <c r="U40" s="32">
        <v>0</v>
      </c>
      <c r="V40" s="32">
        <v>69</v>
      </c>
      <c r="W40" s="32">
        <v>0</v>
      </c>
      <c r="X40" s="32">
        <v>3</v>
      </c>
      <c r="Y40" s="32">
        <v>0</v>
      </c>
      <c r="Z40" s="32">
        <v>0</v>
      </c>
      <c r="AA40" s="32">
        <v>0</v>
      </c>
      <c r="AB40" s="32">
        <v>0</v>
      </c>
      <c r="AC40" s="32">
        <v>0</v>
      </c>
      <c r="AD40" s="32">
        <v>2</v>
      </c>
      <c r="AE40" s="32">
        <v>0</v>
      </c>
      <c r="AF40" s="32">
        <v>1</v>
      </c>
      <c r="AG40" s="32">
        <v>0</v>
      </c>
      <c r="AH40" s="32">
        <v>7</v>
      </c>
      <c r="AI40" s="32">
        <v>0</v>
      </c>
      <c r="AJ40" s="32">
        <v>1</v>
      </c>
      <c r="AK40" s="32">
        <v>0</v>
      </c>
      <c r="AL40" s="32">
        <v>6</v>
      </c>
      <c r="AM40" s="32">
        <v>2</v>
      </c>
      <c r="AN40" s="32">
        <v>2</v>
      </c>
      <c r="AO40" s="32">
        <v>2</v>
      </c>
      <c r="AP40" s="32">
        <v>6</v>
      </c>
      <c r="AQ40" s="32">
        <v>0</v>
      </c>
      <c r="AR40" s="32">
        <v>2</v>
      </c>
      <c r="AS40" s="32">
        <v>0</v>
      </c>
      <c r="AT40" s="32">
        <v>2</v>
      </c>
      <c r="AU40" s="32">
        <v>7</v>
      </c>
      <c r="AV40" s="32">
        <v>0</v>
      </c>
      <c r="AW40" s="32">
        <v>0</v>
      </c>
      <c r="AX40" s="32">
        <v>0</v>
      </c>
      <c r="AY40" s="32">
        <v>0</v>
      </c>
      <c r="AZ40" s="32">
        <v>0</v>
      </c>
      <c r="BA40" s="32">
        <v>0</v>
      </c>
      <c r="BB40" s="32">
        <v>0</v>
      </c>
      <c r="BC40" s="33">
        <v>5</v>
      </c>
      <c r="BD40" s="33">
        <v>2</v>
      </c>
      <c r="BE40" s="33">
        <v>3</v>
      </c>
      <c r="BF40" s="33">
        <v>0</v>
      </c>
      <c r="BG40" s="33">
        <v>0</v>
      </c>
      <c r="BH40" s="33">
        <v>0</v>
      </c>
      <c r="BI40" s="32">
        <v>25</v>
      </c>
      <c r="BJ40" s="34">
        <v>5</v>
      </c>
    </row>
    <row r="41" spans="1:62">
      <c r="A41" s="30">
        <v>35</v>
      </c>
      <c r="B41" s="31" t="s">
        <v>112</v>
      </c>
      <c r="C41" s="32">
        <v>0</v>
      </c>
      <c r="D41" s="32">
        <v>0</v>
      </c>
      <c r="E41" s="32">
        <v>0</v>
      </c>
      <c r="F41" s="32">
        <v>0</v>
      </c>
      <c r="G41" s="32">
        <v>0</v>
      </c>
      <c r="H41" s="32">
        <v>0</v>
      </c>
      <c r="I41" s="32">
        <v>0</v>
      </c>
      <c r="J41" s="32">
        <v>0</v>
      </c>
      <c r="K41" s="32">
        <v>0</v>
      </c>
      <c r="L41" s="32">
        <v>0</v>
      </c>
      <c r="M41" s="32">
        <v>0</v>
      </c>
      <c r="N41" s="32">
        <v>0</v>
      </c>
      <c r="O41" s="32">
        <v>0</v>
      </c>
      <c r="P41" s="32">
        <v>0</v>
      </c>
      <c r="Q41" s="32">
        <v>0</v>
      </c>
      <c r="R41" s="32">
        <v>0</v>
      </c>
      <c r="S41" s="32">
        <v>0</v>
      </c>
      <c r="T41" s="32">
        <v>0</v>
      </c>
      <c r="U41" s="32">
        <v>0</v>
      </c>
      <c r="V41" s="32">
        <v>0</v>
      </c>
      <c r="W41" s="32">
        <v>0</v>
      </c>
      <c r="X41" s="32">
        <v>0</v>
      </c>
      <c r="Y41" s="32">
        <v>0</v>
      </c>
      <c r="Z41" s="32">
        <v>0</v>
      </c>
      <c r="AA41" s="32">
        <v>0</v>
      </c>
      <c r="AB41" s="32">
        <v>0</v>
      </c>
      <c r="AC41" s="32">
        <v>0</v>
      </c>
      <c r="AD41" s="32">
        <v>0</v>
      </c>
      <c r="AE41" s="32">
        <v>0</v>
      </c>
      <c r="AF41" s="32">
        <v>0</v>
      </c>
      <c r="AG41" s="32">
        <v>0</v>
      </c>
      <c r="AH41" s="32">
        <v>0</v>
      </c>
      <c r="AI41" s="32">
        <v>0</v>
      </c>
      <c r="AJ41" s="32">
        <v>0</v>
      </c>
      <c r="AK41" s="32">
        <v>0</v>
      </c>
      <c r="AL41" s="32">
        <v>0</v>
      </c>
      <c r="AM41" s="32">
        <v>0</v>
      </c>
      <c r="AN41" s="32">
        <v>0</v>
      </c>
      <c r="AO41" s="32">
        <v>0</v>
      </c>
      <c r="AP41" s="32">
        <v>0</v>
      </c>
      <c r="AQ41" s="32">
        <v>0</v>
      </c>
      <c r="AR41" s="32">
        <v>0</v>
      </c>
      <c r="AS41" s="32">
        <v>0</v>
      </c>
      <c r="AT41" s="32">
        <v>0</v>
      </c>
      <c r="AU41" s="32">
        <v>0</v>
      </c>
      <c r="AV41" s="32">
        <v>0</v>
      </c>
      <c r="AW41" s="32">
        <v>0</v>
      </c>
      <c r="AX41" s="32">
        <v>0</v>
      </c>
      <c r="AY41" s="32">
        <v>0</v>
      </c>
      <c r="AZ41" s="32">
        <v>0</v>
      </c>
      <c r="BA41" s="32">
        <v>0</v>
      </c>
      <c r="BB41" s="32">
        <v>0</v>
      </c>
      <c r="BC41" s="33">
        <v>0</v>
      </c>
      <c r="BD41" s="33">
        <v>0</v>
      </c>
      <c r="BE41" s="33">
        <v>0</v>
      </c>
      <c r="BF41" s="33">
        <v>0</v>
      </c>
      <c r="BG41" s="33">
        <v>0</v>
      </c>
      <c r="BH41" s="33">
        <v>0</v>
      </c>
      <c r="BI41" s="32">
        <v>0</v>
      </c>
      <c r="BJ41" s="34" t="s">
        <v>179</v>
      </c>
    </row>
    <row r="42" spans="1:62">
      <c r="A42" s="30">
        <v>36</v>
      </c>
      <c r="B42" s="31" t="s">
        <v>113</v>
      </c>
      <c r="C42" s="32">
        <v>1</v>
      </c>
      <c r="D42" s="32">
        <v>1</v>
      </c>
      <c r="E42" s="32">
        <v>1</v>
      </c>
      <c r="F42" s="32">
        <v>0</v>
      </c>
      <c r="G42" s="32">
        <v>60</v>
      </c>
      <c r="H42" s="32">
        <v>60</v>
      </c>
      <c r="I42" s="32">
        <v>60</v>
      </c>
      <c r="J42" s="32">
        <v>0</v>
      </c>
      <c r="K42" s="32">
        <v>16</v>
      </c>
      <c r="L42" s="32">
        <v>1</v>
      </c>
      <c r="M42" s="32">
        <v>36</v>
      </c>
      <c r="N42" s="32">
        <v>36</v>
      </c>
      <c r="O42" s="32">
        <v>7</v>
      </c>
      <c r="P42" s="32">
        <v>9</v>
      </c>
      <c r="Q42" s="32">
        <v>2</v>
      </c>
      <c r="R42" s="32">
        <v>5</v>
      </c>
      <c r="S42" s="32">
        <v>2</v>
      </c>
      <c r="T42" s="32">
        <v>0</v>
      </c>
      <c r="U42" s="32">
        <v>0</v>
      </c>
      <c r="V42" s="32">
        <v>27</v>
      </c>
      <c r="W42" s="32">
        <v>0</v>
      </c>
      <c r="X42" s="32">
        <v>0</v>
      </c>
      <c r="Y42" s="32">
        <v>0</v>
      </c>
      <c r="Z42" s="32">
        <v>0</v>
      </c>
      <c r="AA42" s="32">
        <v>0</v>
      </c>
      <c r="AB42" s="32">
        <v>0</v>
      </c>
      <c r="AC42" s="32">
        <v>0</v>
      </c>
      <c r="AD42" s="32">
        <v>0</v>
      </c>
      <c r="AE42" s="32">
        <v>0</v>
      </c>
      <c r="AF42" s="32">
        <v>0</v>
      </c>
      <c r="AG42" s="32">
        <v>0</v>
      </c>
      <c r="AH42" s="32">
        <v>3</v>
      </c>
      <c r="AI42" s="32">
        <v>0</v>
      </c>
      <c r="AJ42" s="32">
        <v>1</v>
      </c>
      <c r="AK42" s="32">
        <v>0</v>
      </c>
      <c r="AL42" s="32">
        <v>2</v>
      </c>
      <c r="AM42" s="32">
        <v>0</v>
      </c>
      <c r="AN42" s="32">
        <v>1</v>
      </c>
      <c r="AO42" s="32">
        <v>0</v>
      </c>
      <c r="AP42" s="32">
        <v>2</v>
      </c>
      <c r="AQ42" s="32">
        <v>0</v>
      </c>
      <c r="AR42" s="32">
        <v>1</v>
      </c>
      <c r="AS42" s="32">
        <v>0</v>
      </c>
      <c r="AT42" s="32">
        <v>0</v>
      </c>
      <c r="AU42" s="32">
        <v>2</v>
      </c>
      <c r="AV42" s="32">
        <v>0</v>
      </c>
      <c r="AW42" s="32">
        <v>0</v>
      </c>
      <c r="AX42" s="32">
        <v>0</v>
      </c>
      <c r="AY42" s="32">
        <v>0</v>
      </c>
      <c r="AZ42" s="32">
        <v>0</v>
      </c>
      <c r="BA42" s="32">
        <v>0</v>
      </c>
      <c r="BB42" s="32">
        <v>0</v>
      </c>
      <c r="BC42" s="33">
        <v>3</v>
      </c>
      <c r="BD42" s="33">
        <v>3</v>
      </c>
      <c r="BE42" s="33">
        <v>0</v>
      </c>
      <c r="BF42" s="33">
        <v>0</v>
      </c>
      <c r="BG42" s="33">
        <v>0</v>
      </c>
      <c r="BH42" s="33">
        <v>0</v>
      </c>
      <c r="BI42" s="32">
        <v>8</v>
      </c>
      <c r="BJ42" s="34">
        <v>2.6666666666666665</v>
      </c>
    </row>
    <row r="43" spans="1:62">
      <c r="A43" s="30">
        <v>37</v>
      </c>
      <c r="B43" s="31" t="s">
        <v>114</v>
      </c>
      <c r="C43" s="32">
        <v>2</v>
      </c>
      <c r="D43" s="32">
        <v>0</v>
      </c>
      <c r="E43" s="32">
        <v>2</v>
      </c>
      <c r="F43" s="32">
        <v>0</v>
      </c>
      <c r="G43" s="32">
        <v>73</v>
      </c>
      <c r="H43" s="32">
        <v>73</v>
      </c>
      <c r="I43" s="32">
        <v>32</v>
      </c>
      <c r="J43" s="32">
        <v>10</v>
      </c>
      <c r="K43" s="32">
        <v>57</v>
      </c>
      <c r="L43" s="32">
        <v>2</v>
      </c>
      <c r="M43" s="32">
        <v>29</v>
      </c>
      <c r="N43" s="32">
        <v>8</v>
      </c>
      <c r="O43" s="32">
        <v>4</v>
      </c>
      <c r="P43" s="32">
        <v>7</v>
      </c>
      <c r="Q43" s="32">
        <v>0</v>
      </c>
      <c r="R43" s="32">
        <v>5</v>
      </c>
      <c r="S43" s="32">
        <v>0</v>
      </c>
      <c r="T43" s="32">
        <v>4</v>
      </c>
      <c r="U43" s="32">
        <v>0</v>
      </c>
      <c r="V43" s="32">
        <v>39</v>
      </c>
      <c r="W43" s="32">
        <v>0</v>
      </c>
      <c r="X43" s="32">
        <v>0</v>
      </c>
      <c r="Y43" s="32">
        <v>0</v>
      </c>
      <c r="Z43" s="32">
        <v>0</v>
      </c>
      <c r="AA43" s="32">
        <v>0</v>
      </c>
      <c r="AB43" s="32">
        <v>0</v>
      </c>
      <c r="AC43" s="32">
        <v>0</v>
      </c>
      <c r="AD43" s="32">
        <v>0</v>
      </c>
      <c r="AE43" s="32">
        <v>0</v>
      </c>
      <c r="AF43" s="32">
        <v>0</v>
      </c>
      <c r="AG43" s="32">
        <v>0</v>
      </c>
      <c r="AH43" s="32">
        <v>3</v>
      </c>
      <c r="AI43" s="32">
        <v>0</v>
      </c>
      <c r="AJ43" s="32">
        <v>2</v>
      </c>
      <c r="AK43" s="32">
        <v>0</v>
      </c>
      <c r="AL43" s="32">
        <v>2</v>
      </c>
      <c r="AM43" s="32">
        <v>4</v>
      </c>
      <c r="AN43" s="32">
        <v>1</v>
      </c>
      <c r="AO43" s="32">
        <v>1</v>
      </c>
      <c r="AP43" s="32">
        <v>2</v>
      </c>
      <c r="AQ43" s="32">
        <v>0</v>
      </c>
      <c r="AR43" s="32">
        <v>1</v>
      </c>
      <c r="AS43" s="32">
        <v>0</v>
      </c>
      <c r="AT43" s="32">
        <v>1</v>
      </c>
      <c r="AU43" s="32">
        <v>0</v>
      </c>
      <c r="AV43" s="32">
        <v>0</v>
      </c>
      <c r="AW43" s="32">
        <v>0</v>
      </c>
      <c r="AX43" s="32">
        <v>0</v>
      </c>
      <c r="AY43" s="32">
        <v>0</v>
      </c>
      <c r="AZ43" s="32">
        <v>4</v>
      </c>
      <c r="BA43" s="32">
        <v>0</v>
      </c>
      <c r="BB43" s="32">
        <v>0</v>
      </c>
      <c r="BC43" s="33">
        <v>4</v>
      </c>
      <c r="BD43" s="33">
        <v>2</v>
      </c>
      <c r="BE43" s="33">
        <v>0</v>
      </c>
      <c r="BF43" s="33">
        <v>0</v>
      </c>
      <c r="BG43" s="33">
        <v>3</v>
      </c>
      <c r="BH43" s="33">
        <v>3</v>
      </c>
      <c r="BI43" s="32">
        <v>16</v>
      </c>
      <c r="BJ43" s="34">
        <v>4</v>
      </c>
    </row>
    <row r="44" spans="1:62">
      <c r="A44" s="30">
        <v>38</v>
      </c>
      <c r="B44" s="31" t="s">
        <v>115</v>
      </c>
      <c r="C44" s="32">
        <v>0</v>
      </c>
      <c r="D44" s="32">
        <v>0</v>
      </c>
      <c r="E44" s="32">
        <v>0</v>
      </c>
      <c r="F44" s="32">
        <v>0</v>
      </c>
      <c r="G44" s="32">
        <v>0</v>
      </c>
      <c r="H44" s="32">
        <v>0</v>
      </c>
      <c r="I44" s="32">
        <v>0</v>
      </c>
      <c r="J44" s="32">
        <v>0</v>
      </c>
      <c r="K44" s="32">
        <v>0</v>
      </c>
      <c r="L44" s="32">
        <v>0</v>
      </c>
      <c r="M44" s="32">
        <v>0</v>
      </c>
      <c r="N44" s="32">
        <v>0</v>
      </c>
      <c r="O44" s="32">
        <v>0</v>
      </c>
      <c r="P44" s="32">
        <v>0</v>
      </c>
      <c r="Q44" s="32">
        <v>0</v>
      </c>
      <c r="R44" s="32">
        <v>0</v>
      </c>
      <c r="S44" s="32">
        <v>0</v>
      </c>
      <c r="T44" s="32">
        <v>0</v>
      </c>
      <c r="U44" s="32">
        <v>0</v>
      </c>
      <c r="V44" s="32">
        <v>0</v>
      </c>
      <c r="W44" s="32">
        <v>0</v>
      </c>
      <c r="X44" s="32">
        <v>0</v>
      </c>
      <c r="Y44" s="32">
        <v>0</v>
      </c>
      <c r="Z44" s="32">
        <v>0</v>
      </c>
      <c r="AA44" s="32">
        <v>0</v>
      </c>
      <c r="AB44" s="32">
        <v>0</v>
      </c>
      <c r="AC44" s="32">
        <v>0</v>
      </c>
      <c r="AD44" s="32">
        <v>0</v>
      </c>
      <c r="AE44" s="32">
        <v>0</v>
      </c>
      <c r="AF44" s="32">
        <v>0</v>
      </c>
      <c r="AG44" s="32">
        <v>0</v>
      </c>
      <c r="AH44" s="32">
        <v>0</v>
      </c>
      <c r="AI44" s="32">
        <v>0</v>
      </c>
      <c r="AJ44" s="32">
        <v>0</v>
      </c>
      <c r="AK44" s="32">
        <v>0</v>
      </c>
      <c r="AL44" s="32">
        <v>0</v>
      </c>
      <c r="AM44" s="32">
        <v>0</v>
      </c>
      <c r="AN44" s="32">
        <v>0</v>
      </c>
      <c r="AO44" s="32">
        <v>0</v>
      </c>
      <c r="AP44" s="32">
        <v>0</v>
      </c>
      <c r="AQ44" s="32">
        <v>0</v>
      </c>
      <c r="AR44" s="32">
        <v>0</v>
      </c>
      <c r="AS44" s="32">
        <v>0</v>
      </c>
      <c r="AT44" s="32">
        <v>0</v>
      </c>
      <c r="AU44" s="32">
        <v>0</v>
      </c>
      <c r="AV44" s="32">
        <v>0</v>
      </c>
      <c r="AW44" s="32">
        <v>0</v>
      </c>
      <c r="AX44" s="32">
        <v>0</v>
      </c>
      <c r="AY44" s="32">
        <v>0</v>
      </c>
      <c r="AZ44" s="32">
        <v>0</v>
      </c>
      <c r="BA44" s="32">
        <v>0</v>
      </c>
      <c r="BB44" s="32">
        <v>0</v>
      </c>
      <c r="BC44" s="33">
        <v>0</v>
      </c>
      <c r="BD44" s="33">
        <v>0</v>
      </c>
      <c r="BE44" s="33">
        <v>0</v>
      </c>
      <c r="BF44" s="33">
        <v>0</v>
      </c>
      <c r="BG44" s="33">
        <v>0</v>
      </c>
      <c r="BH44" s="33">
        <v>0</v>
      </c>
      <c r="BI44" s="32">
        <v>0</v>
      </c>
      <c r="BJ44" s="34" t="s">
        <v>179</v>
      </c>
    </row>
    <row r="45" spans="1:62">
      <c r="A45" s="30">
        <v>39</v>
      </c>
      <c r="B45" s="31" t="s">
        <v>116</v>
      </c>
      <c r="C45" s="32">
        <v>2</v>
      </c>
      <c r="D45" s="32">
        <v>1</v>
      </c>
      <c r="E45" s="32">
        <v>3</v>
      </c>
      <c r="F45" s="32">
        <v>0</v>
      </c>
      <c r="G45" s="32">
        <v>104</v>
      </c>
      <c r="H45" s="32">
        <v>104</v>
      </c>
      <c r="I45" s="32">
        <v>54</v>
      </c>
      <c r="J45" s="32">
        <v>10</v>
      </c>
      <c r="K45" s="32">
        <v>58</v>
      </c>
      <c r="L45" s="32">
        <v>3</v>
      </c>
      <c r="M45" s="32">
        <v>38</v>
      </c>
      <c r="N45" s="32">
        <v>35</v>
      </c>
      <c r="O45" s="32">
        <v>18</v>
      </c>
      <c r="P45" s="32">
        <v>12</v>
      </c>
      <c r="Q45" s="32">
        <v>3</v>
      </c>
      <c r="R45" s="32">
        <v>6</v>
      </c>
      <c r="S45" s="32">
        <v>0</v>
      </c>
      <c r="T45" s="32">
        <v>2</v>
      </c>
      <c r="U45" s="32">
        <v>0</v>
      </c>
      <c r="V45" s="32">
        <v>51</v>
      </c>
      <c r="W45" s="32">
        <v>1</v>
      </c>
      <c r="X45" s="32">
        <v>2</v>
      </c>
      <c r="Y45" s="32">
        <v>0</v>
      </c>
      <c r="Z45" s="32">
        <v>1</v>
      </c>
      <c r="AA45" s="32">
        <v>0</v>
      </c>
      <c r="AB45" s="32">
        <v>1</v>
      </c>
      <c r="AC45" s="32">
        <v>0</v>
      </c>
      <c r="AD45" s="32">
        <v>7</v>
      </c>
      <c r="AE45" s="32">
        <v>0</v>
      </c>
      <c r="AF45" s="32">
        <v>1</v>
      </c>
      <c r="AG45" s="32">
        <v>0</v>
      </c>
      <c r="AH45" s="32">
        <v>5</v>
      </c>
      <c r="AI45" s="32">
        <v>0</v>
      </c>
      <c r="AJ45" s="32">
        <v>2</v>
      </c>
      <c r="AK45" s="32">
        <v>0</v>
      </c>
      <c r="AL45" s="32">
        <v>6</v>
      </c>
      <c r="AM45" s="32">
        <v>0</v>
      </c>
      <c r="AN45" s="32">
        <v>2</v>
      </c>
      <c r="AO45" s="32">
        <v>0</v>
      </c>
      <c r="AP45" s="32">
        <v>3</v>
      </c>
      <c r="AQ45" s="32">
        <v>0</v>
      </c>
      <c r="AR45" s="32">
        <v>1</v>
      </c>
      <c r="AS45" s="32">
        <v>0</v>
      </c>
      <c r="AT45" s="32">
        <v>2</v>
      </c>
      <c r="AU45" s="32">
        <v>2</v>
      </c>
      <c r="AV45" s="32">
        <v>0</v>
      </c>
      <c r="AW45" s="32">
        <v>0</v>
      </c>
      <c r="AX45" s="32">
        <v>0</v>
      </c>
      <c r="AY45" s="32">
        <v>0</v>
      </c>
      <c r="AZ45" s="32">
        <v>0</v>
      </c>
      <c r="BA45" s="32">
        <v>2</v>
      </c>
      <c r="BB45" s="32">
        <v>0</v>
      </c>
      <c r="BC45" s="33">
        <v>5</v>
      </c>
      <c r="BD45" s="33">
        <v>5</v>
      </c>
      <c r="BE45" s="33">
        <v>0</v>
      </c>
      <c r="BF45" s="33">
        <v>0</v>
      </c>
      <c r="BG45" s="33">
        <v>0</v>
      </c>
      <c r="BH45" s="33">
        <v>0</v>
      </c>
      <c r="BI45" s="32">
        <v>35</v>
      </c>
      <c r="BJ45" s="34">
        <v>7</v>
      </c>
    </row>
    <row r="46" spans="1:62">
      <c r="A46" s="30">
        <v>40</v>
      </c>
      <c r="B46" s="31" t="s">
        <v>117</v>
      </c>
      <c r="C46" s="32">
        <v>5</v>
      </c>
      <c r="D46" s="32">
        <v>0</v>
      </c>
      <c r="E46" s="32">
        <v>7</v>
      </c>
      <c r="F46" s="32">
        <v>0</v>
      </c>
      <c r="G46" s="32">
        <v>323</v>
      </c>
      <c r="H46" s="32">
        <v>323</v>
      </c>
      <c r="I46" s="32">
        <v>115</v>
      </c>
      <c r="J46" s="32">
        <v>15</v>
      </c>
      <c r="K46" s="32">
        <v>188</v>
      </c>
      <c r="L46" s="32">
        <v>7</v>
      </c>
      <c r="M46" s="32">
        <v>29</v>
      </c>
      <c r="N46" s="32">
        <v>24</v>
      </c>
      <c r="O46" s="32">
        <v>22</v>
      </c>
      <c r="P46" s="32">
        <v>17</v>
      </c>
      <c r="Q46" s="32">
        <v>15</v>
      </c>
      <c r="R46" s="32">
        <v>10</v>
      </c>
      <c r="S46" s="32">
        <v>2</v>
      </c>
      <c r="T46" s="32">
        <v>0</v>
      </c>
      <c r="U46" s="32">
        <v>0</v>
      </c>
      <c r="V46" s="32">
        <v>122</v>
      </c>
      <c r="W46" s="32">
        <v>1</v>
      </c>
      <c r="X46" s="32">
        <v>4</v>
      </c>
      <c r="Y46" s="32">
        <v>0</v>
      </c>
      <c r="Z46" s="32">
        <v>0</v>
      </c>
      <c r="AA46" s="32">
        <v>0</v>
      </c>
      <c r="AB46" s="32">
        <v>0</v>
      </c>
      <c r="AC46" s="32">
        <v>0</v>
      </c>
      <c r="AD46" s="32">
        <v>8</v>
      </c>
      <c r="AE46" s="32">
        <v>0</v>
      </c>
      <c r="AF46" s="32">
        <v>4</v>
      </c>
      <c r="AG46" s="32">
        <v>0</v>
      </c>
      <c r="AH46" s="32">
        <v>8</v>
      </c>
      <c r="AI46" s="32">
        <v>0</v>
      </c>
      <c r="AJ46" s="32">
        <v>5</v>
      </c>
      <c r="AK46" s="32">
        <v>0</v>
      </c>
      <c r="AL46" s="32">
        <v>21</v>
      </c>
      <c r="AM46" s="32">
        <v>0</v>
      </c>
      <c r="AN46" s="32">
        <v>4</v>
      </c>
      <c r="AO46" s="32">
        <v>0</v>
      </c>
      <c r="AP46" s="32">
        <v>17</v>
      </c>
      <c r="AQ46" s="32">
        <v>0</v>
      </c>
      <c r="AR46" s="32">
        <v>4</v>
      </c>
      <c r="AS46" s="32">
        <v>0</v>
      </c>
      <c r="AT46" s="32">
        <v>36</v>
      </c>
      <c r="AU46" s="32">
        <v>115</v>
      </c>
      <c r="AV46" s="32">
        <v>0</v>
      </c>
      <c r="AW46" s="32">
        <v>0</v>
      </c>
      <c r="AX46" s="32">
        <v>8</v>
      </c>
      <c r="AY46" s="32">
        <v>0</v>
      </c>
      <c r="AZ46" s="32">
        <v>0</v>
      </c>
      <c r="BA46" s="32">
        <v>4</v>
      </c>
      <c r="BB46" s="32">
        <v>1</v>
      </c>
      <c r="BC46" s="33">
        <v>6</v>
      </c>
      <c r="BD46" s="33">
        <v>6</v>
      </c>
      <c r="BE46" s="33">
        <v>0</v>
      </c>
      <c r="BF46" s="33">
        <v>0</v>
      </c>
      <c r="BG46" s="33">
        <v>1</v>
      </c>
      <c r="BH46" s="33">
        <v>0</v>
      </c>
      <c r="BI46" s="32">
        <v>114</v>
      </c>
      <c r="BJ46" s="34">
        <v>19</v>
      </c>
    </row>
    <row r="47" spans="1:62">
      <c r="A47" s="30">
        <v>41</v>
      </c>
      <c r="B47" s="31" t="s">
        <v>118</v>
      </c>
      <c r="C47" s="32">
        <v>0</v>
      </c>
      <c r="D47" s="32">
        <v>0</v>
      </c>
      <c r="E47" s="32">
        <v>0</v>
      </c>
      <c r="F47" s="32">
        <v>0</v>
      </c>
      <c r="G47" s="32">
        <v>0</v>
      </c>
      <c r="H47" s="32">
        <v>0</v>
      </c>
      <c r="I47" s="32">
        <v>0</v>
      </c>
      <c r="J47" s="32">
        <v>0</v>
      </c>
      <c r="K47" s="32">
        <v>0</v>
      </c>
      <c r="L47" s="32">
        <v>0</v>
      </c>
      <c r="M47" s="32">
        <v>0</v>
      </c>
      <c r="N47" s="32">
        <v>0</v>
      </c>
      <c r="O47" s="32">
        <v>0</v>
      </c>
      <c r="P47" s="32">
        <v>0</v>
      </c>
      <c r="Q47" s="32">
        <v>0</v>
      </c>
      <c r="R47" s="32">
        <v>0</v>
      </c>
      <c r="S47" s="32">
        <v>0</v>
      </c>
      <c r="T47" s="32">
        <v>0</v>
      </c>
      <c r="U47" s="32">
        <v>0</v>
      </c>
      <c r="V47" s="32">
        <v>0</v>
      </c>
      <c r="W47" s="32">
        <v>0</v>
      </c>
      <c r="X47" s="32">
        <v>0</v>
      </c>
      <c r="Y47" s="32">
        <v>0</v>
      </c>
      <c r="Z47" s="32">
        <v>0</v>
      </c>
      <c r="AA47" s="32">
        <v>0</v>
      </c>
      <c r="AB47" s="32">
        <v>0</v>
      </c>
      <c r="AC47" s="32">
        <v>0</v>
      </c>
      <c r="AD47" s="32">
        <v>0</v>
      </c>
      <c r="AE47" s="32">
        <v>0</v>
      </c>
      <c r="AF47" s="32">
        <v>0</v>
      </c>
      <c r="AG47" s="32">
        <v>0</v>
      </c>
      <c r="AH47" s="32">
        <v>0</v>
      </c>
      <c r="AI47" s="32">
        <v>0</v>
      </c>
      <c r="AJ47" s="32">
        <v>0</v>
      </c>
      <c r="AK47" s="32">
        <v>0</v>
      </c>
      <c r="AL47" s="32">
        <v>0</v>
      </c>
      <c r="AM47" s="32">
        <v>0</v>
      </c>
      <c r="AN47" s="32">
        <v>0</v>
      </c>
      <c r="AO47" s="32">
        <v>0</v>
      </c>
      <c r="AP47" s="32">
        <v>0</v>
      </c>
      <c r="AQ47" s="32">
        <v>0</v>
      </c>
      <c r="AR47" s="32">
        <v>0</v>
      </c>
      <c r="AS47" s="32">
        <v>0</v>
      </c>
      <c r="AT47" s="32">
        <v>0</v>
      </c>
      <c r="AU47" s="32">
        <v>0</v>
      </c>
      <c r="AV47" s="32">
        <v>0</v>
      </c>
      <c r="AW47" s="32">
        <v>0</v>
      </c>
      <c r="AX47" s="32">
        <v>0</v>
      </c>
      <c r="AY47" s="32">
        <v>0</v>
      </c>
      <c r="AZ47" s="32">
        <v>0</v>
      </c>
      <c r="BA47" s="32">
        <v>0</v>
      </c>
      <c r="BB47" s="32">
        <v>0</v>
      </c>
      <c r="BC47" s="33">
        <v>0</v>
      </c>
      <c r="BD47" s="33">
        <v>0</v>
      </c>
      <c r="BE47" s="33">
        <v>0</v>
      </c>
      <c r="BF47" s="33">
        <v>0</v>
      </c>
      <c r="BG47" s="33">
        <v>0</v>
      </c>
      <c r="BH47" s="33">
        <v>0</v>
      </c>
      <c r="BI47" s="32">
        <v>0</v>
      </c>
      <c r="BJ47" s="34" t="s">
        <v>179</v>
      </c>
    </row>
    <row r="48" spans="1:62">
      <c r="A48" s="30">
        <v>42</v>
      </c>
      <c r="B48" s="31" t="s">
        <v>119</v>
      </c>
      <c r="C48" s="32">
        <v>1</v>
      </c>
      <c r="D48" s="32">
        <v>0</v>
      </c>
      <c r="E48" s="32">
        <v>1</v>
      </c>
      <c r="F48" s="32">
        <v>0</v>
      </c>
      <c r="G48" s="32">
        <v>33</v>
      </c>
      <c r="H48" s="32">
        <v>33</v>
      </c>
      <c r="I48" s="32">
        <v>33</v>
      </c>
      <c r="J48" s="32">
        <v>0</v>
      </c>
      <c r="K48" s="32">
        <v>9</v>
      </c>
      <c r="L48" s="32">
        <v>1</v>
      </c>
      <c r="M48" s="32">
        <v>7</v>
      </c>
      <c r="N48" s="32">
        <v>5</v>
      </c>
      <c r="O48" s="32">
        <v>6</v>
      </c>
      <c r="P48" s="32">
        <v>3</v>
      </c>
      <c r="Q48" s="32">
        <v>0</v>
      </c>
      <c r="R48" s="32">
        <v>2</v>
      </c>
      <c r="S48" s="32">
        <v>0</v>
      </c>
      <c r="T48" s="32">
        <v>0</v>
      </c>
      <c r="U48" s="32">
        <v>0</v>
      </c>
      <c r="V48" s="32">
        <v>18</v>
      </c>
      <c r="W48" s="32">
        <v>1</v>
      </c>
      <c r="X48" s="32">
        <v>0</v>
      </c>
      <c r="Y48" s="32">
        <v>0</v>
      </c>
      <c r="Z48" s="32">
        <v>0</v>
      </c>
      <c r="AA48" s="32">
        <v>0</v>
      </c>
      <c r="AB48" s="32">
        <v>0</v>
      </c>
      <c r="AC48" s="32">
        <v>0</v>
      </c>
      <c r="AD48" s="32">
        <v>0</v>
      </c>
      <c r="AE48" s="32">
        <v>0</v>
      </c>
      <c r="AF48" s="32">
        <v>0</v>
      </c>
      <c r="AG48" s="32">
        <v>0</v>
      </c>
      <c r="AH48" s="32">
        <v>1</v>
      </c>
      <c r="AI48" s="32">
        <v>0</v>
      </c>
      <c r="AJ48" s="32">
        <v>1</v>
      </c>
      <c r="AK48" s="32">
        <v>0</v>
      </c>
      <c r="AL48" s="32">
        <v>0</v>
      </c>
      <c r="AM48" s="32">
        <v>1</v>
      </c>
      <c r="AN48" s="32">
        <v>0</v>
      </c>
      <c r="AO48" s="32">
        <v>1</v>
      </c>
      <c r="AP48" s="32">
        <v>0</v>
      </c>
      <c r="AQ48" s="32">
        <v>1</v>
      </c>
      <c r="AR48" s="32">
        <v>0</v>
      </c>
      <c r="AS48" s="32">
        <v>1</v>
      </c>
      <c r="AT48" s="32">
        <v>1</v>
      </c>
      <c r="AU48" s="32">
        <v>2</v>
      </c>
      <c r="AV48" s="32">
        <v>0</v>
      </c>
      <c r="AW48" s="32">
        <v>0</v>
      </c>
      <c r="AX48" s="32">
        <v>0</v>
      </c>
      <c r="AY48" s="32">
        <v>0</v>
      </c>
      <c r="AZ48" s="32">
        <v>0</v>
      </c>
      <c r="BA48" s="32">
        <v>1</v>
      </c>
      <c r="BB48" s="32">
        <v>0</v>
      </c>
      <c r="BC48" s="33">
        <v>1</v>
      </c>
      <c r="BD48" s="33">
        <v>1</v>
      </c>
      <c r="BE48" s="33">
        <v>18</v>
      </c>
      <c r="BF48" s="33">
        <v>0</v>
      </c>
      <c r="BG48" s="33">
        <v>0</v>
      </c>
      <c r="BH48" s="33">
        <v>0</v>
      </c>
      <c r="BI48" s="32">
        <v>9</v>
      </c>
      <c r="BJ48" s="34">
        <v>9</v>
      </c>
    </row>
    <row r="49" spans="1:62">
      <c r="A49" s="30">
        <v>43</v>
      </c>
      <c r="B49" s="31" t="s">
        <v>120</v>
      </c>
      <c r="C49" s="32">
        <v>1</v>
      </c>
      <c r="D49" s="32">
        <v>1</v>
      </c>
      <c r="E49" s="32">
        <v>1</v>
      </c>
      <c r="F49" s="32">
        <v>0</v>
      </c>
      <c r="G49" s="32">
        <v>50</v>
      </c>
      <c r="H49" s="32">
        <v>50</v>
      </c>
      <c r="I49" s="32">
        <v>50</v>
      </c>
      <c r="J49" s="32">
        <v>0</v>
      </c>
      <c r="K49" s="32">
        <v>36</v>
      </c>
      <c r="L49" s="32">
        <v>1</v>
      </c>
      <c r="M49" s="32">
        <v>3</v>
      </c>
      <c r="N49" s="32">
        <v>3</v>
      </c>
      <c r="O49" s="32">
        <v>3</v>
      </c>
      <c r="P49" s="32">
        <v>2</v>
      </c>
      <c r="Q49" s="32">
        <v>3</v>
      </c>
      <c r="R49" s="32">
        <v>2</v>
      </c>
      <c r="S49" s="32">
        <v>0</v>
      </c>
      <c r="T49" s="32">
        <v>0</v>
      </c>
      <c r="U49" s="32">
        <v>0</v>
      </c>
      <c r="V49" s="32">
        <v>33</v>
      </c>
      <c r="W49" s="32">
        <v>0</v>
      </c>
      <c r="X49" s="32">
        <v>1</v>
      </c>
      <c r="Y49" s="32">
        <v>0</v>
      </c>
      <c r="Z49" s="32">
        <v>1</v>
      </c>
      <c r="AA49" s="32">
        <v>0</v>
      </c>
      <c r="AB49" s="32">
        <v>1</v>
      </c>
      <c r="AC49" s="32">
        <v>0</v>
      </c>
      <c r="AD49" s="32">
        <v>1</v>
      </c>
      <c r="AE49" s="32">
        <v>0</v>
      </c>
      <c r="AF49" s="32">
        <v>1</v>
      </c>
      <c r="AG49" s="32">
        <v>0</v>
      </c>
      <c r="AH49" s="32">
        <v>2</v>
      </c>
      <c r="AI49" s="32">
        <v>0</v>
      </c>
      <c r="AJ49" s="32">
        <v>1</v>
      </c>
      <c r="AK49" s="32">
        <v>0</v>
      </c>
      <c r="AL49" s="32">
        <v>2</v>
      </c>
      <c r="AM49" s="32">
        <v>0</v>
      </c>
      <c r="AN49" s="32">
        <v>1</v>
      </c>
      <c r="AO49" s="32">
        <v>0</v>
      </c>
      <c r="AP49" s="32">
        <v>2</v>
      </c>
      <c r="AQ49" s="32">
        <v>0</v>
      </c>
      <c r="AR49" s="32">
        <v>1</v>
      </c>
      <c r="AS49" s="32">
        <v>0</v>
      </c>
      <c r="AT49" s="32">
        <v>1</v>
      </c>
      <c r="AU49" s="32">
        <v>0</v>
      </c>
      <c r="AV49" s="32">
        <v>0</v>
      </c>
      <c r="AW49" s="32">
        <v>0</v>
      </c>
      <c r="AX49" s="32">
        <v>0</v>
      </c>
      <c r="AY49" s="32">
        <v>0</v>
      </c>
      <c r="AZ49" s="32">
        <v>0</v>
      </c>
      <c r="BA49" s="32">
        <v>0</v>
      </c>
      <c r="BB49" s="32">
        <v>0</v>
      </c>
      <c r="BC49" s="33">
        <v>1</v>
      </c>
      <c r="BD49" s="33">
        <v>1</v>
      </c>
      <c r="BE49" s="33">
        <v>0</v>
      </c>
      <c r="BF49" s="33">
        <v>0</v>
      </c>
      <c r="BG49" s="33">
        <v>0</v>
      </c>
      <c r="BH49" s="33">
        <v>0</v>
      </c>
      <c r="BI49" s="32">
        <v>31</v>
      </c>
      <c r="BJ49" s="34">
        <v>31</v>
      </c>
    </row>
    <row r="50" spans="1:62">
      <c r="A50" s="30">
        <v>44</v>
      </c>
      <c r="B50" s="31" t="s">
        <v>121</v>
      </c>
      <c r="C50" s="32">
        <v>2</v>
      </c>
      <c r="D50" s="32">
        <v>1</v>
      </c>
      <c r="E50" s="32">
        <v>3</v>
      </c>
      <c r="F50" s="32">
        <v>0</v>
      </c>
      <c r="G50" s="32">
        <v>76</v>
      </c>
      <c r="H50" s="32">
        <v>76</v>
      </c>
      <c r="I50" s="32">
        <v>76</v>
      </c>
      <c r="J50" s="32">
        <v>0</v>
      </c>
      <c r="K50" s="32">
        <v>26</v>
      </c>
      <c r="L50" s="32">
        <v>3</v>
      </c>
      <c r="M50" s="32">
        <v>29</v>
      </c>
      <c r="N50" s="32">
        <v>23</v>
      </c>
      <c r="O50" s="32">
        <v>14</v>
      </c>
      <c r="P50" s="32">
        <v>9</v>
      </c>
      <c r="Q50" s="32">
        <v>0</v>
      </c>
      <c r="R50" s="32">
        <v>6</v>
      </c>
      <c r="S50" s="32">
        <v>0</v>
      </c>
      <c r="T50" s="32">
        <v>1</v>
      </c>
      <c r="U50" s="32">
        <v>0</v>
      </c>
      <c r="V50" s="32">
        <v>41</v>
      </c>
      <c r="W50" s="32">
        <v>0</v>
      </c>
      <c r="X50" s="32">
        <v>0</v>
      </c>
      <c r="Y50" s="32">
        <v>0</v>
      </c>
      <c r="Z50" s="32">
        <v>0</v>
      </c>
      <c r="AA50" s="32">
        <v>0</v>
      </c>
      <c r="AB50" s="32">
        <v>0</v>
      </c>
      <c r="AC50" s="32">
        <v>0</v>
      </c>
      <c r="AD50" s="32">
        <v>2</v>
      </c>
      <c r="AE50" s="32">
        <v>0</v>
      </c>
      <c r="AF50" s="32">
        <v>2</v>
      </c>
      <c r="AG50" s="32">
        <v>0</v>
      </c>
      <c r="AH50" s="32">
        <v>5</v>
      </c>
      <c r="AI50" s="32">
        <v>0</v>
      </c>
      <c r="AJ50" s="32">
        <v>2</v>
      </c>
      <c r="AK50" s="32">
        <v>0</v>
      </c>
      <c r="AL50" s="32">
        <v>4</v>
      </c>
      <c r="AM50" s="32">
        <v>0</v>
      </c>
      <c r="AN50" s="32">
        <v>2</v>
      </c>
      <c r="AO50" s="32">
        <v>0</v>
      </c>
      <c r="AP50" s="32">
        <v>4</v>
      </c>
      <c r="AQ50" s="32">
        <v>0</v>
      </c>
      <c r="AR50" s="32">
        <v>2</v>
      </c>
      <c r="AS50" s="32">
        <v>0</v>
      </c>
      <c r="AT50" s="32">
        <v>2</v>
      </c>
      <c r="AU50" s="32">
        <v>0</v>
      </c>
      <c r="AV50" s="32">
        <v>0</v>
      </c>
      <c r="AW50" s="32">
        <v>0</v>
      </c>
      <c r="AX50" s="32">
        <v>0</v>
      </c>
      <c r="AY50" s="32">
        <v>0</v>
      </c>
      <c r="AZ50" s="32">
        <v>0</v>
      </c>
      <c r="BA50" s="32">
        <v>0</v>
      </c>
      <c r="BB50" s="32">
        <v>0</v>
      </c>
      <c r="BC50" s="33">
        <v>4</v>
      </c>
      <c r="BD50" s="33">
        <v>4</v>
      </c>
      <c r="BE50" s="33">
        <v>0</v>
      </c>
      <c r="BF50" s="33">
        <v>0</v>
      </c>
      <c r="BG50" s="33">
        <v>0</v>
      </c>
      <c r="BH50" s="33">
        <v>0</v>
      </c>
      <c r="BI50" s="32">
        <v>22</v>
      </c>
      <c r="BJ50" s="34">
        <v>5.5</v>
      </c>
    </row>
    <row r="51" spans="1:62">
      <c r="A51" s="30">
        <v>45</v>
      </c>
      <c r="B51" s="31" t="s">
        <v>122</v>
      </c>
      <c r="C51" s="32">
        <v>2</v>
      </c>
      <c r="D51" s="32">
        <v>1</v>
      </c>
      <c r="E51" s="32">
        <v>3</v>
      </c>
      <c r="F51" s="32">
        <v>0</v>
      </c>
      <c r="G51" s="32">
        <v>134</v>
      </c>
      <c r="H51" s="32">
        <v>134</v>
      </c>
      <c r="I51" s="32">
        <v>42</v>
      </c>
      <c r="J51" s="32">
        <v>0</v>
      </c>
      <c r="K51" s="32">
        <v>91</v>
      </c>
      <c r="L51" s="32">
        <v>3</v>
      </c>
      <c r="M51" s="32">
        <v>22</v>
      </c>
      <c r="N51" s="32">
        <v>22</v>
      </c>
      <c r="O51" s="32">
        <v>15</v>
      </c>
      <c r="P51" s="32">
        <v>15</v>
      </c>
      <c r="Q51" s="32">
        <v>2</v>
      </c>
      <c r="R51" s="32">
        <v>7</v>
      </c>
      <c r="S51" s="32">
        <v>2</v>
      </c>
      <c r="T51" s="32">
        <v>1</v>
      </c>
      <c r="U51" s="32">
        <v>0</v>
      </c>
      <c r="V51" s="32">
        <v>62</v>
      </c>
      <c r="W51" s="32">
        <v>1</v>
      </c>
      <c r="X51" s="32">
        <v>2</v>
      </c>
      <c r="Y51" s="32">
        <v>0</v>
      </c>
      <c r="Z51" s="32">
        <v>0</v>
      </c>
      <c r="AA51" s="32">
        <v>0</v>
      </c>
      <c r="AB51" s="32">
        <v>0</v>
      </c>
      <c r="AC51" s="32">
        <v>0</v>
      </c>
      <c r="AD51" s="32">
        <v>5</v>
      </c>
      <c r="AE51" s="32">
        <v>1</v>
      </c>
      <c r="AF51" s="32">
        <v>2</v>
      </c>
      <c r="AG51" s="32">
        <v>1</v>
      </c>
      <c r="AH51" s="32">
        <v>9</v>
      </c>
      <c r="AI51" s="32">
        <v>0</v>
      </c>
      <c r="AJ51" s="32">
        <v>2</v>
      </c>
      <c r="AK51" s="32">
        <v>0</v>
      </c>
      <c r="AL51" s="32">
        <v>4</v>
      </c>
      <c r="AM51" s="32">
        <v>2</v>
      </c>
      <c r="AN51" s="32">
        <v>2</v>
      </c>
      <c r="AO51" s="32">
        <v>1</v>
      </c>
      <c r="AP51" s="32">
        <v>4</v>
      </c>
      <c r="AQ51" s="32">
        <v>2</v>
      </c>
      <c r="AR51" s="32">
        <v>2</v>
      </c>
      <c r="AS51" s="32">
        <v>1</v>
      </c>
      <c r="AT51" s="32">
        <v>2</v>
      </c>
      <c r="AU51" s="32">
        <v>3</v>
      </c>
      <c r="AV51" s="32">
        <v>0</v>
      </c>
      <c r="AW51" s="32">
        <v>1</v>
      </c>
      <c r="AX51" s="32">
        <v>1</v>
      </c>
      <c r="AY51" s="32">
        <v>0</v>
      </c>
      <c r="AZ51" s="32">
        <v>0</v>
      </c>
      <c r="BA51" s="32">
        <v>1</v>
      </c>
      <c r="BB51" s="32">
        <v>1</v>
      </c>
      <c r="BC51" s="33">
        <v>9</v>
      </c>
      <c r="BD51" s="33">
        <v>9</v>
      </c>
      <c r="BE51" s="33">
        <v>0</v>
      </c>
      <c r="BF51" s="33">
        <v>0</v>
      </c>
      <c r="BG51" s="33">
        <v>0</v>
      </c>
      <c r="BH51" s="33">
        <v>0</v>
      </c>
      <c r="BI51" s="32">
        <v>17</v>
      </c>
      <c r="BJ51" s="34">
        <v>1.8888888888888888</v>
      </c>
    </row>
    <row r="52" spans="1:62">
      <c r="A52" s="30">
        <v>46</v>
      </c>
      <c r="B52" s="31" t="s">
        <v>123</v>
      </c>
      <c r="C52" s="32">
        <v>0</v>
      </c>
      <c r="D52" s="32">
        <v>0</v>
      </c>
      <c r="E52" s="32">
        <v>0</v>
      </c>
      <c r="F52" s="32">
        <v>0</v>
      </c>
      <c r="G52" s="32">
        <v>0</v>
      </c>
      <c r="H52" s="32">
        <v>0</v>
      </c>
      <c r="I52" s="32">
        <v>0</v>
      </c>
      <c r="J52" s="32">
        <v>0</v>
      </c>
      <c r="K52" s="32">
        <v>0</v>
      </c>
      <c r="L52" s="32">
        <v>0</v>
      </c>
      <c r="M52" s="32">
        <v>0</v>
      </c>
      <c r="N52" s="32">
        <v>0</v>
      </c>
      <c r="O52" s="32">
        <v>0</v>
      </c>
      <c r="P52" s="32">
        <v>0</v>
      </c>
      <c r="Q52" s="32">
        <v>0</v>
      </c>
      <c r="R52" s="32">
        <v>0</v>
      </c>
      <c r="S52" s="32">
        <v>0</v>
      </c>
      <c r="T52" s="32">
        <v>0</v>
      </c>
      <c r="U52" s="32">
        <v>0</v>
      </c>
      <c r="V52" s="32">
        <v>0</v>
      </c>
      <c r="W52" s="32">
        <v>0</v>
      </c>
      <c r="X52" s="32">
        <v>0</v>
      </c>
      <c r="Y52" s="32">
        <v>0</v>
      </c>
      <c r="Z52" s="32">
        <v>0</v>
      </c>
      <c r="AA52" s="32">
        <v>0</v>
      </c>
      <c r="AB52" s="32">
        <v>0</v>
      </c>
      <c r="AC52" s="32">
        <v>0</v>
      </c>
      <c r="AD52" s="32">
        <v>0</v>
      </c>
      <c r="AE52" s="32">
        <v>0</v>
      </c>
      <c r="AF52" s="32">
        <v>0</v>
      </c>
      <c r="AG52" s="32">
        <v>0</v>
      </c>
      <c r="AH52" s="32">
        <v>0</v>
      </c>
      <c r="AI52" s="32">
        <v>0</v>
      </c>
      <c r="AJ52" s="32">
        <v>0</v>
      </c>
      <c r="AK52" s="32">
        <v>0</v>
      </c>
      <c r="AL52" s="32">
        <v>0</v>
      </c>
      <c r="AM52" s="32">
        <v>0</v>
      </c>
      <c r="AN52" s="32">
        <v>0</v>
      </c>
      <c r="AO52" s="32">
        <v>0</v>
      </c>
      <c r="AP52" s="32">
        <v>0</v>
      </c>
      <c r="AQ52" s="32">
        <v>0</v>
      </c>
      <c r="AR52" s="32">
        <v>0</v>
      </c>
      <c r="AS52" s="32">
        <v>0</v>
      </c>
      <c r="AT52" s="32">
        <v>0</v>
      </c>
      <c r="AU52" s="32">
        <v>0</v>
      </c>
      <c r="AV52" s="32">
        <v>0</v>
      </c>
      <c r="AW52" s="32">
        <v>0</v>
      </c>
      <c r="AX52" s="32">
        <v>0</v>
      </c>
      <c r="AY52" s="32">
        <v>0</v>
      </c>
      <c r="AZ52" s="32">
        <v>0</v>
      </c>
      <c r="BA52" s="32">
        <v>0</v>
      </c>
      <c r="BB52" s="32">
        <v>0</v>
      </c>
      <c r="BC52" s="33">
        <v>0</v>
      </c>
      <c r="BD52" s="33">
        <v>0</v>
      </c>
      <c r="BE52" s="33">
        <v>0</v>
      </c>
      <c r="BF52" s="33">
        <v>0</v>
      </c>
      <c r="BG52" s="33">
        <v>0</v>
      </c>
      <c r="BH52" s="33">
        <v>0</v>
      </c>
      <c r="BI52" s="32">
        <v>0</v>
      </c>
      <c r="BJ52" s="34" t="s">
        <v>179</v>
      </c>
    </row>
    <row r="53" spans="1:62">
      <c r="A53" s="30">
        <v>47</v>
      </c>
      <c r="B53" s="31" t="s">
        <v>124</v>
      </c>
      <c r="C53" s="32">
        <v>1</v>
      </c>
      <c r="D53" s="32">
        <v>1</v>
      </c>
      <c r="E53" s="32">
        <v>1</v>
      </c>
      <c r="F53" s="32">
        <v>0</v>
      </c>
      <c r="G53" s="32">
        <v>45</v>
      </c>
      <c r="H53" s="32">
        <v>49</v>
      </c>
      <c r="I53" s="32">
        <v>49</v>
      </c>
      <c r="J53" s="32">
        <v>0</v>
      </c>
      <c r="K53" s="32">
        <v>37</v>
      </c>
      <c r="L53" s="32">
        <v>1</v>
      </c>
      <c r="M53" s="32">
        <v>13</v>
      </c>
      <c r="N53" s="32">
        <v>13</v>
      </c>
      <c r="O53" s="32">
        <v>13</v>
      </c>
      <c r="P53" s="32">
        <v>4</v>
      </c>
      <c r="Q53" s="32">
        <v>0</v>
      </c>
      <c r="R53" s="32">
        <v>4</v>
      </c>
      <c r="S53" s="32">
        <v>0</v>
      </c>
      <c r="T53" s="32">
        <v>0</v>
      </c>
      <c r="U53" s="32">
        <v>0</v>
      </c>
      <c r="V53" s="32">
        <v>18</v>
      </c>
      <c r="W53" s="32">
        <v>6</v>
      </c>
      <c r="X53" s="32">
        <v>1</v>
      </c>
      <c r="Y53" s="32">
        <v>0</v>
      </c>
      <c r="Z53" s="32">
        <v>0</v>
      </c>
      <c r="AA53" s="32">
        <v>0</v>
      </c>
      <c r="AB53" s="32">
        <v>0</v>
      </c>
      <c r="AC53" s="32">
        <v>0</v>
      </c>
      <c r="AD53" s="32">
        <v>1</v>
      </c>
      <c r="AE53" s="32">
        <v>0</v>
      </c>
      <c r="AF53" s="32">
        <v>1</v>
      </c>
      <c r="AG53" s="32">
        <v>0</v>
      </c>
      <c r="AH53" s="32">
        <v>1</v>
      </c>
      <c r="AI53" s="32">
        <v>0</v>
      </c>
      <c r="AJ53" s="32">
        <v>1</v>
      </c>
      <c r="AK53" s="32">
        <v>0</v>
      </c>
      <c r="AL53" s="32">
        <v>2</v>
      </c>
      <c r="AM53" s="32">
        <v>0</v>
      </c>
      <c r="AN53" s="32">
        <v>1</v>
      </c>
      <c r="AO53" s="32">
        <v>0</v>
      </c>
      <c r="AP53" s="32">
        <v>2</v>
      </c>
      <c r="AQ53" s="32">
        <v>0</v>
      </c>
      <c r="AR53" s="32">
        <v>1</v>
      </c>
      <c r="AS53" s="32">
        <v>0</v>
      </c>
      <c r="AT53" s="32">
        <v>0</v>
      </c>
      <c r="AU53" s="32">
        <v>0</v>
      </c>
      <c r="AV53" s="32">
        <v>0</v>
      </c>
      <c r="AW53" s="32">
        <v>1</v>
      </c>
      <c r="AX53" s="32">
        <v>0</v>
      </c>
      <c r="AY53" s="32">
        <v>0</v>
      </c>
      <c r="AZ53" s="32">
        <v>0</v>
      </c>
      <c r="BA53" s="32">
        <v>0</v>
      </c>
      <c r="BB53" s="32">
        <v>0</v>
      </c>
      <c r="BC53" s="33">
        <v>2</v>
      </c>
      <c r="BD53" s="33">
        <v>1</v>
      </c>
      <c r="BE53" s="33">
        <v>1</v>
      </c>
      <c r="BF53" s="33">
        <v>0</v>
      </c>
      <c r="BG53" s="33">
        <v>0</v>
      </c>
      <c r="BH53" s="33">
        <v>0</v>
      </c>
      <c r="BI53" s="32">
        <v>23</v>
      </c>
      <c r="BJ53" s="34">
        <v>11.5</v>
      </c>
    </row>
    <row r="54" spans="1:62">
      <c r="A54" s="30"/>
      <c r="B54" s="31" t="s">
        <v>125</v>
      </c>
      <c r="C54" s="32">
        <v>99</v>
      </c>
      <c r="D54" s="32">
        <v>39</v>
      </c>
      <c r="E54" s="32">
        <v>115</v>
      </c>
      <c r="F54" s="32">
        <v>7</v>
      </c>
      <c r="G54" s="32">
        <v>4401</v>
      </c>
      <c r="H54" s="32">
        <v>4818</v>
      </c>
      <c r="I54" s="32">
        <v>2088</v>
      </c>
      <c r="J54" s="32">
        <v>311</v>
      </c>
      <c r="K54" s="32">
        <v>2623</v>
      </c>
      <c r="L54" s="32">
        <v>115</v>
      </c>
      <c r="M54" s="32">
        <v>1066</v>
      </c>
      <c r="N54" s="32">
        <v>816</v>
      </c>
      <c r="O54" s="32">
        <v>596</v>
      </c>
      <c r="P54" s="32">
        <v>525</v>
      </c>
      <c r="Q54" s="32">
        <v>199</v>
      </c>
      <c r="R54" s="32">
        <v>332</v>
      </c>
      <c r="S54" s="32">
        <v>96</v>
      </c>
      <c r="T54" s="32">
        <v>22</v>
      </c>
      <c r="U54" s="32">
        <v>9</v>
      </c>
      <c r="V54" s="32">
        <v>2315</v>
      </c>
      <c r="W54" s="32">
        <v>77</v>
      </c>
      <c r="X54" s="32">
        <v>112</v>
      </c>
      <c r="Y54" s="32">
        <v>0</v>
      </c>
      <c r="Z54" s="32">
        <v>204</v>
      </c>
      <c r="AA54" s="32">
        <v>5</v>
      </c>
      <c r="AB54" s="32">
        <v>23</v>
      </c>
      <c r="AC54" s="32">
        <v>3</v>
      </c>
      <c r="AD54" s="32">
        <v>165</v>
      </c>
      <c r="AE54" s="32">
        <v>12</v>
      </c>
      <c r="AF54" s="32">
        <v>52</v>
      </c>
      <c r="AG54" s="32">
        <v>9</v>
      </c>
      <c r="AH54" s="32">
        <v>223</v>
      </c>
      <c r="AI54" s="32">
        <v>13</v>
      </c>
      <c r="AJ54" s="32">
        <v>90</v>
      </c>
      <c r="AK54" s="32">
        <v>8</v>
      </c>
      <c r="AL54" s="32">
        <v>215</v>
      </c>
      <c r="AM54" s="32">
        <v>70</v>
      </c>
      <c r="AN54" s="32">
        <v>81</v>
      </c>
      <c r="AO54" s="32">
        <v>32</v>
      </c>
      <c r="AP54" s="32">
        <v>189</v>
      </c>
      <c r="AQ54" s="32">
        <v>55</v>
      </c>
      <c r="AR54" s="32">
        <v>77</v>
      </c>
      <c r="AS54" s="32">
        <v>26</v>
      </c>
      <c r="AT54" s="32">
        <v>313</v>
      </c>
      <c r="AU54" s="32">
        <v>224</v>
      </c>
      <c r="AV54" s="32">
        <v>0</v>
      </c>
      <c r="AW54" s="32">
        <v>31</v>
      </c>
      <c r="AX54" s="32">
        <v>50</v>
      </c>
      <c r="AY54" s="32">
        <v>5</v>
      </c>
      <c r="AZ54" s="32">
        <v>41</v>
      </c>
      <c r="BA54" s="32">
        <v>70</v>
      </c>
      <c r="BB54" s="32">
        <v>102</v>
      </c>
      <c r="BC54" s="32">
        <v>337</v>
      </c>
      <c r="BD54" s="32">
        <v>205</v>
      </c>
      <c r="BE54" s="32">
        <v>130</v>
      </c>
      <c r="BF54" s="32">
        <v>9</v>
      </c>
      <c r="BG54" s="32">
        <v>52</v>
      </c>
      <c r="BH54" s="32">
        <v>6</v>
      </c>
      <c r="BI54" s="32">
        <v>1578</v>
      </c>
      <c r="BJ54" s="34">
        <v>4.6824925816023741</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166</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189" t="s">
        <v>127</v>
      </c>
      <c r="B57" s="189" t="s">
        <v>128</v>
      </c>
      <c r="C57" s="175" t="s">
        <v>31</v>
      </c>
      <c r="D57" s="175" t="s">
        <v>32</v>
      </c>
      <c r="E57" s="175" t="s">
        <v>33</v>
      </c>
      <c r="F57" s="175" t="s">
        <v>34</v>
      </c>
      <c r="G57" s="175" t="s">
        <v>35</v>
      </c>
      <c r="H57" s="175" t="s">
        <v>36</v>
      </c>
      <c r="I57" s="176" t="s">
        <v>37</v>
      </c>
      <c r="J57" s="51"/>
      <c r="K57" s="175" t="s">
        <v>38</v>
      </c>
      <c r="L57" s="177" t="s">
        <v>39</v>
      </c>
      <c r="M57" s="179" t="s">
        <v>40</v>
      </c>
      <c r="N57" s="53"/>
      <c r="O57" s="54"/>
      <c r="P57" s="178" t="s">
        <v>41</v>
      </c>
      <c r="Q57" s="179"/>
      <c r="R57" s="180"/>
      <c r="S57" s="180"/>
      <c r="T57" s="180"/>
      <c r="U57" s="181"/>
      <c r="V57" s="178" t="s">
        <v>42</v>
      </c>
      <c r="W57" s="179"/>
      <c r="X57" s="181"/>
      <c r="Y57" s="178"/>
      <c r="Z57" s="178" t="s">
        <v>43</v>
      </c>
      <c r="AA57" s="178"/>
      <c r="AB57" s="178"/>
      <c r="AC57" s="178"/>
      <c r="AD57" s="182" t="s">
        <v>44</v>
      </c>
      <c r="AE57" s="183"/>
      <c r="AF57" s="183"/>
      <c r="AG57" s="184"/>
      <c r="AH57" s="182" t="s">
        <v>45</v>
      </c>
      <c r="AI57" s="183"/>
      <c r="AJ57" s="183"/>
      <c r="AK57" s="184"/>
      <c r="AL57" s="182" t="s">
        <v>46</v>
      </c>
      <c r="AM57" s="183"/>
      <c r="AN57" s="183"/>
      <c r="AO57" s="183"/>
      <c r="AP57" s="180"/>
      <c r="AQ57" s="180"/>
      <c r="AR57" s="53"/>
      <c r="AS57" s="54"/>
      <c r="AT57" s="175" t="s">
        <v>47</v>
      </c>
      <c r="AU57" s="175"/>
      <c r="AV57" s="175"/>
      <c r="AW57" s="175"/>
      <c r="AX57" s="175"/>
      <c r="AY57" s="175"/>
      <c r="AZ57" s="175"/>
      <c r="BA57" s="175"/>
      <c r="BB57" s="175"/>
      <c r="BC57" s="188" t="s">
        <v>48</v>
      </c>
      <c r="BD57" s="56"/>
      <c r="BE57" s="57"/>
      <c r="BF57" s="57"/>
      <c r="BG57" s="57"/>
      <c r="BH57" s="51"/>
      <c r="BI57" s="177" t="s">
        <v>164</v>
      </c>
      <c r="BJ57" s="177" t="s">
        <v>165</v>
      </c>
    </row>
    <row r="58" spans="1:62" s="29" customFormat="1" ht="70.150000000000006" customHeight="1">
      <c r="A58" s="189"/>
      <c r="B58" s="189"/>
      <c r="C58" s="175"/>
      <c r="D58" s="175"/>
      <c r="E58" s="175"/>
      <c r="F58" s="175"/>
      <c r="G58" s="175"/>
      <c r="H58" s="175"/>
      <c r="I58" s="175"/>
      <c r="J58" s="175" t="s">
        <v>51</v>
      </c>
      <c r="K58" s="175"/>
      <c r="L58" s="177"/>
      <c r="M58" s="178"/>
      <c r="N58" s="178" t="s">
        <v>52</v>
      </c>
      <c r="O58" s="178" t="s">
        <v>53</v>
      </c>
      <c r="P58" s="178"/>
      <c r="Q58" s="178"/>
      <c r="R58" s="178" t="s">
        <v>54</v>
      </c>
      <c r="S58" s="178"/>
      <c r="T58" s="178" t="s">
        <v>55</v>
      </c>
      <c r="U58" s="178"/>
      <c r="V58" s="178"/>
      <c r="W58" s="178"/>
      <c r="X58" s="178" t="s">
        <v>56</v>
      </c>
      <c r="Y58" s="178"/>
      <c r="Z58" s="178"/>
      <c r="AA58" s="178"/>
      <c r="AB58" s="178"/>
      <c r="AC58" s="178"/>
      <c r="AD58" s="185"/>
      <c r="AE58" s="186"/>
      <c r="AF58" s="186"/>
      <c r="AG58" s="187"/>
      <c r="AH58" s="185"/>
      <c r="AI58" s="186"/>
      <c r="AJ58" s="186"/>
      <c r="AK58" s="187"/>
      <c r="AL58" s="185"/>
      <c r="AM58" s="186"/>
      <c r="AN58" s="186"/>
      <c r="AO58" s="186"/>
      <c r="AP58" s="179" t="s">
        <v>57</v>
      </c>
      <c r="AQ58" s="180"/>
      <c r="AR58" s="180"/>
      <c r="AS58" s="181"/>
      <c r="AT58" s="175" t="s">
        <v>58</v>
      </c>
      <c r="AU58" s="175" t="s">
        <v>59</v>
      </c>
      <c r="AV58" s="175" t="s">
        <v>60</v>
      </c>
      <c r="AW58" s="175" t="s">
        <v>61</v>
      </c>
      <c r="AX58" s="175" t="s">
        <v>62</v>
      </c>
      <c r="AY58" s="175" t="s">
        <v>63</v>
      </c>
      <c r="AZ58" s="175" t="s">
        <v>64</v>
      </c>
      <c r="BA58" s="175" t="s">
        <v>65</v>
      </c>
      <c r="BB58" s="175" t="s">
        <v>66</v>
      </c>
      <c r="BC58" s="177"/>
      <c r="BD58" s="175" t="s">
        <v>67</v>
      </c>
      <c r="BE58" s="175" t="s">
        <v>68</v>
      </c>
      <c r="BF58" s="175" t="s">
        <v>69</v>
      </c>
      <c r="BG58" s="175" t="s">
        <v>70</v>
      </c>
      <c r="BH58" s="175" t="s">
        <v>71</v>
      </c>
      <c r="BI58" s="177"/>
      <c r="BJ58" s="177"/>
    </row>
    <row r="59" spans="1:62" s="29" customFormat="1" ht="70.150000000000006" customHeight="1">
      <c r="A59" s="190"/>
      <c r="B59" s="190"/>
      <c r="C59" s="176"/>
      <c r="D59" s="176"/>
      <c r="E59" s="176"/>
      <c r="F59" s="176"/>
      <c r="G59" s="176"/>
      <c r="H59" s="176"/>
      <c r="I59" s="176"/>
      <c r="J59" s="176"/>
      <c r="K59" s="176"/>
      <c r="L59" s="188"/>
      <c r="M59" s="179"/>
      <c r="N59" s="179"/>
      <c r="O59" s="179"/>
      <c r="P59" s="52" t="s">
        <v>72</v>
      </c>
      <c r="Q59" s="52" t="s">
        <v>73</v>
      </c>
      <c r="R59" s="52" t="s">
        <v>72</v>
      </c>
      <c r="S59" s="52" t="s">
        <v>73</v>
      </c>
      <c r="T59" s="52" t="s">
        <v>72</v>
      </c>
      <c r="U59" s="52" t="s">
        <v>73</v>
      </c>
      <c r="V59" s="52" t="s">
        <v>72</v>
      </c>
      <c r="W59" s="52" t="s">
        <v>73</v>
      </c>
      <c r="X59" s="52" t="s">
        <v>72</v>
      </c>
      <c r="Y59" s="52" t="s">
        <v>73</v>
      </c>
      <c r="Z59" s="52" t="s">
        <v>74</v>
      </c>
      <c r="AA59" s="52" t="s">
        <v>75</v>
      </c>
      <c r="AB59" s="55" t="s">
        <v>76</v>
      </c>
      <c r="AC59" s="55" t="s">
        <v>77</v>
      </c>
      <c r="AD59" s="52" t="s">
        <v>74</v>
      </c>
      <c r="AE59" s="52" t="s">
        <v>75</v>
      </c>
      <c r="AF59" s="55" t="s">
        <v>76</v>
      </c>
      <c r="AG59" s="55" t="s">
        <v>77</v>
      </c>
      <c r="AH59" s="52" t="s">
        <v>74</v>
      </c>
      <c r="AI59" s="52" t="s">
        <v>75</v>
      </c>
      <c r="AJ59" s="55" t="s">
        <v>76</v>
      </c>
      <c r="AK59" s="55" t="s">
        <v>77</v>
      </c>
      <c r="AL59" s="52" t="s">
        <v>74</v>
      </c>
      <c r="AM59" s="52" t="s">
        <v>75</v>
      </c>
      <c r="AN59" s="55" t="s">
        <v>76</v>
      </c>
      <c r="AO59" s="55" t="s">
        <v>77</v>
      </c>
      <c r="AP59" s="52" t="s">
        <v>74</v>
      </c>
      <c r="AQ59" s="52" t="s">
        <v>75</v>
      </c>
      <c r="AR59" s="55" t="s">
        <v>76</v>
      </c>
      <c r="AS59" s="55" t="s">
        <v>77</v>
      </c>
      <c r="AT59" s="176"/>
      <c r="AU59" s="176"/>
      <c r="AV59" s="176"/>
      <c r="AW59" s="176"/>
      <c r="AX59" s="176"/>
      <c r="AY59" s="176"/>
      <c r="AZ59" s="176"/>
      <c r="BA59" s="176"/>
      <c r="BB59" s="176"/>
      <c r="BC59" s="177"/>
      <c r="BD59" s="175"/>
      <c r="BE59" s="175"/>
      <c r="BF59" s="175"/>
      <c r="BG59" s="175"/>
      <c r="BH59" s="175"/>
      <c r="BI59" s="177"/>
      <c r="BJ59" s="177"/>
    </row>
    <row r="60" spans="1:62">
      <c r="A60" s="37" t="s">
        <v>129</v>
      </c>
      <c r="B60" s="31" t="s">
        <v>130</v>
      </c>
      <c r="C60" s="32">
        <v>1</v>
      </c>
      <c r="D60" s="32">
        <v>1</v>
      </c>
      <c r="E60" s="32">
        <v>1</v>
      </c>
      <c r="F60" s="32">
        <v>0</v>
      </c>
      <c r="G60" s="32">
        <v>38</v>
      </c>
      <c r="H60" s="32">
        <v>38</v>
      </c>
      <c r="I60" s="32">
        <v>20</v>
      </c>
      <c r="J60" s="32">
        <v>20</v>
      </c>
      <c r="K60" s="32">
        <v>6</v>
      </c>
      <c r="L60" s="32">
        <v>1</v>
      </c>
      <c r="M60" s="32">
        <v>22</v>
      </c>
      <c r="N60" s="32">
        <v>22</v>
      </c>
      <c r="O60" s="32">
        <v>22</v>
      </c>
      <c r="P60" s="32">
        <v>8</v>
      </c>
      <c r="Q60" s="32">
        <v>1</v>
      </c>
      <c r="R60" s="32">
        <v>4</v>
      </c>
      <c r="S60" s="32">
        <v>1</v>
      </c>
      <c r="T60" s="32">
        <v>0</v>
      </c>
      <c r="U60" s="32">
        <v>0</v>
      </c>
      <c r="V60" s="32">
        <v>31</v>
      </c>
      <c r="W60" s="32">
        <v>0</v>
      </c>
      <c r="X60" s="32">
        <v>2</v>
      </c>
      <c r="Y60" s="32">
        <v>0</v>
      </c>
      <c r="Z60" s="32">
        <v>0</v>
      </c>
      <c r="AA60" s="32">
        <v>0</v>
      </c>
      <c r="AB60" s="32">
        <v>0</v>
      </c>
      <c r="AC60" s="32">
        <v>0</v>
      </c>
      <c r="AD60" s="32">
        <v>0</v>
      </c>
      <c r="AE60" s="32">
        <v>0</v>
      </c>
      <c r="AF60" s="32">
        <v>0</v>
      </c>
      <c r="AG60" s="32">
        <v>0</v>
      </c>
      <c r="AH60" s="32">
        <v>2</v>
      </c>
      <c r="AI60" s="32">
        <v>0</v>
      </c>
      <c r="AJ60" s="32">
        <v>1</v>
      </c>
      <c r="AK60" s="32">
        <v>0</v>
      </c>
      <c r="AL60" s="32">
        <v>0</v>
      </c>
      <c r="AM60" s="32">
        <v>2</v>
      </c>
      <c r="AN60" s="32">
        <v>0</v>
      </c>
      <c r="AO60" s="32">
        <v>1</v>
      </c>
      <c r="AP60" s="32">
        <v>0</v>
      </c>
      <c r="AQ60" s="32">
        <v>2</v>
      </c>
      <c r="AR60" s="32">
        <v>0</v>
      </c>
      <c r="AS60" s="32">
        <v>1</v>
      </c>
      <c r="AT60" s="32">
        <v>1</v>
      </c>
      <c r="AU60" s="32">
        <v>0</v>
      </c>
      <c r="AV60" s="32">
        <v>0</v>
      </c>
      <c r="AW60" s="32">
        <v>0</v>
      </c>
      <c r="AX60" s="32">
        <v>0</v>
      </c>
      <c r="AY60" s="32">
        <v>0</v>
      </c>
      <c r="AZ60" s="32">
        <v>0</v>
      </c>
      <c r="BA60" s="32">
        <v>0</v>
      </c>
      <c r="BB60" s="32">
        <v>0</v>
      </c>
      <c r="BC60" s="33">
        <v>2</v>
      </c>
      <c r="BD60" s="33">
        <v>2</v>
      </c>
      <c r="BE60" s="33">
        <v>0</v>
      </c>
      <c r="BF60" s="33">
        <v>0</v>
      </c>
      <c r="BG60" s="33">
        <v>0</v>
      </c>
      <c r="BH60" s="33">
        <v>0</v>
      </c>
      <c r="BI60" s="58">
        <v>2</v>
      </c>
      <c r="BJ60" s="34">
        <v>1</v>
      </c>
    </row>
    <row r="61" spans="1:62">
      <c r="A61" s="38" t="s">
        <v>131</v>
      </c>
      <c r="B61" s="31" t="s">
        <v>132</v>
      </c>
      <c r="C61" s="32">
        <v>3</v>
      </c>
      <c r="D61" s="32">
        <v>1</v>
      </c>
      <c r="E61" s="32">
        <v>3</v>
      </c>
      <c r="F61" s="32">
        <v>0</v>
      </c>
      <c r="G61" s="32">
        <v>128</v>
      </c>
      <c r="H61" s="32">
        <v>128</v>
      </c>
      <c r="I61" s="32">
        <v>42</v>
      </c>
      <c r="J61" s="32">
        <v>10</v>
      </c>
      <c r="K61" s="32">
        <v>67</v>
      </c>
      <c r="L61" s="32">
        <v>3</v>
      </c>
      <c r="M61" s="32">
        <v>41</v>
      </c>
      <c r="N61" s="32">
        <v>38</v>
      </c>
      <c r="O61" s="32">
        <v>23</v>
      </c>
      <c r="P61" s="32">
        <v>18</v>
      </c>
      <c r="Q61" s="32">
        <v>2</v>
      </c>
      <c r="R61" s="32">
        <v>15</v>
      </c>
      <c r="S61" s="32">
        <v>0</v>
      </c>
      <c r="T61" s="32">
        <v>0</v>
      </c>
      <c r="U61" s="32">
        <v>0</v>
      </c>
      <c r="V61" s="32">
        <v>70</v>
      </c>
      <c r="W61" s="32">
        <v>1</v>
      </c>
      <c r="X61" s="32">
        <v>3</v>
      </c>
      <c r="Y61" s="32">
        <v>0</v>
      </c>
      <c r="Z61" s="32">
        <v>0</v>
      </c>
      <c r="AA61" s="32">
        <v>0</v>
      </c>
      <c r="AB61" s="32">
        <v>0</v>
      </c>
      <c r="AC61" s="32">
        <v>0</v>
      </c>
      <c r="AD61" s="32">
        <v>0</v>
      </c>
      <c r="AE61" s="32">
        <v>0</v>
      </c>
      <c r="AF61" s="32">
        <v>0</v>
      </c>
      <c r="AG61" s="32">
        <v>0</v>
      </c>
      <c r="AH61" s="32">
        <v>4</v>
      </c>
      <c r="AI61" s="32">
        <v>0</v>
      </c>
      <c r="AJ61" s="32">
        <v>3</v>
      </c>
      <c r="AK61" s="32">
        <v>0</v>
      </c>
      <c r="AL61" s="32">
        <v>4</v>
      </c>
      <c r="AM61" s="32">
        <v>0</v>
      </c>
      <c r="AN61" s="32">
        <v>3</v>
      </c>
      <c r="AO61" s="32">
        <v>0</v>
      </c>
      <c r="AP61" s="32">
        <v>4</v>
      </c>
      <c r="AQ61" s="32">
        <v>0</v>
      </c>
      <c r="AR61" s="32">
        <v>3</v>
      </c>
      <c r="AS61" s="32">
        <v>0</v>
      </c>
      <c r="AT61" s="32">
        <v>2</v>
      </c>
      <c r="AU61" s="32">
        <v>3</v>
      </c>
      <c r="AV61" s="32">
        <v>0</v>
      </c>
      <c r="AW61" s="32">
        <v>0</v>
      </c>
      <c r="AX61" s="32">
        <v>0</v>
      </c>
      <c r="AY61" s="32">
        <v>0</v>
      </c>
      <c r="AZ61" s="32">
        <v>0</v>
      </c>
      <c r="BA61" s="32">
        <v>0</v>
      </c>
      <c r="BB61" s="32">
        <v>0</v>
      </c>
      <c r="BC61" s="33">
        <v>12</v>
      </c>
      <c r="BD61" s="33">
        <v>10</v>
      </c>
      <c r="BE61" s="33">
        <v>2</v>
      </c>
      <c r="BF61" s="33">
        <v>0</v>
      </c>
      <c r="BG61" s="33">
        <v>0</v>
      </c>
      <c r="BH61" s="33">
        <v>0</v>
      </c>
      <c r="BI61" s="58">
        <v>34</v>
      </c>
      <c r="BJ61" s="34">
        <v>2.8333333333333335</v>
      </c>
    </row>
    <row r="62" spans="1:62">
      <c r="A62" s="30">
        <v>111007</v>
      </c>
      <c r="B62" s="31" t="s">
        <v>133</v>
      </c>
      <c r="C62" s="32">
        <v>2</v>
      </c>
      <c r="D62" s="32">
        <v>0</v>
      </c>
      <c r="E62" s="32">
        <v>2</v>
      </c>
      <c r="F62" s="32">
        <v>0</v>
      </c>
      <c r="G62" s="32">
        <v>36</v>
      </c>
      <c r="H62" s="32">
        <v>36</v>
      </c>
      <c r="I62" s="32">
        <v>30</v>
      </c>
      <c r="J62" s="32">
        <v>0</v>
      </c>
      <c r="K62" s="32">
        <v>20</v>
      </c>
      <c r="L62" s="32">
        <v>2</v>
      </c>
      <c r="M62" s="32">
        <v>28</v>
      </c>
      <c r="N62" s="32">
        <v>21</v>
      </c>
      <c r="O62" s="32">
        <v>28</v>
      </c>
      <c r="P62" s="32">
        <v>5</v>
      </c>
      <c r="Q62" s="32">
        <v>2</v>
      </c>
      <c r="R62" s="32">
        <v>3</v>
      </c>
      <c r="S62" s="32">
        <v>2</v>
      </c>
      <c r="T62" s="32">
        <v>0</v>
      </c>
      <c r="U62" s="32">
        <v>0</v>
      </c>
      <c r="V62" s="32">
        <v>36</v>
      </c>
      <c r="W62" s="32">
        <v>1</v>
      </c>
      <c r="X62" s="32">
        <v>0</v>
      </c>
      <c r="Y62" s="32">
        <v>0</v>
      </c>
      <c r="Z62" s="32">
        <v>20</v>
      </c>
      <c r="AA62" s="32">
        <v>0</v>
      </c>
      <c r="AB62" s="32">
        <v>1</v>
      </c>
      <c r="AC62" s="32">
        <v>0</v>
      </c>
      <c r="AD62" s="32">
        <v>7</v>
      </c>
      <c r="AE62" s="32">
        <v>0</v>
      </c>
      <c r="AF62" s="32">
        <v>1</v>
      </c>
      <c r="AG62" s="32">
        <v>0</v>
      </c>
      <c r="AH62" s="32">
        <v>4</v>
      </c>
      <c r="AI62" s="32">
        <v>0</v>
      </c>
      <c r="AJ62" s="32">
        <v>2</v>
      </c>
      <c r="AK62" s="32">
        <v>0</v>
      </c>
      <c r="AL62" s="32">
        <v>4</v>
      </c>
      <c r="AM62" s="32">
        <v>0</v>
      </c>
      <c r="AN62" s="32">
        <v>2</v>
      </c>
      <c r="AO62" s="32">
        <v>0</v>
      </c>
      <c r="AP62" s="32">
        <v>4</v>
      </c>
      <c r="AQ62" s="32">
        <v>0</v>
      </c>
      <c r="AR62" s="32">
        <v>2</v>
      </c>
      <c r="AS62" s="32">
        <v>0</v>
      </c>
      <c r="AT62" s="32">
        <v>2</v>
      </c>
      <c r="AU62" s="32">
        <v>0</v>
      </c>
      <c r="AV62" s="32">
        <v>0</v>
      </c>
      <c r="AW62" s="32">
        <v>0</v>
      </c>
      <c r="AX62" s="32">
        <v>0</v>
      </c>
      <c r="AY62" s="32">
        <v>0</v>
      </c>
      <c r="AZ62" s="32">
        <v>0</v>
      </c>
      <c r="BA62" s="32">
        <v>0</v>
      </c>
      <c r="BB62" s="32">
        <v>0</v>
      </c>
      <c r="BC62" s="33">
        <v>4</v>
      </c>
      <c r="BD62" s="33">
        <v>4</v>
      </c>
      <c r="BE62" s="33">
        <v>0</v>
      </c>
      <c r="BF62" s="33">
        <v>0</v>
      </c>
      <c r="BG62" s="33">
        <v>0</v>
      </c>
      <c r="BH62" s="33">
        <v>0</v>
      </c>
      <c r="BI62" s="58">
        <v>15</v>
      </c>
      <c r="BJ62" s="34">
        <v>3.75</v>
      </c>
    </row>
    <row r="63" spans="1:62">
      <c r="A63" s="39">
        <v>121002</v>
      </c>
      <c r="B63" s="31" t="s">
        <v>134</v>
      </c>
      <c r="C63" s="32">
        <v>1</v>
      </c>
      <c r="D63" s="32">
        <v>0</v>
      </c>
      <c r="E63" s="32">
        <v>2</v>
      </c>
      <c r="F63" s="32">
        <v>0</v>
      </c>
      <c r="G63" s="32">
        <v>56</v>
      </c>
      <c r="H63" s="32">
        <v>56</v>
      </c>
      <c r="I63" s="32">
        <v>0</v>
      </c>
      <c r="J63" s="32">
        <v>0</v>
      </c>
      <c r="K63" s="32">
        <v>37</v>
      </c>
      <c r="L63" s="32">
        <v>2</v>
      </c>
      <c r="M63" s="32">
        <v>20</v>
      </c>
      <c r="N63" s="32">
        <v>5</v>
      </c>
      <c r="O63" s="32">
        <v>3</v>
      </c>
      <c r="P63" s="32">
        <v>6</v>
      </c>
      <c r="Q63" s="32">
        <v>0</v>
      </c>
      <c r="R63" s="32">
        <v>3</v>
      </c>
      <c r="S63" s="32">
        <v>0</v>
      </c>
      <c r="T63" s="32">
        <v>0</v>
      </c>
      <c r="U63" s="32">
        <v>0</v>
      </c>
      <c r="V63" s="32">
        <v>33</v>
      </c>
      <c r="W63" s="32">
        <v>0</v>
      </c>
      <c r="X63" s="32">
        <v>0</v>
      </c>
      <c r="Y63" s="32">
        <v>0</v>
      </c>
      <c r="Z63" s="32">
        <v>11</v>
      </c>
      <c r="AA63" s="32">
        <v>0</v>
      </c>
      <c r="AB63" s="32">
        <v>1</v>
      </c>
      <c r="AC63" s="32">
        <v>0</v>
      </c>
      <c r="AD63" s="32">
        <v>2</v>
      </c>
      <c r="AE63" s="32">
        <v>0</v>
      </c>
      <c r="AF63" s="32">
        <v>1</v>
      </c>
      <c r="AG63" s="32">
        <v>0</v>
      </c>
      <c r="AH63" s="32">
        <v>2</v>
      </c>
      <c r="AI63" s="32">
        <v>0</v>
      </c>
      <c r="AJ63" s="32">
        <v>1</v>
      </c>
      <c r="AK63" s="32">
        <v>0</v>
      </c>
      <c r="AL63" s="32">
        <v>2</v>
      </c>
      <c r="AM63" s="32">
        <v>1</v>
      </c>
      <c r="AN63" s="32">
        <v>1</v>
      </c>
      <c r="AO63" s="32">
        <v>1</v>
      </c>
      <c r="AP63" s="32">
        <v>2</v>
      </c>
      <c r="AQ63" s="32">
        <v>1</v>
      </c>
      <c r="AR63" s="32">
        <v>1</v>
      </c>
      <c r="AS63" s="32">
        <v>1</v>
      </c>
      <c r="AT63" s="32">
        <v>0</v>
      </c>
      <c r="AU63" s="32">
        <v>1</v>
      </c>
      <c r="AV63" s="32">
        <v>0</v>
      </c>
      <c r="AW63" s="32">
        <v>0</v>
      </c>
      <c r="AX63" s="32">
        <v>0</v>
      </c>
      <c r="AY63" s="32">
        <v>0</v>
      </c>
      <c r="AZ63" s="32">
        <v>0</v>
      </c>
      <c r="BA63" s="32">
        <v>0</v>
      </c>
      <c r="BB63" s="32">
        <v>0</v>
      </c>
      <c r="BC63" s="33">
        <v>0</v>
      </c>
      <c r="BD63" s="33">
        <v>0</v>
      </c>
      <c r="BE63" s="33">
        <v>0</v>
      </c>
      <c r="BF63" s="33">
        <v>0</v>
      </c>
      <c r="BG63" s="33">
        <v>0</v>
      </c>
      <c r="BH63" s="33">
        <v>0</v>
      </c>
      <c r="BI63" s="58">
        <v>14</v>
      </c>
      <c r="BJ63" s="34" t="s">
        <v>179</v>
      </c>
    </row>
    <row r="64" spans="1:62">
      <c r="A64" s="39">
        <v>141003</v>
      </c>
      <c r="B64" s="31" t="s">
        <v>135</v>
      </c>
      <c r="C64" s="32">
        <v>5</v>
      </c>
      <c r="D64" s="32">
        <v>4</v>
      </c>
      <c r="E64" s="32">
        <v>6</v>
      </c>
      <c r="F64" s="32">
        <v>0</v>
      </c>
      <c r="G64" s="32">
        <v>282</v>
      </c>
      <c r="H64" s="32">
        <v>282</v>
      </c>
      <c r="I64" s="32">
        <v>91</v>
      </c>
      <c r="J64" s="32">
        <v>51</v>
      </c>
      <c r="K64" s="32">
        <v>212</v>
      </c>
      <c r="L64" s="32">
        <v>6</v>
      </c>
      <c r="M64" s="32">
        <v>103</v>
      </c>
      <c r="N64" s="32">
        <v>70</v>
      </c>
      <c r="O64" s="32">
        <v>62</v>
      </c>
      <c r="P64" s="32">
        <v>57</v>
      </c>
      <c r="Q64" s="32">
        <v>3</v>
      </c>
      <c r="R64" s="32">
        <v>32</v>
      </c>
      <c r="S64" s="32">
        <v>3</v>
      </c>
      <c r="T64" s="32">
        <v>1</v>
      </c>
      <c r="U64" s="32">
        <v>0</v>
      </c>
      <c r="V64" s="32">
        <v>144</v>
      </c>
      <c r="W64" s="32">
        <v>3</v>
      </c>
      <c r="X64" s="32">
        <v>5</v>
      </c>
      <c r="Y64" s="32">
        <v>0</v>
      </c>
      <c r="Z64" s="32">
        <v>1</v>
      </c>
      <c r="AA64" s="32">
        <v>0</v>
      </c>
      <c r="AB64" s="32">
        <v>1</v>
      </c>
      <c r="AC64" s="32">
        <v>0</v>
      </c>
      <c r="AD64" s="32">
        <v>5</v>
      </c>
      <c r="AE64" s="32">
        <v>0</v>
      </c>
      <c r="AF64" s="32">
        <v>3</v>
      </c>
      <c r="AG64" s="32">
        <v>0</v>
      </c>
      <c r="AH64" s="32">
        <v>12</v>
      </c>
      <c r="AI64" s="32">
        <v>1</v>
      </c>
      <c r="AJ64" s="32">
        <v>5</v>
      </c>
      <c r="AK64" s="32">
        <v>1</v>
      </c>
      <c r="AL64" s="32">
        <v>19</v>
      </c>
      <c r="AM64" s="32">
        <v>12</v>
      </c>
      <c r="AN64" s="32">
        <v>5</v>
      </c>
      <c r="AO64" s="32">
        <v>5</v>
      </c>
      <c r="AP64" s="32">
        <v>14</v>
      </c>
      <c r="AQ64" s="32">
        <v>10</v>
      </c>
      <c r="AR64" s="32">
        <v>5</v>
      </c>
      <c r="AS64" s="32">
        <v>4</v>
      </c>
      <c r="AT64" s="32">
        <v>6</v>
      </c>
      <c r="AU64" s="32">
        <v>13</v>
      </c>
      <c r="AV64" s="32">
        <v>0</v>
      </c>
      <c r="AW64" s="32">
        <v>3</v>
      </c>
      <c r="AX64" s="32">
        <v>2</v>
      </c>
      <c r="AY64" s="32">
        <v>2</v>
      </c>
      <c r="AZ64" s="32">
        <v>6</v>
      </c>
      <c r="BA64" s="32">
        <v>4</v>
      </c>
      <c r="BB64" s="32">
        <v>2</v>
      </c>
      <c r="BC64" s="33">
        <v>35</v>
      </c>
      <c r="BD64" s="33">
        <v>23</v>
      </c>
      <c r="BE64" s="33">
        <v>5</v>
      </c>
      <c r="BF64" s="33">
        <v>0</v>
      </c>
      <c r="BG64" s="33">
        <v>7</v>
      </c>
      <c r="BH64" s="33">
        <v>0</v>
      </c>
      <c r="BI64" s="58">
        <v>166</v>
      </c>
      <c r="BJ64" s="34">
        <v>4.7428571428571429</v>
      </c>
    </row>
    <row r="65" spans="1:62">
      <c r="A65" s="39">
        <v>141305</v>
      </c>
      <c r="B65" s="31" t="s">
        <v>136</v>
      </c>
      <c r="C65" s="32">
        <v>1</v>
      </c>
      <c r="D65" s="32">
        <v>0</v>
      </c>
      <c r="E65" s="32">
        <v>1</v>
      </c>
      <c r="F65" s="32">
        <v>0</v>
      </c>
      <c r="G65" s="32">
        <v>38</v>
      </c>
      <c r="H65" s="32">
        <v>38</v>
      </c>
      <c r="I65" s="32">
        <v>38</v>
      </c>
      <c r="J65" s="32">
        <v>0</v>
      </c>
      <c r="K65" s="32">
        <v>13</v>
      </c>
      <c r="L65" s="32">
        <v>1</v>
      </c>
      <c r="M65" s="32">
        <v>10</v>
      </c>
      <c r="N65" s="32">
        <v>4</v>
      </c>
      <c r="O65" s="32">
        <v>10</v>
      </c>
      <c r="P65" s="32">
        <v>5</v>
      </c>
      <c r="Q65" s="32">
        <v>1</v>
      </c>
      <c r="R65" s="32">
        <v>3</v>
      </c>
      <c r="S65" s="32">
        <v>0</v>
      </c>
      <c r="T65" s="32">
        <v>0</v>
      </c>
      <c r="U65" s="32">
        <v>0</v>
      </c>
      <c r="V65" s="32">
        <v>16</v>
      </c>
      <c r="W65" s="32">
        <v>4</v>
      </c>
      <c r="X65" s="32">
        <v>1</v>
      </c>
      <c r="Y65" s="32">
        <v>0</v>
      </c>
      <c r="Z65" s="32">
        <v>0</v>
      </c>
      <c r="AA65" s="32">
        <v>0</v>
      </c>
      <c r="AB65" s="32">
        <v>0</v>
      </c>
      <c r="AC65" s="32">
        <v>0</v>
      </c>
      <c r="AD65" s="32">
        <v>0</v>
      </c>
      <c r="AE65" s="32">
        <v>0</v>
      </c>
      <c r="AF65" s="32">
        <v>0</v>
      </c>
      <c r="AG65" s="32">
        <v>0</v>
      </c>
      <c r="AH65" s="32">
        <v>0</v>
      </c>
      <c r="AI65" s="32">
        <v>3</v>
      </c>
      <c r="AJ65" s="32">
        <v>0</v>
      </c>
      <c r="AK65" s="32">
        <v>1</v>
      </c>
      <c r="AL65" s="32">
        <v>0</v>
      </c>
      <c r="AM65" s="32">
        <v>2</v>
      </c>
      <c r="AN65" s="32">
        <v>0</v>
      </c>
      <c r="AO65" s="32">
        <v>1</v>
      </c>
      <c r="AP65" s="32">
        <v>0</v>
      </c>
      <c r="AQ65" s="32">
        <v>2</v>
      </c>
      <c r="AR65" s="32">
        <v>0</v>
      </c>
      <c r="AS65" s="32">
        <v>1</v>
      </c>
      <c r="AT65" s="32">
        <v>0</v>
      </c>
      <c r="AU65" s="32">
        <v>2</v>
      </c>
      <c r="AV65" s="32">
        <v>0</v>
      </c>
      <c r="AW65" s="32">
        <v>0</v>
      </c>
      <c r="AX65" s="32">
        <v>0</v>
      </c>
      <c r="AY65" s="32">
        <v>0</v>
      </c>
      <c r="AZ65" s="32">
        <v>0</v>
      </c>
      <c r="BA65" s="32">
        <v>0</v>
      </c>
      <c r="BB65" s="32">
        <v>0</v>
      </c>
      <c r="BC65" s="33">
        <v>3</v>
      </c>
      <c r="BD65" s="33">
        <v>3</v>
      </c>
      <c r="BE65" s="33">
        <v>20</v>
      </c>
      <c r="BF65" s="33">
        <v>0</v>
      </c>
      <c r="BG65" s="33">
        <v>0</v>
      </c>
      <c r="BH65" s="33">
        <v>0</v>
      </c>
      <c r="BI65" s="58">
        <v>8</v>
      </c>
      <c r="BJ65" s="34">
        <v>2.6666666666666665</v>
      </c>
    </row>
    <row r="66" spans="1:62">
      <c r="A66" s="39">
        <v>141500</v>
      </c>
      <c r="B66" s="31" t="s">
        <v>137</v>
      </c>
      <c r="C66" s="32">
        <v>0</v>
      </c>
      <c r="D66" s="32">
        <v>0</v>
      </c>
      <c r="E66" s="32">
        <v>0</v>
      </c>
      <c r="F66" s="32">
        <v>0</v>
      </c>
      <c r="G66" s="32">
        <v>0</v>
      </c>
      <c r="H66" s="32">
        <v>0</v>
      </c>
      <c r="I66" s="32">
        <v>0</v>
      </c>
      <c r="J66" s="32">
        <v>0</v>
      </c>
      <c r="K66" s="32">
        <v>0</v>
      </c>
      <c r="L66" s="32">
        <v>0</v>
      </c>
      <c r="M66" s="32">
        <v>0</v>
      </c>
      <c r="N66" s="32">
        <v>0</v>
      </c>
      <c r="O66" s="32">
        <v>0</v>
      </c>
      <c r="P66" s="32">
        <v>0</v>
      </c>
      <c r="Q66" s="32">
        <v>0</v>
      </c>
      <c r="R66" s="32">
        <v>0</v>
      </c>
      <c r="S66" s="32">
        <v>0</v>
      </c>
      <c r="T66" s="32">
        <v>0</v>
      </c>
      <c r="U66" s="32">
        <v>0</v>
      </c>
      <c r="V66" s="32">
        <v>0</v>
      </c>
      <c r="W66" s="32">
        <v>0</v>
      </c>
      <c r="X66" s="32">
        <v>0</v>
      </c>
      <c r="Y66" s="32">
        <v>0</v>
      </c>
      <c r="Z66" s="32">
        <v>0</v>
      </c>
      <c r="AA66" s="32">
        <v>0</v>
      </c>
      <c r="AB66" s="32">
        <v>0</v>
      </c>
      <c r="AC66" s="32">
        <v>0</v>
      </c>
      <c r="AD66" s="32">
        <v>0</v>
      </c>
      <c r="AE66" s="32">
        <v>0</v>
      </c>
      <c r="AF66" s="32">
        <v>0</v>
      </c>
      <c r="AG66" s="32">
        <v>0</v>
      </c>
      <c r="AH66" s="32">
        <v>0</v>
      </c>
      <c r="AI66" s="32">
        <v>0</v>
      </c>
      <c r="AJ66" s="32">
        <v>0</v>
      </c>
      <c r="AK66" s="32">
        <v>0</v>
      </c>
      <c r="AL66" s="32">
        <v>0</v>
      </c>
      <c r="AM66" s="32">
        <v>0</v>
      </c>
      <c r="AN66" s="32">
        <v>0</v>
      </c>
      <c r="AO66" s="32">
        <v>0</v>
      </c>
      <c r="AP66" s="32">
        <v>0</v>
      </c>
      <c r="AQ66" s="32">
        <v>0</v>
      </c>
      <c r="AR66" s="32">
        <v>0</v>
      </c>
      <c r="AS66" s="32">
        <v>0</v>
      </c>
      <c r="AT66" s="32">
        <v>0</v>
      </c>
      <c r="AU66" s="32">
        <v>0</v>
      </c>
      <c r="AV66" s="32">
        <v>0</v>
      </c>
      <c r="AW66" s="32">
        <v>0</v>
      </c>
      <c r="AX66" s="32">
        <v>0</v>
      </c>
      <c r="AY66" s="32">
        <v>0</v>
      </c>
      <c r="AZ66" s="32">
        <v>0</v>
      </c>
      <c r="BA66" s="32">
        <v>0</v>
      </c>
      <c r="BB66" s="32">
        <v>0</v>
      </c>
      <c r="BC66" s="33">
        <v>0</v>
      </c>
      <c r="BD66" s="33">
        <v>0</v>
      </c>
      <c r="BE66" s="33">
        <v>0</v>
      </c>
      <c r="BF66" s="33">
        <v>0</v>
      </c>
      <c r="BG66" s="33">
        <v>0</v>
      </c>
      <c r="BH66" s="33">
        <v>0</v>
      </c>
      <c r="BI66" s="58">
        <v>0</v>
      </c>
      <c r="BJ66" s="34" t="s">
        <v>179</v>
      </c>
    </row>
    <row r="67" spans="1:62">
      <c r="A67" s="30">
        <v>151009</v>
      </c>
      <c r="B67" s="31" t="s">
        <v>138</v>
      </c>
      <c r="C67" s="32">
        <v>1</v>
      </c>
      <c r="D67" s="32">
        <v>0</v>
      </c>
      <c r="E67" s="32">
        <v>1</v>
      </c>
      <c r="F67" s="32">
        <v>0</v>
      </c>
      <c r="G67" s="32">
        <v>16</v>
      </c>
      <c r="H67" s="32">
        <v>16</v>
      </c>
      <c r="I67" s="32">
        <v>0</v>
      </c>
      <c r="J67" s="32">
        <v>0</v>
      </c>
      <c r="K67" s="32">
        <v>5</v>
      </c>
      <c r="L67" s="32">
        <v>1</v>
      </c>
      <c r="M67" s="32">
        <v>11</v>
      </c>
      <c r="N67" s="32">
        <v>11</v>
      </c>
      <c r="O67" s="32">
        <v>11</v>
      </c>
      <c r="P67" s="32">
        <v>1</v>
      </c>
      <c r="Q67" s="32">
        <v>0</v>
      </c>
      <c r="R67" s="32">
        <v>1</v>
      </c>
      <c r="S67" s="32">
        <v>0</v>
      </c>
      <c r="T67" s="32">
        <v>0</v>
      </c>
      <c r="U67" s="32">
        <v>0</v>
      </c>
      <c r="V67" s="32">
        <v>16</v>
      </c>
      <c r="W67" s="32">
        <v>0</v>
      </c>
      <c r="X67" s="32">
        <v>0</v>
      </c>
      <c r="Y67" s="32">
        <v>0</v>
      </c>
      <c r="Z67" s="32">
        <v>0</v>
      </c>
      <c r="AA67" s="32">
        <v>0</v>
      </c>
      <c r="AB67" s="32">
        <v>0</v>
      </c>
      <c r="AC67" s="32">
        <v>0</v>
      </c>
      <c r="AD67" s="32">
        <v>0</v>
      </c>
      <c r="AE67" s="32">
        <v>0</v>
      </c>
      <c r="AF67" s="32">
        <v>0</v>
      </c>
      <c r="AG67" s="32">
        <v>0</v>
      </c>
      <c r="AH67" s="32">
        <v>2</v>
      </c>
      <c r="AI67" s="32">
        <v>0</v>
      </c>
      <c r="AJ67" s="32">
        <v>1</v>
      </c>
      <c r="AK67" s="32">
        <v>0</v>
      </c>
      <c r="AL67" s="32">
        <v>2</v>
      </c>
      <c r="AM67" s="32">
        <v>0</v>
      </c>
      <c r="AN67" s="32">
        <v>1</v>
      </c>
      <c r="AO67" s="32">
        <v>0</v>
      </c>
      <c r="AP67" s="32">
        <v>2</v>
      </c>
      <c r="AQ67" s="32">
        <v>0</v>
      </c>
      <c r="AR67" s="32">
        <v>1</v>
      </c>
      <c r="AS67" s="32">
        <v>0</v>
      </c>
      <c r="AT67" s="32">
        <v>1</v>
      </c>
      <c r="AU67" s="32">
        <v>0</v>
      </c>
      <c r="AV67" s="32">
        <v>0</v>
      </c>
      <c r="AW67" s="32">
        <v>0</v>
      </c>
      <c r="AX67" s="32">
        <v>0</v>
      </c>
      <c r="AY67" s="32">
        <v>0</v>
      </c>
      <c r="AZ67" s="32">
        <v>0</v>
      </c>
      <c r="BA67" s="32">
        <v>0</v>
      </c>
      <c r="BB67" s="32">
        <v>0</v>
      </c>
      <c r="BC67" s="33">
        <v>4</v>
      </c>
      <c r="BD67" s="33">
        <v>2</v>
      </c>
      <c r="BE67" s="33">
        <v>2</v>
      </c>
      <c r="BF67" s="33">
        <v>0</v>
      </c>
      <c r="BG67" s="33">
        <v>0</v>
      </c>
      <c r="BH67" s="33">
        <v>0</v>
      </c>
      <c r="BI67" s="58">
        <v>3</v>
      </c>
      <c r="BJ67" s="34">
        <v>0.75</v>
      </c>
    </row>
    <row r="68" spans="1:62">
      <c r="A68" s="39">
        <v>221007</v>
      </c>
      <c r="B68" s="31" t="s">
        <v>139</v>
      </c>
      <c r="C68" s="32">
        <v>1</v>
      </c>
      <c r="D68" s="32">
        <v>1</v>
      </c>
      <c r="E68" s="32">
        <v>2</v>
      </c>
      <c r="F68" s="32">
        <v>0</v>
      </c>
      <c r="G68" s="32">
        <v>36</v>
      </c>
      <c r="H68" s="32">
        <v>36</v>
      </c>
      <c r="I68" s="32">
        <v>36</v>
      </c>
      <c r="J68" s="32">
        <v>0</v>
      </c>
      <c r="K68" s="32">
        <v>25</v>
      </c>
      <c r="L68" s="32">
        <v>2</v>
      </c>
      <c r="M68" s="32">
        <v>5</v>
      </c>
      <c r="N68" s="32">
        <v>5</v>
      </c>
      <c r="O68" s="32">
        <v>5</v>
      </c>
      <c r="P68" s="32">
        <v>9</v>
      </c>
      <c r="Q68" s="32">
        <v>1</v>
      </c>
      <c r="R68" s="32">
        <v>7</v>
      </c>
      <c r="S68" s="32">
        <v>1</v>
      </c>
      <c r="T68" s="32">
        <v>0</v>
      </c>
      <c r="U68" s="32">
        <v>0</v>
      </c>
      <c r="V68" s="32">
        <v>25</v>
      </c>
      <c r="W68" s="32">
        <v>0</v>
      </c>
      <c r="X68" s="32">
        <v>0</v>
      </c>
      <c r="Y68" s="32">
        <v>0</v>
      </c>
      <c r="Z68" s="32">
        <v>0</v>
      </c>
      <c r="AA68" s="32">
        <v>0</v>
      </c>
      <c r="AB68" s="32">
        <v>0</v>
      </c>
      <c r="AC68" s="32">
        <v>0</v>
      </c>
      <c r="AD68" s="32">
        <v>0</v>
      </c>
      <c r="AE68" s="32">
        <v>0</v>
      </c>
      <c r="AF68" s="32">
        <v>0</v>
      </c>
      <c r="AG68" s="32">
        <v>0</v>
      </c>
      <c r="AH68" s="32">
        <v>2</v>
      </c>
      <c r="AI68" s="32">
        <v>0</v>
      </c>
      <c r="AJ68" s="32">
        <v>1</v>
      </c>
      <c r="AK68" s="32">
        <v>0</v>
      </c>
      <c r="AL68" s="32">
        <v>6</v>
      </c>
      <c r="AM68" s="32">
        <v>0</v>
      </c>
      <c r="AN68" s="32">
        <v>1</v>
      </c>
      <c r="AO68" s="32">
        <v>0</v>
      </c>
      <c r="AP68" s="32">
        <v>6</v>
      </c>
      <c r="AQ68" s="32">
        <v>0</v>
      </c>
      <c r="AR68" s="32">
        <v>1</v>
      </c>
      <c r="AS68" s="32">
        <v>0</v>
      </c>
      <c r="AT68" s="32">
        <v>2</v>
      </c>
      <c r="AU68" s="32">
        <v>1</v>
      </c>
      <c r="AV68" s="32">
        <v>0</v>
      </c>
      <c r="AW68" s="32">
        <v>0</v>
      </c>
      <c r="AX68" s="32">
        <v>0</v>
      </c>
      <c r="AY68" s="32">
        <v>0</v>
      </c>
      <c r="AZ68" s="32">
        <v>0</v>
      </c>
      <c r="BA68" s="32">
        <v>0</v>
      </c>
      <c r="BB68" s="32">
        <v>0</v>
      </c>
      <c r="BC68" s="33">
        <v>1</v>
      </c>
      <c r="BD68" s="33">
        <v>1</v>
      </c>
      <c r="BE68" s="33">
        <v>0</v>
      </c>
      <c r="BF68" s="33">
        <v>0</v>
      </c>
      <c r="BG68" s="33">
        <v>0</v>
      </c>
      <c r="BH68" s="33">
        <v>0</v>
      </c>
      <c r="BI68" s="58">
        <v>12</v>
      </c>
      <c r="BJ68" s="34">
        <v>12</v>
      </c>
    </row>
    <row r="69" spans="1:62">
      <c r="A69" s="39">
        <v>221309</v>
      </c>
      <c r="B69" s="31" t="s">
        <v>140</v>
      </c>
      <c r="C69" s="32">
        <v>1</v>
      </c>
      <c r="D69" s="32">
        <v>1</v>
      </c>
      <c r="E69" s="32">
        <v>2</v>
      </c>
      <c r="F69" s="32">
        <v>0</v>
      </c>
      <c r="G69" s="32">
        <v>104</v>
      </c>
      <c r="H69" s="32">
        <v>104</v>
      </c>
      <c r="I69" s="32">
        <v>1</v>
      </c>
      <c r="J69" s="32">
        <v>1</v>
      </c>
      <c r="K69" s="32">
        <v>48</v>
      </c>
      <c r="L69" s="32">
        <v>2</v>
      </c>
      <c r="M69" s="32">
        <v>40</v>
      </c>
      <c r="N69" s="32">
        <v>32</v>
      </c>
      <c r="O69" s="32">
        <v>4</v>
      </c>
      <c r="P69" s="32">
        <v>8</v>
      </c>
      <c r="Q69" s="32">
        <v>3</v>
      </c>
      <c r="R69" s="32">
        <v>6</v>
      </c>
      <c r="S69" s="32">
        <v>1</v>
      </c>
      <c r="T69" s="32">
        <v>0</v>
      </c>
      <c r="U69" s="32">
        <v>0</v>
      </c>
      <c r="V69" s="32">
        <v>36</v>
      </c>
      <c r="W69" s="32">
        <v>0</v>
      </c>
      <c r="X69" s="32">
        <v>1</v>
      </c>
      <c r="Y69" s="32">
        <v>0</v>
      </c>
      <c r="Z69" s="32">
        <v>15</v>
      </c>
      <c r="AA69" s="32">
        <v>0</v>
      </c>
      <c r="AB69" s="32">
        <v>1</v>
      </c>
      <c r="AC69" s="32">
        <v>0</v>
      </c>
      <c r="AD69" s="32">
        <v>10</v>
      </c>
      <c r="AE69" s="32">
        <v>0</v>
      </c>
      <c r="AF69" s="32">
        <v>1</v>
      </c>
      <c r="AG69" s="32">
        <v>0</v>
      </c>
      <c r="AH69" s="32">
        <v>6</v>
      </c>
      <c r="AI69" s="32">
        <v>0</v>
      </c>
      <c r="AJ69" s="32">
        <v>1</v>
      </c>
      <c r="AK69" s="32">
        <v>0</v>
      </c>
      <c r="AL69" s="32">
        <v>5</v>
      </c>
      <c r="AM69" s="32">
        <v>0</v>
      </c>
      <c r="AN69" s="32">
        <v>1</v>
      </c>
      <c r="AO69" s="32">
        <v>0</v>
      </c>
      <c r="AP69" s="32">
        <v>5</v>
      </c>
      <c r="AQ69" s="32">
        <v>0</v>
      </c>
      <c r="AR69" s="32">
        <v>1</v>
      </c>
      <c r="AS69" s="32">
        <v>0</v>
      </c>
      <c r="AT69" s="32">
        <v>1</v>
      </c>
      <c r="AU69" s="32">
        <v>4</v>
      </c>
      <c r="AV69" s="32">
        <v>0</v>
      </c>
      <c r="AW69" s="32">
        <v>0</v>
      </c>
      <c r="AX69" s="32">
        <v>7</v>
      </c>
      <c r="AY69" s="32">
        <v>3</v>
      </c>
      <c r="AZ69" s="32">
        <v>20</v>
      </c>
      <c r="BA69" s="32">
        <v>9</v>
      </c>
      <c r="BB69" s="32">
        <v>33</v>
      </c>
      <c r="BC69" s="33">
        <v>4</v>
      </c>
      <c r="BD69" s="33">
        <v>3</v>
      </c>
      <c r="BE69" s="33">
        <v>0</v>
      </c>
      <c r="BF69" s="33">
        <v>0</v>
      </c>
      <c r="BG69" s="33">
        <v>1</v>
      </c>
      <c r="BH69" s="33">
        <v>0</v>
      </c>
      <c r="BI69" s="58">
        <v>36</v>
      </c>
      <c r="BJ69" s="34">
        <v>9</v>
      </c>
    </row>
    <row r="70" spans="1:62">
      <c r="A70" s="39">
        <v>231002</v>
      </c>
      <c r="B70" s="31" t="s">
        <v>141</v>
      </c>
      <c r="C70" s="32">
        <v>1</v>
      </c>
      <c r="D70" s="32">
        <v>0</v>
      </c>
      <c r="E70" s="32">
        <v>0</v>
      </c>
      <c r="F70" s="32">
        <v>1</v>
      </c>
      <c r="G70" s="32">
        <v>0</v>
      </c>
      <c r="H70" s="32">
        <v>38</v>
      </c>
      <c r="I70" s="32">
        <v>38</v>
      </c>
      <c r="J70" s="32">
        <v>0</v>
      </c>
      <c r="K70" s="32">
        <v>0</v>
      </c>
      <c r="L70" s="32">
        <v>0</v>
      </c>
      <c r="M70" s="32">
        <v>0</v>
      </c>
      <c r="N70" s="32">
        <v>0</v>
      </c>
      <c r="O70" s="32">
        <v>0</v>
      </c>
      <c r="P70" s="32">
        <v>1</v>
      </c>
      <c r="Q70" s="32">
        <v>0</v>
      </c>
      <c r="R70" s="32">
        <v>1</v>
      </c>
      <c r="S70" s="32">
        <v>0</v>
      </c>
      <c r="T70" s="32">
        <v>0</v>
      </c>
      <c r="U70" s="32">
        <v>0</v>
      </c>
      <c r="V70" s="32">
        <v>1</v>
      </c>
      <c r="W70" s="32">
        <v>1</v>
      </c>
      <c r="X70" s="32">
        <v>0</v>
      </c>
      <c r="Y70" s="32">
        <v>0</v>
      </c>
      <c r="Z70" s="32">
        <v>0</v>
      </c>
      <c r="AA70" s="32">
        <v>0</v>
      </c>
      <c r="AB70" s="32">
        <v>0</v>
      </c>
      <c r="AC70" s="32">
        <v>0</v>
      </c>
      <c r="AD70" s="32">
        <v>0</v>
      </c>
      <c r="AE70" s="32">
        <v>0</v>
      </c>
      <c r="AF70" s="32">
        <v>0</v>
      </c>
      <c r="AG70" s="32">
        <v>0</v>
      </c>
      <c r="AH70" s="32">
        <v>2</v>
      </c>
      <c r="AI70" s="32">
        <v>0</v>
      </c>
      <c r="AJ70" s="32">
        <v>1</v>
      </c>
      <c r="AK70" s="32">
        <v>0</v>
      </c>
      <c r="AL70" s="32">
        <v>1</v>
      </c>
      <c r="AM70" s="32">
        <v>0</v>
      </c>
      <c r="AN70" s="32">
        <v>1</v>
      </c>
      <c r="AO70" s="32">
        <v>0</v>
      </c>
      <c r="AP70" s="32">
        <v>1</v>
      </c>
      <c r="AQ70" s="32">
        <v>0</v>
      </c>
      <c r="AR70" s="32">
        <v>1</v>
      </c>
      <c r="AS70" s="32">
        <v>0</v>
      </c>
      <c r="AT70" s="32">
        <v>2</v>
      </c>
      <c r="AU70" s="32">
        <v>2</v>
      </c>
      <c r="AV70" s="32">
        <v>0</v>
      </c>
      <c r="AW70" s="32">
        <v>0</v>
      </c>
      <c r="AX70" s="32">
        <v>0</v>
      </c>
      <c r="AY70" s="32">
        <v>0</v>
      </c>
      <c r="AZ70" s="32">
        <v>0</v>
      </c>
      <c r="BA70" s="32">
        <v>0</v>
      </c>
      <c r="BB70" s="32">
        <v>0</v>
      </c>
      <c r="BC70" s="33">
        <v>3</v>
      </c>
      <c r="BD70" s="33">
        <v>2</v>
      </c>
      <c r="BE70" s="33">
        <v>0</v>
      </c>
      <c r="BF70" s="33">
        <v>0</v>
      </c>
      <c r="BG70" s="33">
        <v>1</v>
      </c>
      <c r="BH70" s="33">
        <v>0</v>
      </c>
      <c r="BI70" s="58">
        <v>0</v>
      </c>
      <c r="BJ70" s="34">
        <v>0</v>
      </c>
    </row>
    <row r="71" spans="1:62">
      <c r="A71" s="39">
        <v>261009</v>
      </c>
      <c r="B71" s="31" t="s">
        <v>142</v>
      </c>
      <c r="C71" s="32">
        <v>1</v>
      </c>
      <c r="D71" s="32">
        <v>0</v>
      </c>
      <c r="E71" s="32">
        <v>1</v>
      </c>
      <c r="F71" s="32">
        <v>0</v>
      </c>
      <c r="G71" s="32">
        <v>60</v>
      </c>
      <c r="H71" s="32">
        <v>60</v>
      </c>
      <c r="I71" s="32">
        <v>0</v>
      </c>
      <c r="J71" s="32">
        <v>0</v>
      </c>
      <c r="K71" s="32">
        <v>59</v>
      </c>
      <c r="L71" s="32">
        <v>1</v>
      </c>
      <c r="M71" s="32">
        <v>0</v>
      </c>
      <c r="N71" s="32">
        <v>0</v>
      </c>
      <c r="O71" s="32">
        <v>0</v>
      </c>
      <c r="P71" s="32">
        <v>3</v>
      </c>
      <c r="Q71" s="32">
        <v>0</v>
      </c>
      <c r="R71" s="32">
        <v>3</v>
      </c>
      <c r="S71" s="32">
        <v>0</v>
      </c>
      <c r="T71" s="32">
        <v>2</v>
      </c>
      <c r="U71" s="32">
        <v>0</v>
      </c>
      <c r="V71" s="32">
        <v>20</v>
      </c>
      <c r="W71" s="32">
        <v>0</v>
      </c>
      <c r="X71" s="32">
        <v>3</v>
      </c>
      <c r="Y71" s="32">
        <v>0</v>
      </c>
      <c r="Z71" s="32">
        <v>0</v>
      </c>
      <c r="AA71" s="32">
        <v>0</v>
      </c>
      <c r="AB71" s="32">
        <v>0</v>
      </c>
      <c r="AC71" s="32">
        <v>0</v>
      </c>
      <c r="AD71" s="32">
        <v>1</v>
      </c>
      <c r="AE71" s="32">
        <v>0</v>
      </c>
      <c r="AF71" s="32">
        <v>1</v>
      </c>
      <c r="AG71" s="32">
        <v>0</v>
      </c>
      <c r="AH71" s="32">
        <v>1</v>
      </c>
      <c r="AI71" s="32">
        <v>0</v>
      </c>
      <c r="AJ71" s="32">
        <v>1</v>
      </c>
      <c r="AK71" s="32">
        <v>0</v>
      </c>
      <c r="AL71" s="32">
        <v>1</v>
      </c>
      <c r="AM71" s="32">
        <v>0</v>
      </c>
      <c r="AN71" s="32">
        <v>1</v>
      </c>
      <c r="AO71" s="32">
        <v>0</v>
      </c>
      <c r="AP71" s="32">
        <v>1</v>
      </c>
      <c r="AQ71" s="32">
        <v>0</v>
      </c>
      <c r="AR71" s="32">
        <v>1</v>
      </c>
      <c r="AS71" s="32">
        <v>0</v>
      </c>
      <c r="AT71" s="32">
        <v>1</v>
      </c>
      <c r="AU71" s="32">
        <v>4</v>
      </c>
      <c r="AV71" s="32">
        <v>0</v>
      </c>
      <c r="AW71" s="32">
        <v>3</v>
      </c>
      <c r="AX71" s="32">
        <v>9</v>
      </c>
      <c r="AY71" s="32">
        <v>0</v>
      </c>
      <c r="AZ71" s="32">
        <v>1</v>
      </c>
      <c r="BA71" s="32">
        <v>15</v>
      </c>
      <c r="BB71" s="32">
        <v>38</v>
      </c>
      <c r="BC71" s="33">
        <v>0</v>
      </c>
      <c r="BD71" s="33">
        <v>0</v>
      </c>
      <c r="BE71" s="33">
        <v>0</v>
      </c>
      <c r="BF71" s="33">
        <v>0</v>
      </c>
      <c r="BG71" s="33">
        <v>0</v>
      </c>
      <c r="BH71" s="33">
        <v>0</v>
      </c>
      <c r="BI71" s="58">
        <v>59</v>
      </c>
      <c r="BJ71" s="34" t="s">
        <v>179</v>
      </c>
    </row>
    <row r="72" spans="1:62">
      <c r="A72" s="39">
        <v>271004</v>
      </c>
      <c r="B72" s="31" t="s">
        <v>143</v>
      </c>
      <c r="C72" s="32">
        <v>4</v>
      </c>
      <c r="D72" s="32">
        <v>2</v>
      </c>
      <c r="E72" s="32">
        <v>6</v>
      </c>
      <c r="F72" s="32">
        <v>0</v>
      </c>
      <c r="G72" s="32">
        <v>135</v>
      </c>
      <c r="H72" s="32">
        <v>135</v>
      </c>
      <c r="I72" s="32">
        <v>43</v>
      </c>
      <c r="J72" s="32">
        <v>5</v>
      </c>
      <c r="K72" s="32">
        <v>91</v>
      </c>
      <c r="L72" s="32">
        <v>6</v>
      </c>
      <c r="M72" s="32">
        <v>45</v>
      </c>
      <c r="N72" s="32">
        <v>37</v>
      </c>
      <c r="O72" s="32">
        <v>35</v>
      </c>
      <c r="P72" s="32">
        <v>37</v>
      </c>
      <c r="Q72" s="32">
        <v>3</v>
      </c>
      <c r="R72" s="32">
        <v>24</v>
      </c>
      <c r="S72" s="32">
        <v>1</v>
      </c>
      <c r="T72" s="32">
        <v>0</v>
      </c>
      <c r="U72" s="32">
        <v>0</v>
      </c>
      <c r="V72" s="32">
        <v>107</v>
      </c>
      <c r="W72" s="32">
        <v>0</v>
      </c>
      <c r="X72" s="32">
        <v>4</v>
      </c>
      <c r="Y72" s="32">
        <v>0</v>
      </c>
      <c r="Z72" s="32">
        <v>18</v>
      </c>
      <c r="AA72" s="32">
        <v>1</v>
      </c>
      <c r="AB72" s="32">
        <v>2</v>
      </c>
      <c r="AC72" s="32">
        <v>1</v>
      </c>
      <c r="AD72" s="32">
        <v>6</v>
      </c>
      <c r="AE72" s="32">
        <v>0</v>
      </c>
      <c r="AF72" s="32">
        <v>2</v>
      </c>
      <c r="AG72" s="32">
        <v>0</v>
      </c>
      <c r="AH72" s="32">
        <v>11</v>
      </c>
      <c r="AI72" s="32">
        <v>1</v>
      </c>
      <c r="AJ72" s="32">
        <v>4</v>
      </c>
      <c r="AK72" s="32">
        <v>1</v>
      </c>
      <c r="AL72" s="32">
        <v>10</v>
      </c>
      <c r="AM72" s="32">
        <v>1</v>
      </c>
      <c r="AN72" s="32">
        <v>3</v>
      </c>
      <c r="AO72" s="32">
        <v>1</v>
      </c>
      <c r="AP72" s="32">
        <v>4</v>
      </c>
      <c r="AQ72" s="32">
        <v>0</v>
      </c>
      <c r="AR72" s="32">
        <v>2</v>
      </c>
      <c r="AS72" s="32">
        <v>0</v>
      </c>
      <c r="AT72" s="32">
        <v>5</v>
      </c>
      <c r="AU72" s="32">
        <v>7</v>
      </c>
      <c r="AV72" s="32">
        <v>0</v>
      </c>
      <c r="AW72" s="32">
        <v>1</v>
      </c>
      <c r="AX72" s="32">
        <v>0</v>
      </c>
      <c r="AY72" s="32">
        <v>0</v>
      </c>
      <c r="AZ72" s="32">
        <v>0</v>
      </c>
      <c r="BA72" s="32">
        <v>0</v>
      </c>
      <c r="BB72" s="32">
        <v>0</v>
      </c>
      <c r="BC72" s="33">
        <v>8</v>
      </c>
      <c r="BD72" s="33">
        <v>8</v>
      </c>
      <c r="BE72" s="33">
        <v>0</v>
      </c>
      <c r="BF72" s="33">
        <v>0</v>
      </c>
      <c r="BG72" s="33">
        <v>0</v>
      </c>
      <c r="BH72" s="33">
        <v>0</v>
      </c>
      <c r="BI72" s="58">
        <v>50</v>
      </c>
      <c r="BJ72" s="34">
        <v>6.25</v>
      </c>
    </row>
    <row r="73" spans="1:62">
      <c r="A73" s="39">
        <v>271403</v>
      </c>
      <c r="B73" s="31" t="s">
        <v>144</v>
      </c>
      <c r="C73" s="32">
        <v>0</v>
      </c>
      <c r="D73" s="32">
        <v>0</v>
      </c>
      <c r="E73" s="32">
        <v>0</v>
      </c>
      <c r="F73" s="32">
        <v>0</v>
      </c>
      <c r="G73" s="32">
        <v>0</v>
      </c>
      <c r="H73" s="32">
        <v>0</v>
      </c>
      <c r="I73" s="32">
        <v>0</v>
      </c>
      <c r="J73" s="32">
        <v>0</v>
      </c>
      <c r="K73" s="32">
        <v>0</v>
      </c>
      <c r="L73" s="32">
        <v>0</v>
      </c>
      <c r="M73" s="32">
        <v>0</v>
      </c>
      <c r="N73" s="32">
        <v>0</v>
      </c>
      <c r="O73" s="32">
        <v>0</v>
      </c>
      <c r="P73" s="32">
        <v>0</v>
      </c>
      <c r="Q73" s="32">
        <v>0</v>
      </c>
      <c r="R73" s="32">
        <v>0</v>
      </c>
      <c r="S73" s="32">
        <v>0</v>
      </c>
      <c r="T73" s="32">
        <v>0</v>
      </c>
      <c r="U73" s="32">
        <v>0</v>
      </c>
      <c r="V73" s="32">
        <v>0</v>
      </c>
      <c r="W73" s="32">
        <v>0</v>
      </c>
      <c r="X73" s="32">
        <v>0</v>
      </c>
      <c r="Y73" s="32">
        <v>0</v>
      </c>
      <c r="Z73" s="32">
        <v>0</v>
      </c>
      <c r="AA73" s="32">
        <v>0</v>
      </c>
      <c r="AB73" s="32">
        <v>0</v>
      </c>
      <c r="AC73" s="32">
        <v>0</v>
      </c>
      <c r="AD73" s="32">
        <v>0</v>
      </c>
      <c r="AE73" s="32">
        <v>0</v>
      </c>
      <c r="AF73" s="32">
        <v>0</v>
      </c>
      <c r="AG73" s="32">
        <v>0</v>
      </c>
      <c r="AH73" s="32">
        <v>0</v>
      </c>
      <c r="AI73" s="32">
        <v>0</v>
      </c>
      <c r="AJ73" s="32">
        <v>0</v>
      </c>
      <c r="AK73" s="32">
        <v>0</v>
      </c>
      <c r="AL73" s="32">
        <v>0</v>
      </c>
      <c r="AM73" s="32">
        <v>0</v>
      </c>
      <c r="AN73" s="32">
        <v>0</v>
      </c>
      <c r="AO73" s="32">
        <v>0</v>
      </c>
      <c r="AP73" s="32">
        <v>0</v>
      </c>
      <c r="AQ73" s="32">
        <v>0</v>
      </c>
      <c r="AR73" s="32">
        <v>0</v>
      </c>
      <c r="AS73" s="32">
        <v>0</v>
      </c>
      <c r="AT73" s="32">
        <v>0</v>
      </c>
      <c r="AU73" s="32">
        <v>0</v>
      </c>
      <c r="AV73" s="32">
        <v>0</v>
      </c>
      <c r="AW73" s="32">
        <v>0</v>
      </c>
      <c r="AX73" s="32">
        <v>0</v>
      </c>
      <c r="AY73" s="32">
        <v>0</v>
      </c>
      <c r="AZ73" s="32">
        <v>0</v>
      </c>
      <c r="BA73" s="32">
        <v>0</v>
      </c>
      <c r="BB73" s="32">
        <v>0</v>
      </c>
      <c r="BC73" s="33">
        <v>0</v>
      </c>
      <c r="BD73" s="33">
        <v>0</v>
      </c>
      <c r="BE73" s="33">
        <v>0</v>
      </c>
      <c r="BF73" s="33">
        <v>0</v>
      </c>
      <c r="BG73" s="33">
        <v>0</v>
      </c>
      <c r="BH73" s="33">
        <v>0</v>
      </c>
      <c r="BI73" s="58">
        <v>0</v>
      </c>
      <c r="BJ73" s="34" t="s">
        <v>179</v>
      </c>
    </row>
    <row r="74" spans="1:62">
      <c r="A74" s="39">
        <v>281000</v>
      </c>
      <c r="B74" s="31" t="s">
        <v>145</v>
      </c>
      <c r="C74" s="32">
        <v>1</v>
      </c>
      <c r="D74" s="32">
        <v>1</v>
      </c>
      <c r="E74" s="32">
        <v>1</v>
      </c>
      <c r="F74" s="32">
        <v>0</v>
      </c>
      <c r="G74" s="32">
        <v>8</v>
      </c>
      <c r="H74" s="32">
        <v>8</v>
      </c>
      <c r="I74" s="32">
        <v>0</v>
      </c>
      <c r="J74" s="32">
        <v>0</v>
      </c>
      <c r="K74" s="32">
        <v>5</v>
      </c>
      <c r="L74" s="32">
        <v>1</v>
      </c>
      <c r="M74" s="32">
        <v>8</v>
      </c>
      <c r="N74" s="32">
        <v>1</v>
      </c>
      <c r="O74" s="32">
        <v>8</v>
      </c>
      <c r="P74" s="32">
        <v>5</v>
      </c>
      <c r="Q74" s="32">
        <v>1</v>
      </c>
      <c r="R74" s="32">
        <v>4</v>
      </c>
      <c r="S74" s="32">
        <v>0</v>
      </c>
      <c r="T74" s="32">
        <v>0</v>
      </c>
      <c r="U74" s="32">
        <v>0</v>
      </c>
      <c r="V74" s="32">
        <v>14</v>
      </c>
      <c r="W74" s="32">
        <v>0</v>
      </c>
      <c r="X74" s="32">
        <v>0</v>
      </c>
      <c r="Y74" s="32">
        <v>0</v>
      </c>
      <c r="Z74" s="32">
        <v>0</v>
      </c>
      <c r="AA74" s="32">
        <v>0</v>
      </c>
      <c r="AB74" s="32">
        <v>0</v>
      </c>
      <c r="AC74" s="32">
        <v>0</v>
      </c>
      <c r="AD74" s="32">
        <v>0</v>
      </c>
      <c r="AE74" s="32">
        <v>0</v>
      </c>
      <c r="AF74" s="32">
        <v>0</v>
      </c>
      <c r="AG74" s="32">
        <v>0</v>
      </c>
      <c r="AH74" s="32">
        <v>1</v>
      </c>
      <c r="AI74" s="32">
        <v>0</v>
      </c>
      <c r="AJ74" s="32">
        <v>1</v>
      </c>
      <c r="AK74" s="32">
        <v>0</v>
      </c>
      <c r="AL74" s="32">
        <v>2</v>
      </c>
      <c r="AM74" s="32">
        <v>0</v>
      </c>
      <c r="AN74" s="32">
        <v>1</v>
      </c>
      <c r="AO74" s="32">
        <v>0</v>
      </c>
      <c r="AP74" s="32">
        <v>2</v>
      </c>
      <c r="AQ74" s="32">
        <v>0</v>
      </c>
      <c r="AR74" s="32">
        <v>1</v>
      </c>
      <c r="AS74" s="32">
        <v>0</v>
      </c>
      <c r="AT74" s="32">
        <v>3</v>
      </c>
      <c r="AU74" s="32">
        <v>1</v>
      </c>
      <c r="AV74" s="32">
        <v>0</v>
      </c>
      <c r="AW74" s="32">
        <v>0</v>
      </c>
      <c r="AX74" s="32">
        <v>0</v>
      </c>
      <c r="AY74" s="32">
        <v>0</v>
      </c>
      <c r="AZ74" s="32">
        <v>0</v>
      </c>
      <c r="BA74" s="32">
        <v>0</v>
      </c>
      <c r="BB74" s="32">
        <v>0</v>
      </c>
      <c r="BC74" s="33">
        <v>1</v>
      </c>
      <c r="BD74" s="33">
        <v>1</v>
      </c>
      <c r="BE74" s="33">
        <v>0</v>
      </c>
      <c r="BF74" s="33">
        <v>0</v>
      </c>
      <c r="BG74" s="33">
        <v>0</v>
      </c>
      <c r="BH74" s="33">
        <v>0</v>
      </c>
      <c r="BI74" s="58">
        <v>2</v>
      </c>
      <c r="BJ74" s="34">
        <v>2</v>
      </c>
    </row>
    <row r="75" spans="1:62">
      <c r="A75" s="39">
        <v>331007</v>
      </c>
      <c r="B75" s="31" t="s">
        <v>146</v>
      </c>
      <c r="C75" s="32">
        <v>0</v>
      </c>
      <c r="D75" s="32">
        <v>0</v>
      </c>
      <c r="E75" s="32">
        <v>0</v>
      </c>
      <c r="F75" s="32">
        <v>0</v>
      </c>
      <c r="G75" s="32">
        <v>0</v>
      </c>
      <c r="H75" s="32">
        <v>0</v>
      </c>
      <c r="I75" s="32">
        <v>0</v>
      </c>
      <c r="J75" s="32">
        <v>0</v>
      </c>
      <c r="K75" s="32">
        <v>0</v>
      </c>
      <c r="L75" s="32">
        <v>0</v>
      </c>
      <c r="M75" s="32">
        <v>0</v>
      </c>
      <c r="N75" s="32">
        <v>0</v>
      </c>
      <c r="O75" s="32">
        <v>0</v>
      </c>
      <c r="P75" s="32">
        <v>0</v>
      </c>
      <c r="Q75" s="32">
        <v>0</v>
      </c>
      <c r="R75" s="32">
        <v>0</v>
      </c>
      <c r="S75" s="32">
        <v>0</v>
      </c>
      <c r="T75" s="32">
        <v>0</v>
      </c>
      <c r="U75" s="32">
        <v>0</v>
      </c>
      <c r="V75" s="32">
        <v>0</v>
      </c>
      <c r="W75" s="32">
        <v>0</v>
      </c>
      <c r="X75" s="32">
        <v>0</v>
      </c>
      <c r="Y75" s="32">
        <v>0</v>
      </c>
      <c r="Z75" s="32">
        <v>0</v>
      </c>
      <c r="AA75" s="32">
        <v>0</v>
      </c>
      <c r="AB75" s="32">
        <v>0</v>
      </c>
      <c r="AC75" s="32">
        <v>0</v>
      </c>
      <c r="AD75" s="32">
        <v>0</v>
      </c>
      <c r="AE75" s="32">
        <v>0</v>
      </c>
      <c r="AF75" s="32">
        <v>0</v>
      </c>
      <c r="AG75" s="32">
        <v>0</v>
      </c>
      <c r="AH75" s="32">
        <v>0</v>
      </c>
      <c r="AI75" s="32">
        <v>0</v>
      </c>
      <c r="AJ75" s="32">
        <v>0</v>
      </c>
      <c r="AK75" s="32">
        <v>0</v>
      </c>
      <c r="AL75" s="32">
        <v>0</v>
      </c>
      <c r="AM75" s="32">
        <v>0</v>
      </c>
      <c r="AN75" s="32">
        <v>0</v>
      </c>
      <c r="AO75" s="32">
        <v>0</v>
      </c>
      <c r="AP75" s="32">
        <v>0</v>
      </c>
      <c r="AQ75" s="32">
        <v>0</v>
      </c>
      <c r="AR75" s="32">
        <v>0</v>
      </c>
      <c r="AS75" s="32">
        <v>0</v>
      </c>
      <c r="AT75" s="32">
        <v>0</v>
      </c>
      <c r="AU75" s="32">
        <v>0</v>
      </c>
      <c r="AV75" s="32">
        <v>0</v>
      </c>
      <c r="AW75" s="32">
        <v>0</v>
      </c>
      <c r="AX75" s="32">
        <v>0</v>
      </c>
      <c r="AY75" s="32">
        <v>0</v>
      </c>
      <c r="AZ75" s="32">
        <v>0</v>
      </c>
      <c r="BA75" s="32">
        <v>0</v>
      </c>
      <c r="BB75" s="32">
        <v>0</v>
      </c>
      <c r="BC75" s="33">
        <v>0</v>
      </c>
      <c r="BD75" s="33">
        <v>0</v>
      </c>
      <c r="BE75" s="33">
        <v>0</v>
      </c>
      <c r="BF75" s="33">
        <v>0</v>
      </c>
      <c r="BG75" s="33">
        <v>0</v>
      </c>
      <c r="BH75" s="33">
        <v>0</v>
      </c>
      <c r="BI75" s="58">
        <v>0</v>
      </c>
      <c r="BJ75" s="34" t="s">
        <v>179</v>
      </c>
    </row>
    <row r="76" spans="1:62">
      <c r="A76" s="39">
        <v>341002</v>
      </c>
      <c r="B76" s="31" t="s">
        <v>147</v>
      </c>
      <c r="C76" s="32">
        <v>2</v>
      </c>
      <c r="D76" s="32">
        <v>1</v>
      </c>
      <c r="E76" s="32">
        <v>1</v>
      </c>
      <c r="F76" s="32">
        <v>1</v>
      </c>
      <c r="G76" s="32">
        <v>28</v>
      </c>
      <c r="H76" s="32">
        <v>78</v>
      </c>
      <c r="I76" s="32">
        <v>50</v>
      </c>
      <c r="J76" s="32">
        <v>0</v>
      </c>
      <c r="K76" s="32">
        <v>26</v>
      </c>
      <c r="L76" s="32">
        <v>2</v>
      </c>
      <c r="M76" s="32">
        <v>4</v>
      </c>
      <c r="N76" s="32">
        <v>4</v>
      </c>
      <c r="O76" s="32">
        <v>4</v>
      </c>
      <c r="P76" s="32">
        <v>12</v>
      </c>
      <c r="Q76" s="32">
        <v>0</v>
      </c>
      <c r="R76" s="32">
        <v>7</v>
      </c>
      <c r="S76" s="32">
        <v>0</v>
      </c>
      <c r="T76" s="32">
        <v>0</v>
      </c>
      <c r="U76" s="32">
        <v>0</v>
      </c>
      <c r="V76" s="32">
        <v>39</v>
      </c>
      <c r="W76" s="32">
        <v>0</v>
      </c>
      <c r="X76" s="32">
        <v>2</v>
      </c>
      <c r="Y76" s="32">
        <v>0</v>
      </c>
      <c r="Z76" s="32">
        <v>0</v>
      </c>
      <c r="AA76" s="32">
        <v>0</v>
      </c>
      <c r="AB76" s="32">
        <v>0</v>
      </c>
      <c r="AC76" s="32">
        <v>0</v>
      </c>
      <c r="AD76" s="32">
        <v>0</v>
      </c>
      <c r="AE76" s="32">
        <v>0</v>
      </c>
      <c r="AF76" s="32">
        <v>0</v>
      </c>
      <c r="AG76" s="32">
        <v>0</v>
      </c>
      <c r="AH76" s="32">
        <v>0</v>
      </c>
      <c r="AI76" s="32">
        <v>0</v>
      </c>
      <c r="AJ76" s="32">
        <v>0</v>
      </c>
      <c r="AK76" s="32">
        <v>0</v>
      </c>
      <c r="AL76" s="32">
        <v>2</v>
      </c>
      <c r="AM76" s="32">
        <v>1</v>
      </c>
      <c r="AN76" s="32">
        <v>1</v>
      </c>
      <c r="AO76" s="32">
        <v>1</v>
      </c>
      <c r="AP76" s="32">
        <v>2</v>
      </c>
      <c r="AQ76" s="32">
        <v>0</v>
      </c>
      <c r="AR76" s="32">
        <v>1</v>
      </c>
      <c r="AS76" s="32">
        <v>0</v>
      </c>
      <c r="AT76" s="32">
        <v>1</v>
      </c>
      <c r="AU76" s="32">
        <v>3</v>
      </c>
      <c r="AV76" s="32">
        <v>0</v>
      </c>
      <c r="AW76" s="32">
        <v>0</v>
      </c>
      <c r="AX76" s="32">
        <v>0</v>
      </c>
      <c r="AY76" s="32">
        <v>0</v>
      </c>
      <c r="AZ76" s="32">
        <v>0</v>
      </c>
      <c r="BA76" s="32">
        <v>0</v>
      </c>
      <c r="BB76" s="32">
        <v>0</v>
      </c>
      <c r="BC76" s="33">
        <v>2</v>
      </c>
      <c r="BD76" s="33">
        <v>2</v>
      </c>
      <c r="BE76" s="33">
        <v>0</v>
      </c>
      <c r="BF76" s="33">
        <v>0</v>
      </c>
      <c r="BG76" s="33">
        <v>0</v>
      </c>
      <c r="BH76" s="33">
        <v>0</v>
      </c>
      <c r="BI76" s="58">
        <v>3</v>
      </c>
      <c r="BJ76" s="34">
        <v>1.5</v>
      </c>
    </row>
    <row r="77" spans="1:62">
      <c r="A77" s="39">
        <v>401005</v>
      </c>
      <c r="B77" s="31" t="s">
        <v>148</v>
      </c>
      <c r="C77" s="32">
        <v>1</v>
      </c>
      <c r="D77" s="32">
        <v>0</v>
      </c>
      <c r="E77" s="32">
        <v>2</v>
      </c>
      <c r="F77" s="32">
        <v>0</v>
      </c>
      <c r="G77" s="32">
        <v>50</v>
      </c>
      <c r="H77" s="32">
        <v>50</v>
      </c>
      <c r="I77" s="32">
        <v>50</v>
      </c>
      <c r="J77" s="32">
        <v>0</v>
      </c>
      <c r="K77" s="32">
        <v>34</v>
      </c>
      <c r="L77" s="32">
        <v>2</v>
      </c>
      <c r="M77" s="32">
        <v>6</v>
      </c>
      <c r="N77" s="32">
        <v>6</v>
      </c>
      <c r="O77" s="32">
        <v>3</v>
      </c>
      <c r="P77" s="32">
        <v>4</v>
      </c>
      <c r="Q77" s="32">
        <v>3</v>
      </c>
      <c r="R77" s="32">
        <v>3</v>
      </c>
      <c r="S77" s="32">
        <v>0</v>
      </c>
      <c r="T77" s="32">
        <v>0</v>
      </c>
      <c r="U77" s="32">
        <v>0</v>
      </c>
      <c r="V77" s="32">
        <v>21</v>
      </c>
      <c r="W77" s="32">
        <v>0</v>
      </c>
      <c r="X77" s="32">
        <v>1</v>
      </c>
      <c r="Y77" s="32">
        <v>0</v>
      </c>
      <c r="Z77" s="32">
        <v>0</v>
      </c>
      <c r="AA77" s="32">
        <v>0</v>
      </c>
      <c r="AB77" s="32">
        <v>0</v>
      </c>
      <c r="AC77" s="32">
        <v>0</v>
      </c>
      <c r="AD77" s="32">
        <v>1</v>
      </c>
      <c r="AE77" s="32">
        <v>0</v>
      </c>
      <c r="AF77" s="32">
        <v>1</v>
      </c>
      <c r="AG77" s="32">
        <v>0</v>
      </c>
      <c r="AH77" s="32">
        <v>1</v>
      </c>
      <c r="AI77" s="32">
        <v>0</v>
      </c>
      <c r="AJ77" s="32">
        <v>1</v>
      </c>
      <c r="AK77" s="32">
        <v>0</v>
      </c>
      <c r="AL77" s="32">
        <v>1</v>
      </c>
      <c r="AM77" s="32">
        <v>0</v>
      </c>
      <c r="AN77" s="32">
        <v>1</v>
      </c>
      <c r="AO77" s="32">
        <v>0</v>
      </c>
      <c r="AP77" s="32">
        <v>1</v>
      </c>
      <c r="AQ77" s="32">
        <v>0</v>
      </c>
      <c r="AR77" s="32">
        <v>1</v>
      </c>
      <c r="AS77" s="32">
        <v>0</v>
      </c>
      <c r="AT77" s="32">
        <v>2</v>
      </c>
      <c r="AU77" s="32">
        <v>4</v>
      </c>
      <c r="AV77" s="32">
        <v>0</v>
      </c>
      <c r="AW77" s="32">
        <v>0</v>
      </c>
      <c r="AX77" s="32">
        <v>0</v>
      </c>
      <c r="AY77" s="32">
        <v>0</v>
      </c>
      <c r="AZ77" s="32">
        <v>0</v>
      </c>
      <c r="BA77" s="32">
        <v>0</v>
      </c>
      <c r="BB77" s="32">
        <v>0</v>
      </c>
      <c r="BC77" s="33">
        <v>1</v>
      </c>
      <c r="BD77" s="33">
        <v>1</v>
      </c>
      <c r="BE77" s="33">
        <v>0</v>
      </c>
      <c r="BF77" s="33">
        <v>0</v>
      </c>
      <c r="BG77" s="33">
        <v>0</v>
      </c>
      <c r="BH77" s="33">
        <v>0</v>
      </c>
      <c r="BI77" s="58">
        <v>17</v>
      </c>
      <c r="BJ77" s="34">
        <v>17</v>
      </c>
    </row>
    <row r="78" spans="1:62">
      <c r="A78" s="39">
        <v>401307</v>
      </c>
      <c r="B78" s="31" t="s">
        <v>149</v>
      </c>
      <c r="C78" s="32">
        <v>1</v>
      </c>
      <c r="D78" s="32">
        <v>0</v>
      </c>
      <c r="E78" s="32">
        <v>1</v>
      </c>
      <c r="F78" s="32">
        <v>0</v>
      </c>
      <c r="G78" s="32">
        <v>50</v>
      </c>
      <c r="H78" s="32">
        <v>50</v>
      </c>
      <c r="I78" s="32">
        <v>50</v>
      </c>
      <c r="J78" s="32">
        <v>0</v>
      </c>
      <c r="K78" s="32">
        <v>22</v>
      </c>
      <c r="L78" s="32">
        <v>1</v>
      </c>
      <c r="M78" s="32">
        <v>2</v>
      </c>
      <c r="N78" s="32">
        <v>2</v>
      </c>
      <c r="O78" s="32">
        <v>2</v>
      </c>
      <c r="P78" s="32">
        <v>3</v>
      </c>
      <c r="Q78" s="32">
        <v>4</v>
      </c>
      <c r="R78" s="32">
        <v>3</v>
      </c>
      <c r="S78" s="32">
        <v>0</v>
      </c>
      <c r="T78" s="32">
        <v>0</v>
      </c>
      <c r="U78" s="32">
        <v>0</v>
      </c>
      <c r="V78" s="32">
        <v>25</v>
      </c>
      <c r="W78" s="32">
        <v>0</v>
      </c>
      <c r="X78" s="32">
        <v>0</v>
      </c>
      <c r="Y78" s="32">
        <v>0</v>
      </c>
      <c r="Z78" s="32">
        <v>0</v>
      </c>
      <c r="AA78" s="32">
        <v>0</v>
      </c>
      <c r="AB78" s="32">
        <v>0</v>
      </c>
      <c r="AC78" s="32">
        <v>0</v>
      </c>
      <c r="AD78" s="32">
        <v>0</v>
      </c>
      <c r="AE78" s="32">
        <v>0</v>
      </c>
      <c r="AF78" s="32">
        <v>0</v>
      </c>
      <c r="AG78" s="32">
        <v>0</v>
      </c>
      <c r="AH78" s="32">
        <v>1</v>
      </c>
      <c r="AI78" s="32">
        <v>0</v>
      </c>
      <c r="AJ78" s="32">
        <v>1</v>
      </c>
      <c r="AK78" s="32">
        <v>0</v>
      </c>
      <c r="AL78" s="32">
        <v>0</v>
      </c>
      <c r="AM78" s="32">
        <v>0</v>
      </c>
      <c r="AN78" s="32">
        <v>0</v>
      </c>
      <c r="AO78" s="32">
        <v>0</v>
      </c>
      <c r="AP78" s="32">
        <v>0</v>
      </c>
      <c r="AQ78" s="32">
        <v>0</v>
      </c>
      <c r="AR78" s="32">
        <v>0</v>
      </c>
      <c r="AS78" s="32">
        <v>0</v>
      </c>
      <c r="AT78" s="32">
        <v>31</v>
      </c>
      <c r="AU78" s="32">
        <v>109</v>
      </c>
      <c r="AV78" s="32">
        <v>0</v>
      </c>
      <c r="AW78" s="32">
        <v>0</v>
      </c>
      <c r="AX78" s="32">
        <v>0</v>
      </c>
      <c r="AY78" s="32">
        <v>0</v>
      </c>
      <c r="AZ78" s="32">
        <v>0</v>
      </c>
      <c r="BA78" s="32">
        <v>0</v>
      </c>
      <c r="BB78" s="32">
        <v>0</v>
      </c>
      <c r="BC78" s="33">
        <v>1</v>
      </c>
      <c r="BD78" s="33">
        <v>1</v>
      </c>
      <c r="BE78" s="33">
        <v>0</v>
      </c>
      <c r="BF78" s="33">
        <v>0</v>
      </c>
      <c r="BG78" s="33">
        <v>0</v>
      </c>
      <c r="BH78" s="33">
        <v>0</v>
      </c>
      <c r="BI78" s="58">
        <v>6</v>
      </c>
      <c r="BJ78" s="34">
        <v>6</v>
      </c>
    </row>
    <row r="79" spans="1:62">
      <c r="A79" s="39">
        <v>431001</v>
      </c>
      <c r="B79" s="31" t="s">
        <v>150</v>
      </c>
      <c r="C79" s="32">
        <v>1</v>
      </c>
      <c r="D79" s="32">
        <v>1</v>
      </c>
      <c r="E79" s="32">
        <v>1</v>
      </c>
      <c r="F79" s="32">
        <v>0</v>
      </c>
      <c r="G79" s="32">
        <v>50</v>
      </c>
      <c r="H79" s="32">
        <v>50</v>
      </c>
      <c r="I79" s="32">
        <v>50</v>
      </c>
      <c r="J79" s="32">
        <v>0</v>
      </c>
      <c r="K79" s="32">
        <v>36</v>
      </c>
      <c r="L79" s="32">
        <v>1</v>
      </c>
      <c r="M79" s="32">
        <v>3</v>
      </c>
      <c r="N79" s="32">
        <v>3</v>
      </c>
      <c r="O79" s="32">
        <v>3</v>
      </c>
      <c r="P79" s="32">
        <v>2</v>
      </c>
      <c r="Q79" s="32">
        <v>3</v>
      </c>
      <c r="R79" s="32">
        <v>2</v>
      </c>
      <c r="S79" s="32">
        <v>0</v>
      </c>
      <c r="T79" s="32">
        <v>0</v>
      </c>
      <c r="U79" s="32">
        <v>0</v>
      </c>
      <c r="V79" s="32">
        <v>33</v>
      </c>
      <c r="W79" s="32">
        <v>0</v>
      </c>
      <c r="X79" s="32">
        <v>1</v>
      </c>
      <c r="Y79" s="32">
        <v>0</v>
      </c>
      <c r="Z79" s="32">
        <v>1</v>
      </c>
      <c r="AA79" s="32">
        <v>0</v>
      </c>
      <c r="AB79" s="32">
        <v>1</v>
      </c>
      <c r="AC79" s="32">
        <v>0</v>
      </c>
      <c r="AD79" s="32">
        <v>1</v>
      </c>
      <c r="AE79" s="32">
        <v>0</v>
      </c>
      <c r="AF79" s="32">
        <v>1</v>
      </c>
      <c r="AG79" s="32">
        <v>0</v>
      </c>
      <c r="AH79" s="32">
        <v>2</v>
      </c>
      <c r="AI79" s="32">
        <v>0</v>
      </c>
      <c r="AJ79" s="32">
        <v>1</v>
      </c>
      <c r="AK79" s="32">
        <v>0</v>
      </c>
      <c r="AL79" s="32">
        <v>2</v>
      </c>
      <c r="AM79" s="32">
        <v>0</v>
      </c>
      <c r="AN79" s="32">
        <v>1</v>
      </c>
      <c r="AO79" s="32">
        <v>0</v>
      </c>
      <c r="AP79" s="32">
        <v>2</v>
      </c>
      <c r="AQ79" s="32">
        <v>0</v>
      </c>
      <c r="AR79" s="32">
        <v>1</v>
      </c>
      <c r="AS79" s="32">
        <v>0</v>
      </c>
      <c r="AT79" s="32">
        <v>1</v>
      </c>
      <c r="AU79" s="32">
        <v>0</v>
      </c>
      <c r="AV79" s="32">
        <v>0</v>
      </c>
      <c r="AW79" s="32">
        <v>0</v>
      </c>
      <c r="AX79" s="32">
        <v>0</v>
      </c>
      <c r="AY79" s="32">
        <v>0</v>
      </c>
      <c r="AZ79" s="32">
        <v>0</v>
      </c>
      <c r="BA79" s="32">
        <v>0</v>
      </c>
      <c r="BB79" s="32">
        <v>0</v>
      </c>
      <c r="BC79" s="33">
        <v>1</v>
      </c>
      <c r="BD79" s="33">
        <v>1</v>
      </c>
      <c r="BE79" s="33">
        <v>0</v>
      </c>
      <c r="BF79" s="33">
        <v>0</v>
      </c>
      <c r="BG79" s="33">
        <v>0</v>
      </c>
      <c r="BH79" s="33">
        <v>0</v>
      </c>
      <c r="BI79" s="58">
        <v>31</v>
      </c>
      <c r="BJ79" s="34">
        <v>31</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69B53-EAA3-4E76-8945-746146CD9230}">
  <sheetPr codeName="Sheet6">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7"/>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167</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205" t="s">
        <v>29</v>
      </c>
      <c r="B4" s="205" t="s">
        <v>30</v>
      </c>
      <c r="C4" s="191" t="s">
        <v>31</v>
      </c>
      <c r="D4" s="191" t="s">
        <v>32</v>
      </c>
      <c r="E4" s="191" t="s">
        <v>33</v>
      </c>
      <c r="F4" s="191" t="s">
        <v>34</v>
      </c>
      <c r="G4" s="191" t="s">
        <v>35</v>
      </c>
      <c r="H4" s="191" t="s">
        <v>36</v>
      </c>
      <c r="I4" s="192" t="s">
        <v>37</v>
      </c>
      <c r="J4" s="59"/>
      <c r="K4" s="191" t="s">
        <v>38</v>
      </c>
      <c r="L4" s="193" t="s">
        <v>39</v>
      </c>
      <c r="M4" s="195" t="s">
        <v>40</v>
      </c>
      <c r="N4" s="61"/>
      <c r="O4" s="62"/>
      <c r="P4" s="194" t="s">
        <v>41</v>
      </c>
      <c r="Q4" s="195"/>
      <c r="R4" s="196"/>
      <c r="S4" s="196"/>
      <c r="T4" s="196"/>
      <c r="U4" s="197"/>
      <c r="V4" s="194" t="s">
        <v>42</v>
      </c>
      <c r="W4" s="195"/>
      <c r="X4" s="197"/>
      <c r="Y4" s="194"/>
      <c r="Z4" s="194" t="s">
        <v>43</v>
      </c>
      <c r="AA4" s="194"/>
      <c r="AB4" s="194"/>
      <c r="AC4" s="194"/>
      <c r="AD4" s="198" t="s">
        <v>44</v>
      </c>
      <c r="AE4" s="199"/>
      <c r="AF4" s="199"/>
      <c r="AG4" s="200"/>
      <c r="AH4" s="198" t="s">
        <v>45</v>
      </c>
      <c r="AI4" s="199"/>
      <c r="AJ4" s="199"/>
      <c r="AK4" s="200"/>
      <c r="AL4" s="198" t="s">
        <v>46</v>
      </c>
      <c r="AM4" s="199"/>
      <c r="AN4" s="199"/>
      <c r="AO4" s="199"/>
      <c r="AP4" s="196"/>
      <c r="AQ4" s="196"/>
      <c r="AR4" s="61"/>
      <c r="AS4" s="62"/>
      <c r="AT4" s="191" t="s">
        <v>47</v>
      </c>
      <c r="AU4" s="191"/>
      <c r="AV4" s="191"/>
      <c r="AW4" s="191"/>
      <c r="AX4" s="191"/>
      <c r="AY4" s="191"/>
      <c r="AZ4" s="191"/>
      <c r="BA4" s="191"/>
      <c r="BB4" s="191"/>
      <c r="BC4" s="204" t="s">
        <v>188</v>
      </c>
      <c r="BD4" s="64"/>
      <c r="BE4" s="65"/>
      <c r="BF4" s="65"/>
      <c r="BG4" s="65"/>
      <c r="BH4" s="59"/>
      <c r="BI4" s="193" t="s">
        <v>164</v>
      </c>
      <c r="BJ4" s="193" t="s">
        <v>165</v>
      </c>
    </row>
    <row r="5" spans="1:72" s="29" customFormat="1" ht="70.150000000000006" customHeight="1">
      <c r="A5" s="205"/>
      <c r="B5" s="205"/>
      <c r="C5" s="191"/>
      <c r="D5" s="191"/>
      <c r="E5" s="191"/>
      <c r="F5" s="191"/>
      <c r="G5" s="191"/>
      <c r="H5" s="191"/>
      <c r="I5" s="191"/>
      <c r="J5" s="191" t="s">
        <v>51</v>
      </c>
      <c r="K5" s="191"/>
      <c r="L5" s="193"/>
      <c r="M5" s="194"/>
      <c r="N5" s="194" t="s">
        <v>52</v>
      </c>
      <c r="O5" s="194" t="s">
        <v>53</v>
      </c>
      <c r="P5" s="194"/>
      <c r="Q5" s="194"/>
      <c r="R5" s="194" t="s">
        <v>54</v>
      </c>
      <c r="S5" s="194"/>
      <c r="T5" s="194" t="s">
        <v>55</v>
      </c>
      <c r="U5" s="194"/>
      <c r="V5" s="194"/>
      <c r="W5" s="194"/>
      <c r="X5" s="194" t="s">
        <v>56</v>
      </c>
      <c r="Y5" s="194"/>
      <c r="Z5" s="194"/>
      <c r="AA5" s="194"/>
      <c r="AB5" s="194"/>
      <c r="AC5" s="194"/>
      <c r="AD5" s="201"/>
      <c r="AE5" s="202"/>
      <c r="AF5" s="202"/>
      <c r="AG5" s="203"/>
      <c r="AH5" s="201"/>
      <c r="AI5" s="202"/>
      <c r="AJ5" s="202"/>
      <c r="AK5" s="203"/>
      <c r="AL5" s="201"/>
      <c r="AM5" s="202"/>
      <c r="AN5" s="202"/>
      <c r="AO5" s="202"/>
      <c r="AP5" s="195" t="s">
        <v>57</v>
      </c>
      <c r="AQ5" s="196"/>
      <c r="AR5" s="196"/>
      <c r="AS5" s="197"/>
      <c r="AT5" s="191" t="s">
        <v>58</v>
      </c>
      <c r="AU5" s="191" t="s">
        <v>59</v>
      </c>
      <c r="AV5" s="191" t="s">
        <v>60</v>
      </c>
      <c r="AW5" s="191" t="s">
        <v>61</v>
      </c>
      <c r="AX5" s="191" t="s">
        <v>62</v>
      </c>
      <c r="AY5" s="191" t="s">
        <v>63</v>
      </c>
      <c r="AZ5" s="191" t="s">
        <v>64</v>
      </c>
      <c r="BA5" s="191" t="s">
        <v>65</v>
      </c>
      <c r="BB5" s="191" t="s">
        <v>66</v>
      </c>
      <c r="BC5" s="193"/>
      <c r="BD5" s="191" t="s">
        <v>67</v>
      </c>
      <c r="BE5" s="191" t="s">
        <v>68</v>
      </c>
      <c r="BF5" s="191" t="s">
        <v>69</v>
      </c>
      <c r="BG5" s="191" t="s">
        <v>70</v>
      </c>
      <c r="BH5" s="191" t="s">
        <v>71</v>
      </c>
      <c r="BI5" s="193"/>
      <c r="BJ5" s="193"/>
    </row>
    <row r="6" spans="1:72" s="29" customFormat="1" ht="70.150000000000006" customHeight="1">
      <c r="A6" s="206"/>
      <c r="B6" s="206"/>
      <c r="C6" s="192"/>
      <c r="D6" s="192"/>
      <c r="E6" s="192"/>
      <c r="F6" s="192"/>
      <c r="G6" s="192"/>
      <c r="H6" s="192"/>
      <c r="I6" s="192"/>
      <c r="J6" s="192"/>
      <c r="K6" s="192"/>
      <c r="L6" s="204"/>
      <c r="M6" s="195"/>
      <c r="N6" s="195"/>
      <c r="O6" s="195"/>
      <c r="P6" s="60" t="s">
        <v>72</v>
      </c>
      <c r="Q6" s="60" t="s">
        <v>73</v>
      </c>
      <c r="R6" s="60" t="s">
        <v>72</v>
      </c>
      <c r="S6" s="60" t="s">
        <v>73</v>
      </c>
      <c r="T6" s="60" t="s">
        <v>72</v>
      </c>
      <c r="U6" s="60" t="s">
        <v>73</v>
      </c>
      <c r="V6" s="60" t="s">
        <v>72</v>
      </c>
      <c r="W6" s="60" t="s">
        <v>73</v>
      </c>
      <c r="X6" s="60" t="s">
        <v>72</v>
      </c>
      <c r="Y6" s="60" t="s">
        <v>73</v>
      </c>
      <c r="Z6" s="60" t="s">
        <v>74</v>
      </c>
      <c r="AA6" s="60" t="s">
        <v>75</v>
      </c>
      <c r="AB6" s="63" t="s">
        <v>76</v>
      </c>
      <c r="AC6" s="63" t="s">
        <v>77</v>
      </c>
      <c r="AD6" s="60" t="s">
        <v>74</v>
      </c>
      <c r="AE6" s="60" t="s">
        <v>75</v>
      </c>
      <c r="AF6" s="63" t="s">
        <v>76</v>
      </c>
      <c r="AG6" s="63" t="s">
        <v>77</v>
      </c>
      <c r="AH6" s="60" t="s">
        <v>74</v>
      </c>
      <c r="AI6" s="60" t="s">
        <v>75</v>
      </c>
      <c r="AJ6" s="63" t="s">
        <v>76</v>
      </c>
      <c r="AK6" s="63" t="s">
        <v>77</v>
      </c>
      <c r="AL6" s="60" t="s">
        <v>74</v>
      </c>
      <c r="AM6" s="60" t="s">
        <v>75</v>
      </c>
      <c r="AN6" s="63" t="s">
        <v>76</v>
      </c>
      <c r="AO6" s="63" t="s">
        <v>77</v>
      </c>
      <c r="AP6" s="60" t="s">
        <v>74</v>
      </c>
      <c r="AQ6" s="60" t="s">
        <v>75</v>
      </c>
      <c r="AR6" s="63" t="s">
        <v>76</v>
      </c>
      <c r="AS6" s="63" t="s">
        <v>77</v>
      </c>
      <c r="AT6" s="192"/>
      <c r="AU6" s="192"/>
      <c r="AV6" s="192"/>
      <c r="AW6" s="192"/>
      <c r="AX6" s="192"/>
      <c r="AY6" s="192"/>
      <c r="AZ6" s="192"/>
      <c r="BA6" s="192"/>
      <c r="BB6" s="192"/>
      <c r="BC6" s="193"/>
      <c r="BD6" s="191"/>
      <c r="BE6" s="191"/>
      <c r="BF6" s="191"/>
      <c r="BG6" s="191"/>
      <c r="BH6" s="191"/>
      <c r="BI6" s="193"/>
      <c r="BJ6" s="193"/>
    </row>
    <row r="7" spans="1:72">
      <c r="A7" s="30">
        <v>1</v>
      </c>
      <c r="B7" s="31" t="s">
        <v>78</v>
      </c>
      <c r="C7" s="32">
        <v>30</v>
      </c>
      <c r="D7" s="32">
        <v>15</v>
      </c>
      <c r="E7" s="32">
        <v>83</v>
      </c>
      <c r="F7" s="32">
        <v>1</v>
      </c>
      <c r="G7" s="32">
        <v>4328</v>
      </c>
      <c r="H7" s="32">
        <v>4454</v>
      </c>
      <c r="I7" s="32">
        <v>425</v>
      </c>
      <c r="J7" s="32">
        <v>225</v>
      </c>
      <c r="K7" s="32">
        <v>3683</v>
      </c>
      <c r="L7" s="32">
        <v>76</v>
      </c>
      <c r="M7" s="32">
        <v>291</v>
      </c>
      <c r="N7" s="32">
        <v>172</v>
      </c>
      <c r="O7" s="32">
        <v>135</v>
      </c>
      <c r="P7" s="32">
        <v>134</v>
      </c>
      <c r="Q7" s="32">
        <v>55</v>
      </c>
      <c r="R7" s="32">
        <v>87</v>
      </c>
      <c r="S7" s="32">
        <v>19</v>
      </c>
      <c r="T7" s="32">
        <v>7</v>
      </c>
      <c r="U7" s="32">
        <v>5</v>
      </c>
      <c r="V7" s="32">
        <v>1453</v>
      </c>
      <c r="W7" s="32">
        <v>124</v>
      </c>
      <c r="X7" s="32">
        <v>20</v>
      </c>
      <c r="Y7" s="32">
        <v>0</v>
      </c>
      <c r="Z7" s="32">
        <v>40</v>
      </c>
      <c r="AA7" s="32">
        <v>2</v>
      </c>
      <c r="AB7" s="32">
        <v>9</v>
      </c>
      <c r="AC7" s="32">
        <v>2</v>
      </c>
      <c r="AD7" s="32">
        <v>149</v>
      </c>
      <c r="AE7" s="32">
        <v>4</v>
      </c>
      <c r="AF7" s="32">
        <v>30</v>
      </c>
      <c r="AG7" s="32">
        <v>3</v>
      </c>
      <c r="AH7" s="32">
        <v>113</v>
      </c>
      <c r="AI7" s="32">
        <v>4</v>
      </c>
      <c r="AJ7" s="32">
        <v>26</v>
      </c>
      <c r="AK7" s="32">
        <v>4</v>
      </c>
      <c r="AL7" s="32">
        <v>34</v>
      </c>
      <c r="AM7" s="32">
        <v>9</v>
      </c>
      <c r="AN7" s="32">
        <v>17</v>
      </c>
      <c r="AO7" s="32">
        <v>6</v>
      </c>
      <c r="AP7" s="32">
        <v>28</v>
      </c>
      <c r="AQ7" s="32">
        <v>4</v>
      </c>
      <c r="AR7" s="32">
        <v>15</v>
      </c>
      <c r="AS7" s="32">
        <v>4</v>
      </c>
      <c r="AT7" s="32">
        <v>36</v>
      </c>
      <c r="AU7" s="32">
        <v>17</v>
      </c>
      <c r="AV7" s="32">
        <v>7</v>
      </c>
      <c r="AW7" s="32">
        <v>9</v>
      </c>
      <c r="AX7" s="32">
        <v>36</v>
      </c>
      <c r="AY7" s="32">
        <v>17</v>
      </c>
      <c r="AZ7" s="32">
        <v>6</v>
      </c>
      <c r="BA7" s="32">
        <v>13</v>
      </c>
      <c r="BB7" s="32">
        <v>9</v>
      </c>
      <c r="BC7" s="32">
        <v>156</v>
      </c>
      <c r="BD7" s="33">
        <v>70</v>
      </c>
      <c r="BE7" s="33">
        <v>86</v>
      </c>
      <c r="BF7" s="33">
        <v>0</v>
      </c>
      <c r="BG7" s="33">
        <v>0</v>
      </c>
      <c r="BH7" s="33">
        <v>0</v>
      </c>
      <c r="BI7" s="32">
        <v>1127</v>
      </c>
      <c r="BJ7" s="34">
        <v>7.2243589743589745</v>
      </c>
    </row>
    <row r="8" spans="1:72">
      <c r="A8" s="30">
        <v>2</v>
      </c>
      <c r="B8" s="31" t="s">
        <v>79</v>
      </c>
      <c r="C8" s="32">
        <v>5</v>
      </c>
      <c r="D8" s="32">
        <v>1</v>
      </c>
      <c r="E8" s="32">
        <v>15</v>
      </c>
      <c r="F8" s="32">
        <v>1</v>
      </c>
      <c r="G8" s="32">
        <v>838</v>
      </c>
      <c r="H8" s="32">
        <v>908</v>
      </c>
      <c r="I8" s="32">
        <v>20</v>
      </c>
      <c r="J8" s="32">
        <v>20</v>
      </c>
      <c r="K8" s="32">
        <v>758</v>
      </c>
      <c r="L8" s="32">
        <v>15</v>
      </c>
      <c r="M8" s="32">
        <v>39</v>
      </c>
      <c r="N8" s="32">
        <v>39</v>
      </c>
      <c r="O8" s="32">
        <v>21</v>
      </c>
      <c r="P8" s="32">
        <v>27</v>
      </c>
      <c r="Q8" s="32">
        <v>8</v>
      </c>
      <c r="R8" s="32">
        <v>13</v>
      </c>
      <c r="S8" s="32">
        <v>7</v>
      </c>
      <c r="T8" s="32">
        <v>0</v>
      </c>
      <c r="U8" s="32">
        <v>0</v>
      </c>
      <c r="V8" s="32">
        <v>291</v>
      </c>
      <c r="W8" s="32">
        <v>7</v>
      </c>
      <c r="X8" s="32">
        <v>4</v>
      </c>
      <c r="Y8" s="32">
        <v>0</v>
      </c>
      <c r="Z8" s="32">
        <v>0</v>
      </c>
      <c r="AA8" s="32">
        <v>0</v>
      </c>
      <c r="AB8" s="32">
        <v>0</v>
      </c>
      <c r="AC8" s="32">
        <v>0</v>
      </c>
      <c r="AD8" s="32">
        <v>29</v>
      </c>
      <c r="AE8" s="32">
        <v>0</v>
      </c>
      <c r="AF8" s="32">
        <v>4</v>
      </c>
      <c r="AG8" s="32">
        <v>0</v>
      </c>
      <c r="AH8" s="32">
        <v>26</v>
      </c>
      <c r="AI8" s="32">
        <v>0</v>
      </c>
      <c r="AJ8" s="32">
        <v>5</v>
      </c>
      <c r="AK8" s="32">
        <v>0</v>
      </c>
      <c r="AL8" s="32">
        <v>6</v>
      </c>
      <c r="AM8" s="32">
        <v>4</v>
      </c>
      <c r="AN8" s="32">
        <v>2</v>
      </c>
      <c r="AO8" s="32">
        <v>2</v>
      </c>
      <c r="AP8" s="32">
        <v>6</v>
      </c>
      <c r="AQ8" s="32">
        <v>4</v>
      </c>
      <c r="AR8" s="32">
        <v>2</v>
      </c>
      <c r="AS8" s="32">
        <v>2</v>
      </c>
      <c r="AT8" s="32">
        <v>6</v>
      </c>
      <c r="AU8" s="32">
        <v>3</v>
      </c>
      <c r="AV8" s="32">
        <v>1</v>
      </c>
      <c r="AW8" s="32">
        <v>7</v>
      </c>
      <c r="AX8" s="32">
        <v>5</v>
      </c>
      <c r="AY8" s="32">
        <v>5</v>
      </c>
      <c r="AZ8" s="32">
        <v>0</v>
      </c>
      <c r="BA8" s="32">
        <v>3</v>
      </c>
      <c r="BB8" s="32">
        <v>0</v>
      </c>
      <c r="BC8" s="33">
        <v>20</v>
      </c>
      <c r="BD8" s="33">
        <v>18</v>
      </c>
      <c r="BE8" s="33">
        <v>0</v>
      </c>
      <c r="BF8" s="33">
        <v>0</v>
      </c>
      <c r="BG8" s="33">
        <v>1</v>
      </c>
      <c r="BH8" s="33">
        <v>1</v>
      </c>
      <c r="BI8" s="33">
        <v>434</v>
      </c>
      <c r="BJ8" s="34">
        <v>21.7</v>
      </c>
    </row>
    <row r="9" spans="1:72">
      <c r="A9" s="30">
        <v>3</v>
      </c>
      <c r="B9" s="31" t="s">
        <v>80</v>
      </c>
      <c r="C9" s="32">
        <v>5</v>
      </c>
      <c r="D9" s="32">
        <v>2</v>
      </c>
      <c r="E9" s="32">
        <v>10</v>
      </c>
      <c r="F9" s="32">
        <v>0</v>
      </c>
      <c r="G9" s="32">
        <v>569</v>
      </c>
      <c r="H9" s="32">
        <v>569</v>
      </c>
      <c r="I9" s="32">
        <v>398</v>
      </c>
      <c r="J9" s="32">
        <v>2</v>
      </c>
      <c r="K9" s="32">
        <v>359</v>
      </c>
      <c r="L9" s="32">
        <v>10</v>
      </c>
      <c r="M9" s="32">
        <v>172</v>
      </c>
      <c r="N9" s="32">
        <v>52</v>
      </c>
      <c r="O9" s="32">
        <v>33</v>
      </c>
      <c r="P9" s="32">
        <v>23</v>
      </c>
      <c r="Q9" s="32">
        <v>9</v>
      </c>
      <c r="R9" s="32">
        <v>15</v>
      </c>
      <c r="S9" s="32">
        <v>2</v>
      </c>
      <c r="T9" s="32">
        <v>4</v>
      </c>
      <c r="U9" s="32">
        <v>1</v>
      </c>
      <c r="V9" s="32">
        <v>244</v>
      </c>
      <c r="W9" s="32">
        <v>5</v>
      </c>
      <c r="X9" s="32">
        <v>3</v>
      </c>
      <c r="Y9" s="32">
        <v>0</v>
      </c>
      <c r="Z9" s="32">
        <v>1</v>
      </c>
      <c r="AA9" s="32">
        <v>0</v>
      </c>
      <c r="AB9" s="32">
        <v>1</v>
      </c>
      <c r="AC9" s="32">
        <v>0</v>
      </c>
      <c r="AD9" s="32">
        <v>13</v>
      </c>
      <c r="AE9" s="32">
        <v>1</v>
      </c>
      <c r="AF9" s="32">
        <v>5</v>
      </c>
      <c r="AG9" s="32">
        <v>1</v>
      </c>
      <c r="AH9" s="32">
        <v>13</v>
      </c>
      <c r="AI9" s="32">
        <v>0</v>
      </c>
      <c r="AJ9" s="32">
        <v>4</v>
      </c>
      <c r="AK9" s="32">
        <v>0</v>
      </c>
      <c r="AL9" s="32">
        <v>13</v>
      </c>
      <c r="AM9" s="32">
        <v>0</v>
      </c>
      <c r="AN9" s="32">
        <v>4</v>
      </c>
      <c r="AO9" s="32">
        <v>0</v>
      </c>
      <c r="AP9" s="32">
        <v>11</v>
      </c>
      <c r="AQ9" s="32">
        <v>0</v>
      </c>
      <c r="AR9" s="32">
        <v>4</v>
      </c>
      <c r="AS9" s="32">
        <v>0</v>
      </c>
      <c r="AT9" s="32">
        <v>5</v>
      </c>
      <c r="AU9" s="32">
        <v>3</v>
      </c>
      <c r="AV9" s="32">
        <v>0</v>
      </c>
      <c r="AW9" s="32">
        <v>0</v>
      </c>
      <c r="AX9" s="32">
        <v>0</v>
      </c>
      <c r="AY9" s="32">
        <v>0</v>
      </c>
      <c r="AZ9" s="32">
        <v>0</v>
      </c>
      <c r="BA9" s="32">
        <v>0</v>
      </c>
      <c r="BB9" s="32">
        <v>0</v>
      </c>
      <c r="BC9" s="33">
        <v>14</v>
      </c>
      <c r="BD9" s="33">
        <v>10</v>
      </c>
      <c r="BE9" s="33">
        <v>0</v>
      </c>
      <c r="BF9" s="33">
        <v>0</v>
      </c>
      <c r="BG9" s="33">
        <v>4</v>
      </c>
      <c r="BH9" s="33">
        <v>0</v>
      </c>
      <c r="BI9" s="33">
        <v>90</v>
      </c>
      <c r="BJ9" s="34">
        <v>6.4285714285714288</v>
      </c>
    </row>
    <row r="10" spans="1:72">
      <c r="A10" s="30">
        <v>4</v>
      </c>
      <c r="B10" s="31" t="s">
        <v>81</v>
      </c>
      <c r="C10" s="32">
        <v>3</v>
      </c>
      <c r="D10" s="32">
        <v>0</v>
      </c>
      <c r="E10" s="32">
        <v>8</v>
      </c>
      <c r="F10" s="32">
        <v>1</v>
      </c>
      <c r="G10" s="32">
        <v>456</v>
      </c>
      <c r="H10" s="32">
        <v>491</v>
      </c>
      <c r="I10" s="32">
        <v>15</v>
      </c>
      <c r="J10" s="32">
        <v>0</v>
      </c>
      <c r="K10" s="32">
        <v>438</v>
      </c>
      <c r="L10" s="32">
        <v>8</v>
      </c>
      <c r="M10" s="32">
        <v>26</v>
      </c>
      <c r="N10" s="32">
        <v>8</v>
      </c>
      <c r="O10" s="32">
        <v>24</v>
      </c>
      <c r="P10" s="32">
        <v>9</v>
      </c>
      <c r="Q10" s="32">
        <v>5</v>
      </c>
      <c r="R10" s="32">
        <v>9</v>
      </c>
      <c r="S10" s="32">
        <v>2</v>
      </c>
      <c r="T10" s="32">
        <v>0</v>
      </c>
      <c r="U10" s="32">
        <v>0</v>
      </c>
      <c r="V10" s="32">
        <v>108</v>
      </c>
      <c r="W10" s="32">
        <v>13</v>
      </c>
      <c r="X10" s="32">
        <v>1</v>
      </c>
      <c r="Y10" s="32">
        <v>0</v>
      </c>
      <c r="Z10" s="32">
        <v>9</v>
      </c>
      <c r="AA10" s="32">
        <v>0</v>
      </c>
      <c r="AB10" s="32">
        <v>1</v>
      </c>
      <c r="AC10" s="32">
        <v>0</v>
      </c>
      <c r="AD10" s="32">
        <v>25</v>
      </c>
      <c r="AE10" s="32">
        <v>1</v>
      </c>
      <c r="AF10" s="32">
        <v>2</v>
      </c>
      <c r="AG10" s="32">
        <v>1</v>
      </c>
      <c r="AH10" s="32">
        <v>6</v>
      </c>
      <c r="AI10" s="32">
        <v>0</v>
      </c>
      <c r="AJ10" s="32">
        <v>2</v>
      </c>
      <c r="AK10" s="32">
        <v>0</v>
      </c>
      <c r="AL10" s="32">
        <v>6</v>
      </c>
      <c r="AM10" s="32">
        <v>1</v>
      </c>
      <c r="AN10" s="32">
        <v>3</v>
      </c>
      <c r="AO10" s="32">
        <v>1</v>
      </c>
      <c r="AP10" s="32">
        <v>5</v>
      </c>
      <c r="AQ10" s="32">
        <v>1</v>
      </c>
      <c r="AR10" s="32">
        <v>3</v>
      </c>
      <c r="AS10" s="32">
        <v>1</v>
      </c>
      <c r="AT10" s="32">
        <v>2</v>
      </c>
      <c r="AU10" s="32">
        <v>1</v>
      </c>
      <c r="AV10" s="32">
        <v>0</v>
      </c>
      <c r="AW10" s="32">
        <v>1</v>
      </c>
      <c r="AX10" s="32">
        <v>19</v>
      </c>
      <c r="AY10" s="32">
        <v>1</v>
      </c>
      <c r="AZ10" s="32">
        <v>0</v>
      </c>
      <c r="BA10" s="32">
        <v>2</v>
      </c>
      <c r="BB10" s="32">
        <v>4</v>
      </c>
      <c r="BC10" s="33">
        <v>8</v>
      </c>
      <c r="BD10" s="33">
        <v>3</v>
      </c>
      <c r="BE10" s="33">
        <v>5</v>
      </c>
      <c r="BF10" s="33">
        <v>0</v>
      </c>
      <c r="BG10" s="33">
        <v>0</v>
      </c>
      <c r="BH10" s="33">
        <v>0</v>
      </c>
      <c r="BI10" s="33">
        <v>300</v>
      </c>
      <c r="BJ10" s="34">
        <v>37.5</v>
      </c>
    </row>
    <row r="11" spans="1:72">
      <c r="A11" s="30">
        <v>5</v>
      </c>
      <c r="B11" s="31" t="s">
        <v>82</v>
      </c>
      <c r="C11" s="32">
        <v>9</v>
      </c>
      <c r="D11" s="32">
        <v>2</v>
      </c>
      <c r="E11" s="32">
        <v>16</v>
      </c>
      <c r="F11" s="32">
        <v>1</v>
      </c>
      <c r="G11" s="32">
        <v>883</v>
      </c>
      <c r="H11" s="32">
        <v>919</v>
      </c>
      <c r="I11" s="32">
        <v>272</v>
      </c>
      <c r="J11" s="32">
        <v>12</v>
      </c>
      <c r="K11" s="32">
        <v>742</v>
      </c>
      <c r="L11" s="32">
        <v>15</v>
      </c>
      <c r="M11" s="32">
        <v>158</v>
      </c>
      <c r="N11" s="32">
        <v>73</v>
      </c>
      <c r="O11" s="32">
        <v>69</v>
      </c>
      <c r="P11" s="32">
        <v>34</v>
      </c>
      <c r="Q11" s="32">
        <v>17</v>
      </c>
      <c r="R11" s="32">
        <v>27</v>
      </c>
      <c r="S11" s="32">
        <v>12</v>
      </c>
      <c r="T11" s="32">
        <v>0</v>
      </c>
      <c r="U11" s="32">
        <v>0</v>
      </c>
      <c r="V11" s="32">
        <v>313</v>
      </c>
      <c r="W11" s="32">
        <v>15</v>
      </c>
      <c r="X11" s="32">
        <v>7</v>
      </c>
      <c r="Y11" s="32">
        <v>0</v>
      </c>
      <c r="Z11" s="32">
        <v>8</v>
      </c>
      <c r="AA11" s="32">
        <v>2</v>
      </c>
      <c r="AB11" s="32">
        <v>2</v>
      </c>
      <c r="AC11" s="32">
        <v>1</v>
      </c>
      <c r="AD11" s="32">
        <v>18</v>
      </c>
      <c r="AE11" s="32">
        <v>1</v>
      </c>
      <c r="AF11" s="32">
        <v>5</v>
      </c>
      <c r="AG11" s="32">
        <v>1</v>
      </c>
      <c r="AH11" s="32">
        <v>27</v>
      </c>
      <c r="AI11" s="32">
        <v>4</v>
      </c>
      <c r="AJ11" s="32">
        <v>8</v>
      </c>
      <c r="AK11" s="32">
        <v>2</v>
      </c>
      <c r="AL11" s="32">
        <v>18</v>
      </c>
      <c r="AM11" s="32">
        <v>1</v>
      </c>
      <c r="AN11" s="32">
        <v>7</v>
      </c>
      <c r="AO11" s="32">
        <v>1</v>
      </c>
      <c r="AP11" s="32">
        <v>17</v>
      </c>
      <c r="AQ11" s="32">
        <v>1</v>
      </c>
      <c r="AR11" s="32">
        <v>7</v>
      </c>
      <c r="AS11" s="32">
        <v>1</v>
      </c>
      <c r="AT11" s="32">
        <v>9</v>
      </c>
      <c r="AU11" s="32">
        <v>16</v>
      </c>
      <c r="AV11" s="32">
        <v>5</v>
      </c>
      <c r="AW11" s="32">
        <v>4</v>
      </c>
      <c r="AX11" s="32">
        <v>13</v>
      </c>
      <c r="AY11" s="32">
        <v>9</v>
      </c>
      <c r="AZ11" s="32">
        <v>9</v>
      </c>
      <c r="BA11" s="32">
        <v>17</v>
      </c>
      <c r="BB11" s="32">
        <v>11</v>
      </c>
      <c r="BC11" s="33">
        <v>23</v>
      </c>
      <c r="BD11" s="33">
        <v>19</v>
      </c>
      <c r="BE11" s="33">
        <v>0</v>
      </c>
      <c r="BF11" s="33">
        <v>0</v>
      </c>
      <c r="BG11" s="33">
        <v>4</v>
      </c>
      <c r="BH11" s="33">
        <v>4</v>
      </c>
      <c r="BI11" s="33">
        <v>381</v>
      </c>
      <c r="BJ11" s="34">
        <v>16.565217391304348</v>
      </c>
    </row>
    <row r="12" spans="1:72">
      <c r="A12" s="30">
        <v>6</v>
      </c>
      <c r="B12" s="31" t="s">
        <v>83</v>
      </c>
      <c r="C12" s="32">
        <v>1</v>
      </c>
      <c r="D12" s="32">
        <v>0</v>
      </c>
      <c r="E12" s="32">
        <v>1</v>
      </c>
      <c r="F12" s="32">
        <v>0</v>
      </c>
      <c r="G12" s="32">
        <v>60</v>
      </c>
      <c r="H12" s="32">
        <v>60</v>
      </c>
      <c r="I12" s="32">
        <v>0</v>
      </c>
      <c r="J12" s="32">
        <v>0</v>
      </c>
      <c r="K12" s="32">
        <v>34</v>
      </c>
      <c r="L12" s="32">
        <v>1</v>
      </c>
      <c r="M12" s="32">
        <v>3</v>
      </c>
      <c r="N12" s="32">
        <v>3</v>
      </c>
      <c r="O12" s="32">
        <v>0</v>
      </c>
      <c r="P12" s="32">
        <v>1</v>
      </c>
      <c r="Q12" s="32">
        <v>4</v>
      </c>
      <c r="R12" s="32">
        <v>0</v>
      </c>
      <c r="S12" s="32">
        <v>2</v>
      </c>
      <c r="T12" s="32">
        <v>0</v>
      </c>
      <c r="U12" s="32">
        <v>0</v>
      </c>
      <c r="V12" s="32">
        <v>15</v>
      </c>
      <c r="W12" s="32">
        <v>0</v>
      </c>
      <c r="X12" s="32">
        <v>0</v>
      </c>
      <c r="Y12" s="32">
        <v>0</v>
      </c>
      <c r="Z12" s="32">
        <v>0</v>
      </c>
      <c r="AA12" s="32">
        <v>0</v>
      </c>
      <c r="AB12" s="32">
        <v>0</v>
      </c>
      <c r="AC12" s="32">
        <v>0</v>
      </c>
      <c r="AD12" s="32">
        <v>1</v>
      </c>
      <c r="AE12" s="32">
        <v>0</v>
      </c>
      <c r="AF12" s="32">
        <v>1</v>
      </c>
      <c r="AG12" s="32">
        <v>0</v>
      </c>
      <c r="AH12" s="32">
        <v>1</v>
      </c>
      <c r="AI12" s="32">
        <v>0</v>
      </c>
      <c r="AJ12" s="32">
        <v>1</v>
      </c>
      <c r="AK12" s="32">
        <v>0</v>
      </c>
      <c r="AL12" s="32">
        <v>0</v>
      </c>
      <c r="AM12" s="32">
        <v>0</v>
      </c>
      <c r="AN12" s="32">
        <v>0</v>
      </c>
      <c r="AO12" s="32">
        <v>0</v>
      </c>
      <c r="AP12" s="32">
        <v>0</v>
      </c>
      <c r="AQ12" s="32">
        <v>0</v>
      </c>
      <c r="AR12" s="32">
        <v>0</v>
      </c>
      <c r="AS12" s="32">
        <v>0</v>
      </c>
      <c r="AT12" s="32">
        <v>2</v>
      </c>
      <c r="AU12" s="32">
        <v>1</v>
      </c>
      <c r="AV12" s="32">
        <v>0</v>
      </c>
      <c r="AW12" s="32">
        <v>0</v>
      </c>
      <c r="AX12" s="32">
        <v>0</v>
      </c>
      <c r="AY12" s="32">
        <v>0</v>
      </c>
      <c r="AZ12" s="32">
        <v>0</v>
      </c>
      <c r="BA12" s="32">
        <v>1</v>
      </c>
      <c r="BB12" s="32">
        <v>4</v>
      </c>
      <c r="BC12" s="33">
        <v>0</v>
      </c>
      <c r="BD12" s="33">
        <v>0</v>
      </c>
      <c r="BE12" s="33">
        <v>0</v>
      </c>
      <c r="BF12" s="33">
        <v>0</v>
      </c>
      <c r="BG12" s="33">
        <v>0</v>
      </c>
      <c r="BH12" s="33">
        <v>0</v>
      </c>
      <c r="BI12" s="33">
        <v>0</v>
      </c>
      <c r="BJ12" s="34" t="s">
        <v>179</v>
      </c>
    </row>
    <row r="13" spans="1:72">
      <c r="A13" s="30">
        <v>7</v>
      </c>
      <c r="B13" s="31" t="s">
        <v>84</v>
      </c>
      <c r="C13" s="32">
        <v>4</v>
      </c>
      <c r="D13" s="32">
        <v>1</v>
      </c>
      <c r="E13" s="32">
        <v>8</v>
      </c>
      <c r="F13" s="32">
        <v>1</v>
      </c>
      <c r="G13" s="32">
        <v>483</v>
      </c>
      <c r="H13" s="32">
        <v>682</v>
      </c>
      <c r="I13" s="32">
        <v>13</v>
      </c>
      <c r="J13" s="32">
        <v>13</v>
      </c>
      <c r="K13" s="32">
        <v>287</v>
      </c>
      <c r="L13" s="32">
        <v>8</v>
      </c>
      <c r="M13" s="32">
        <v>14</v>
      </c>
      <c r="N13" s="32">
        <v>7</v>
      </c>
      <c r="O13" s="32">
        <v>7</v>
      </c>
      <c r="P13" s="32">
        <v>9</v>
      </c>
      <c r="Q13" s="32">
        <v>5</v>
      </c>
      <c r="R13" s="32">
        <v>5</v>
      </c>
      <c r="S13" s="32">
        <v>1</v>
      </c>
      <c r="T13" s="32">
        <v>0</v>
      </c>
      <c r="U13" s="32">
        <v>0</v>
      </c>
      <c r="V13" s="32">
        <v>151</v>
      </c>
      <c r="W13" s="32">
        <v>6</v>
      </c>
      <c r="X13" s="32">
        <v>2</v>
      </c>
      <c r="Y13" s="32">
        <v>0</v>
      </c>
      <c r="Z13" s="32">
        <v>0</v>
      </c>
      <c r="AA13" s="32">
        <v>0</v>
      </c>
      <c r="AB13" s="32">
        <v>0</v>
      </c>
      <c r="AC13" s="32">
        <v>0</v>
      </c>
      <c r="AD13" s="32">
        <v>10</v>
      </c>
      <c r="AE13" s="32">
        <v>0</v>
      </c>
      <c r="AF13" s="32">
        <v>4</v>
      </c>
      <c r="AG13" s="32">
        <v>0</v>
      </c>
      <c r="AH13" s="32">
        <v>6</v>
      </c>
      <c r="AI13" s="32">
        <v>0</v>
      </c>
      <c r="AJ13" s="32">
        <v>4</v>
      </c>
      <c r="AK13" s="32">
        <v>0</v>
      </c>
      <c r="AL13" s="32">
        <v>7</v>
      </c>
      <c r="AM13" s="32">
        <v>0</v>
      </c>
      <c r="AN13" s="32">
        <v>3</v>
      </c>
      <c r="AO13" s="32">
        <v>0</v>
      </c>
      <c r="AP13" s="32">
        <v>5</v>
      </c>
      <c r="AQ13" s="32">
        <v>0</v>
      </c>
      <c r="AR13" s="32">
        <v>3</v>
      </c>
      <c r="AS13" s="32">
        <v>0</v>
      </c>
      <c r="AT13" s="32">
        <v>7</v>
      </c>
      <c r="AU13" s="32">
        <v>0</v>
      </c>
      <c r="AV13" s="32">
        <v>1</v>
      </c>
      <c r="AW13" s="32">
        <v>0</v>
      </c>
      <c r="AX13" s="32">
        <v>8</v>
      </c>
      <c r="AY13" s="32">
        <v>1</v>
      </c>
      <c r="AZ13" s="32">
        <v>0</v>
      </c>
      <c r="BA13" s="32">
        <v>7</v>
      </c>
      <c r="BB13" s="32">
        <v>1</v>
      </c>
      <c r="BC13" s="33">
        <v>6</v>
      </c>
      <c r="BD13" s="33">
        <v>6</v>
      </c>
      <c r="BE13" s="33">
        <v>1</v>
      </c>
      <c r="BF13" s="33">
        <v>1</v>
      </c>
      <c r="BG13" s="33">
        <v>2</v>
      </c>
      <c r="BH13" s="33">
        <v>0</v>
      </c>
      <c r="BI13" s="33">
        <v>135</v>
      </c>
      <c r="BJ13" s="34">
        <v>22.5</v>
      </c>
    </row>
    <row r="14" spans="1:72">
      <c r="A14" s="30">
        <v>8</v>
      </c>
      <c r="B14" s="31" t="s">
        <v>85</v>
      </c>
      <c r="C14" s="32">
        <v>12</v>
      </c>
      <c r="D14" s="32">
        <v>2</v>
      </c>
      <c r="E14" s="32">
        <v>46</v>
      </c>
      <c r="F14" s="32">
        <v>3</v>
      </c>
      <c r="G14" s="32">
        <v>2577</v>
      </c>
      <c r="H14" s="32">
        <v>2797</v>
      </c>
      <c r="I14" s="32">
        <v>87</v>
      </c>
      <c r="J14" s="32">
        <v>87</v>
      </c>
      <c r="K14" s="32">
        <v>2165</v>
      </c>
      <c r="L14" s="32">
        <v>47</v>
      </c>
      <c r="M14" s="32">
        <v>243</v>
      </c>
      <c r="N14" s="32">
        <v>186</v>
      </c>
      <c r="O14" s="32">
        <v>100</v>
      </c>
      <c r="P14" s="32">
        <v>62</v>
      </c>
      <c r="Q14" s="32">
        <v>42</v>
      </c>
      <c r="R14" s="32">
        <v>50</v>
      </c>
      <c r="S14" s="32">
        <v>28</v>
      </c>
      <c r="T14" s="32">
        <v>7</v>
      </c>
      <c r="U14" s="32">
        <v>5</v>
      </c>
      <c r="V14" s="32">
        <v>708</v>
      </c>
      <c r="W14" s="32">
        <v>78</v>
      </c>
      <c r="X14" s="32">
        <v>3</v>
      </c>
      <c r="Y14" s="32">
        <v>0</v>
      </c>
      <c r="Z14" s="32">
        <v>22</v>
      </c>
      <c r="AA14" s="32">
        <v>0</v>
      </c>
      <c r="AB14" s="32">
        <v>4</v>
      </c>
      <c r="AC14" s="32">
        <v>0</v>
      </c>
      <c r="AD14" s="32">
        <v>50</v>
      </c>
      <c r="AE14" s="32">
        <v>4</v>
      </c>
      <c r="AF14" s="32">
        <v>10</v>
      </c>
      <c r="AG14" s="32">
        <v>3</v>
      </c>
      <c r="AH14" s="32">
        <v>46</v>
      </c>
      <c r="AI14" s="32">
        <v>2</v>
      </c>
      <c r="AJ14" s="32">
        <v>11</v>
      </c>
      <c r="AK14" s="32">
        <v>2</v>
      </c>
      <c r="AL14" s="32">
        <v>17</v>
      </c>
      <c r="AM14" s="32">
        <v>2</v>
      </c>
      <c r="AN14" s="32">
        <v>9</v>
      </c>
      <c r="AO14" s="32">
        <v>2</v>
      </c>
      <c r="AP14" s="32">
        <v>16</v>
      </c>
      <c r="AQ14" s="32">
        <v>2</v>
      </c>
      <c r="AR14" s="32">
        <v>8</v>
      </c>
      <c r="AS14" s="32">
        <v>2</v>
      </c>
      <c r="AT14" s="32">
        <v>12</v>
      </c>
      <c r="AU14" s="32">
        <v>1</v>
      </c>
      <c r="AV14" s="32">
        <v>3</v>
      </c>
      <c r="AW14" s="32">
        <v>1</v>
      </c>
      <c r="AX14" s="32">
        <v>7</v>
      </c>
      <c r="AY14" s="32">
        <v>9</v>
      </c>
      <c r="AZ14" s="32">
        <v>38</v>
      </c>
      <c r="BA14" s="32">
        <v>5</v>
      </c>
      <c r="BB14" s="32">
        <v>2</v>
      </c>
      <c r="BC14" s="33">
        <v>69</v>
      </c>
      <c r="BD14" s="33">
        <v>35</v>
      </c>
      <c r="BE14" s="33">
        <v>33</v>
      </c>
      <c r="BF14" s="33">
        <v>0</v>
      </c>
      <c r="BG14" s="33">
        <v>1</v>
      </c>
      <c r="BH14" s="33">
        <v>0</v>
      </c>
      <c r="BI14" s="33">
        <v>1063</v>
      </c>
      <c r="BJ14" s="34">
        <v>15.405797101449275</v>
      </c>
    </row>
    <row r="15" spans="1:72">
      <c r="A15" s="30">
        <v>9</v>
      </c>
      <c r="B15" s="31" t="s">
        <v>86</v>
      </c>
      <c r="C15" s="32">
        <v>4</v>
      </c>
      <c r="D15" s="32">
        <v>0</v>
      </c>
      <c r="E15" s="32">
        <v>16</v>
      </c>
      <c r="F15" s="32">
        <v>0</v>
      </c>
      <c r="G15" s="32">
        <v>783</v>
      </c>
      <c r="H15" s="32">
        <v>783</v>
      </c>
      <c r="I15" s="32">
        <v>45</v>
      </c>
      <c r="J15" s="32">
        <v>45</v>
      </c>
      <c r="K15" s="32">
        <v>683</v>
      </c>
      <c r="L15" s="32">
        <v>16</v>
      </c>
      <c r="M15" s="32">
        <v>63</v>
      </c>
      <c r="N15" s="32">
        <v>47</v>
      </c>
      <c r="O15" s="32">
        <v>22</v>
      </c>
      <c r="P15" s="32">
        <v>19</v>
      </c>
      <c r="Q15" s="32">
        <v>19</v>
      </c>
      <c r="R15" s="32">
        <v>13</v>
      </c>
      <c r="S15" s="32">
        <v>12</v>
      </c>
      <c r="T15" s="32">
        <v>0</v>
      </c>
      <c r="U15" s="32">
        <v>0</v>
      </c>
      <c r="V15" s="32">
        <v>236</v>
      </c>
      <c r="W15" s="32">
        <v>23</v>
      </c>
      <c r="X15" s="32">
        <v>1</v>
      </c>
      <c r="Y15" s="32">
        <v>0</v>
      </c>
      <c r="Z15" s="32">
        <v>0</v>
      </c>
      <c r="AA15" s="32">
        <v>0</v>
      </c>
      <c r="AB15" s="32">
        <v>0</v>
      </c>
      <c r="AC15" s="32">
        <v>0</v>
      </c>
      <c r="AD15" s="32">
        <v>29</v>
      </c>
      <c r="AE15" s="32">
        <v>0</v>
      </c>
      <c r="AF15" s="32">
        <v>4</v>
      </c>
      <c r="AG15" s="32">
        <v>0</v>
      </c>
      <c r="AH15" s="32">
        <v>25</v>
      </c>
      <c r="AI15" s="32">
        <v>1</v>
      </c>
      <c r="AJ15" s="32">
        <v>4</v>
      </c>
      <c r="AK15" s="32">
        <v>1</v>
      </c>
      <c r="AL15" s="32">
        <v>7</v>
      </c>
      <c r="AM15" s="32">
        <v>0</v>
      </c>
      <c r="AN15" s="32">
        <v>2</v>
      </c>
      <c r="AO15" s="32">
        <v>0</v>
      </c>
      <c r="AP15" s="32">
        <v>5</v>
      </c>
      <c r="AQ15" s="32">
        <v>0</v>
      </c>
      <c r="AR15" s="32">
        <v>2</v>
      </c>
      <c r="AS15" s="32">
        <v>0</v>
      </c>
      <c r="AT15" s="32">
        <v>4</v>
      </c>
      <c r="AU15" s="32">
        <v>0</v>
      </c>
      <c r="AV15" s="32">
        <v>0</v>
      </c>
      <c r="AW15" s="32">
        <v>0</v>
      </c>
      <c r="AX15" s="32">
        <v>3</v>
      </c>
      <c r="AY15" s="32">
        <v>2</v>
      </c>
      <c r="AZ15" s="32">
        <v>0</v>
      </c>
      <c r="BA15" s="32">
        <v>1</v>
      </c>
      <c r="BB15" s="32">
        <v>0</v>
      </c>
      <c r="BC15" s="33">
        <v>32</v>
      </c>
      <c r="BD15" s="33">
        <v>7</v>
      </c>
      <c r="BE15" s="33">
        <v>19</v>
      </c>
      <c r="BF15" s="33">
        <v>6</v>
      </c>
      <c r="BG15" s="33">
        <v>0</v>
      </c>
      <c r="BH15" s="33">
        <v>0</v>
      </c>
      <c r="BI15" s="33">
        <v>227</v>
      </c>
      <c r="BJ15" s="34">
        <v>7.09375</v>
      </c>
    </row>
    <row r="16" spans="1:72">
      <c r="A16" s="30">
        <v>10</v>
      </c>
      <c r="B16" s="31" t="s">
        <v>87</v>
      </c>
      <c r="C16" s="32">
        <v>3</v>
      </c>
      <c r="D16" s="32">
        <v>1</v>
      </c>
      <c r="E16" s="32">
        <v>15</v>
      </c>
      <c r="F16" s="32">
        <v>0</v>
      </c>
      <c r="G16" s="32">
        <v>904</v>
      </c>
      <c r="H16" s="32">
        <v>944</v>
      </c>
      <c r="I16" s="32">
        <v>30</v>
      </c>
      <c r="J16" s="32">
        <v>30</v>
      </c>
      <c r="K16" s="32">
        <v>851</v>
      </c>
      <c r="L16" s="32">
        <v>15</v>
      </c>
      <c r="M16" s="32">
        <v>122</v>
      </c>
      <c r="N16" s="32">
        <v>93</v>
      </c>
      <c r="O16" s="32">
        <v>45</v>
      </c>
      <c r="P16" s="32">
        <v>22</v>
      </c>
      <c r="Q16" s="32">
        <v>26</v>
      </c>
      <c r="R16" s="32">
        <v>19</v>
      </c>
      <c r="S16" s="32">
        <v>19</v>
      </c>
      <c r="T16" s="32">
        <v>3</v>
      </c>
      <c r="U16" s="32">
        <v>1</v>
      </c>
      <c r="V16" s="32">
        <v>238</v>
      </c>
      <c r="W16" s="32">
        <v>16</v>
      </c>
      <c r="X16" s="32">
        <v>2</v>
      </c>
      <c r="Y16" s="32">
        <v>0</v>
      </c>
      <c r="Z16" s="32">
        <v>3</v>
      </c>
      <c r="AA16" s="32">
        <v>0</v>
      </c>
      <c r="AB16" s="32">
        <v>2</v>
      </c>
      <c r="AC16" s="32">
        <v>0</v>
      </c>
      <c r="AD16" s="32">
        <v>35</v>
      </c>
      <c r="AE16" s="32">
        <v>0</v>
      </c>
      <c r="AF16" s="32">
        <v>3</v>
      </c>
      <c r="AG16" s="32">
        <v>0</v>
      </c>
      <c r="AH16" s="32">
        <v>34</v>
      </c>
      <c r="AI16" s="32">
        <v>1</v>
      </c>
      <c r="AJ16" s="32">
        <v>3</v>
      </c>
      <c r="AK16" s="32">
        <v>1</v>
      </c>
      <c r="AL16" s="32">
        <v>5</v>
      </c>
      <c r="AM16" s="32">
        <v>1</v>
      </c>
      <c r="AN16" s="32">
        <v>2</v>
      </c>
      <c r="AO16" s="32">
        <v>1</v>
      </c>
      <c r="AP16" s="32">
        <v>5</v>
      </c>
      <c r="AQ16" s="32">
        <v>1</v>
      </c>
      <c r="AR16" s="32">
        <v>2</v>
      </c>
      <c r="AS16" s="32">
        <v>1</v>
      </c>
      <c r="AT16" s="32">
        <v>2</v>
      </c>
      <c r="AU16" s="32">
        <v>0</v>
      </c>
      <c r="AV16" s="32">
        <v>0</v>
      </c>
      <c r="AW16" s="32">
        <v>0</v>
      </c>
      <c r="AX16" s="32">
        <v>5</v>
      </c>
      <c r="AY16" s="32">
        <v>4</v>
      </c>
      <c r="AZ16" s="32">
        <v>0</v>
      </c>
      <c r="BA16" s="32">
        <v>1</v>
      </c>
      <c r="BB16" s="32">
        <v>0</v>
      </c>
      <c r="BC16" s="33">
        <v>17</v>
      </c>
      <c r="BD16" s="33">
        <v>10</v>
      </c>
      <c r="BE16" s="33">
        <v>7</v>
      </c>
      <c r="BF16" s="33">
        <v>0</v>
      </c>
      <c r="BG16" s="33">
        <v>0</v>
      </c>
      <c r="BH16" s="33">
        <v>0</v>
      </c>
      <c r="BI16" s="33">
        <v>493</v>
      </c>
      <c r="BJ16" s="34">
        <v>29</v>
      </c>
    </row>
    <row r="17" spans="1:62">
      <c r="A17" s="30">
        <v>11</v>
      </c>
      <c r="B17" s="31" t="s">
        <v>88</v>
      </c>
      <c r="C17" s="32">
        <v>12</v>
      </c>
      <c r="D17" s="32">
        <v>1</v>
      </c>
      <c r="E17" s="32">
        <v>38</v>
      </c>
      <c r="F17" s="32">
        <v>2</v>
      </c>
      <c r="G17" s="32">
        <v>2025</v>
      </c>
      <c r="H17" s="32">
        <v>2177</v>
      </c>
      <c r="I17" s="32">
        <v>80</v>
      </c>
      <c r="J17" s="32">
        <v>80</v>
      </c>
      <c r="K17" s="32">
        <v>1750</v>
      </c>
      <c r="L17" s="32">
        <v>37</v>
      </c>
      <c r="M17" s="32">
        <v>108</v>
      </c>
      <c r="N17" s="32">
        <v>60</v>
      </c>
      <c r="O17" s="32">
        <v>53</v>
      </c>
      <c r="P17" s="32">
        <v>61</v>
      </c>
      <c r="Q17" s="32">
        <v>43</v>
      </c>
      <c r="R17" s="32">
        <v>45</v>
      </c>
      <c r="S17" s="32">
        <v>26</v>
      </c>
      <c r="T17" s="32">
        <v>0</v>
      </c>
      <c r="U17" s="32">
        <v>0</v>
      </c>
      <c r="V17" s="32">
        <v>582</v>
      </c>
      <c r="W17" s="32">
        <v>84</v>
      </c>
      <c r="X17" s="32">
        <v>4</v>
      </c>
      <c r="Y17" s="32">
        <v>0</v>
      </c>
      <c r="Z17" s="32">
        <v>8</v>
      </c>
      <c r="AA17" s="32">
        <v>0</v>
      </c>
      <c r="AB17" s="32">
        <v>1</v>
      </c>
      <c r="AC17" s="32">
        <v>0</v>
      </c>
      <c r="AD17" s="32">
        <v>68</v>
      </c>
      <c r="AE17" s="32">
        <v>5</v>
      </c>
      <c r="AF17" s="32">
        <v>12</v>
      </c>
      <c r="AG17" s="32">
        <v>4</v>
      </c>
      <c r="AH17" s="32">
        <v>53</v>
      </c>
      <c r="AI17" s="32">
        <v>0</v>
      </c>
      <c r="AJ17" s="32">
        <v>12</v>
      </c>
      <c r="AK17" s="32">
        <v>0</v>
      </c>
      <c r="AL17" s="32">
        <v>8</v>
      </c>
      <c r="AM17" s="32">
        <v>8</v>
      </c>
      <c r="AN17" s="32">
        <v>5</v>
      </c>
      <c r="AO17" s="32">
        <v>5</v>
      </c>
      <c r="AP17" s="32">
        <v>8</v>
      </c>
      <c r="AQ17" s="32">
        <v>7</v>
      </c>
      <c r="AR17" s="32">
        <v>5</v>
      </c>
      <c r="AS17" s="32">
        <v>5</v>
      </c>
      <c r="AT17" s="32">
        <v>8</v>
      </c>
      <c r="AU17" s="32">
        <v>9</v>
      </c>
      <c r="AV17" s="32">
        <v>1</v>
      </c>
      <c r="AW17" s="32">
        <v>27</v>
      </c>
      <c r="AX17" s="32">
        <v>28</v>
      </c>
      <c r="AY17" s="32">
        <v>1</v>
      </c>
      <c r="AZ17" s="32">
        <v>3</v>
      </c>
      <c r="BA17" s="32">
        <v>12</v>
      </c>
      <c r="BB17" s="32">
        <v>16</v>
      </c>
      <c r="BC17" s="33">
        <v>128</v>
      </c>
      <c r="BD17" s="33">
        <v>33</v>
      </c>
      <c r="BE17" s="33">
        <v>87</v>
      </c>
      <c r="BF17" s="33">
        <v>0</v>
      </c>
      <c r="BG17" s="33">
        <v>8</v>
      </c>
      <c r="BH17" s="33">
        <v>0</v>
      </c>
      <c r="BI17" s="33">
        <v>1397</v>
      </c>
      <c r="BJ17" s="34">
        <v>10.9140625</v>
      </c>
    </row>
    <row r="18" spans="1:62">
      <c r="A18" s="30">
        <v>12</v>
      </c>
      <c r="B18" s="31" t="s">
        <v>89</v>
      </c>
      <c r="C18" s="32">
        <v>10</v>
      </c>
      <c r="D18" s="32">
        <v>1</v>
      </c>
      <c r="E18" s="32">
        <v>38</v>
      </c>
      <c r="F18" s="32">
        <v>1</v>
      </c>
      <c r="G18" s="32">
        <v>1983</v>
      </c>
      <c r="H18" s="32">
        <v>2010</v>
      </c>
      <c r="I18" s="32">
        <v>28</v>
      </c>
      <c r="J18" s="32">
        <v>28</v>
      </c>
      <c r="K18" s="32">
        <v>1720</v>
      </c>
      <c r="L18" s="32">
        <v>37</v>
      </c>
      <c r="M18" s="32">
        <v>181</v>
      </c>
      <c r="N18" s="32">
        <v>107</v>
      </c>
      <c r="O18" s="32">
        <v>97</v>
      </c>
      <c r="P18" s="32">
        <v>59</v>
      </c>
      <c r="Q18" s="32">
        <v>51</v>
      </c>
      <c r="R18" s="32">
        <v>45</v>
      </c>
      <c r="S18" s="32">
        <v>36</v>
      </c>
      <c r="T18" s="32">
        <v>3</v>
      </c>
      <c r="U18" s="32">
        <v>0</v>
      </c>
      <c r="V18" s="32">
        <v>583</v>
      </c>
      <c r="W18" s="32">
        <v>94</v>
      </c>
      <c r="X18" s="32">
        <v>1</v>
      </c>
      <c r="Y18" s="32">
        <v>0</v>
      </c>
      <c r="Z18" s="32">
        <v>21</v>
      </c>
      <c r="AA18" s="32">
        <v>1</v>
      </c>
      <c r="AB18" s="32">
        <v>5</v>
      </c>
      <c r="AC18" s="32">
        <v>1</v>
      </c>
      <c r="AD18" s="32">
        <v>58</v>
      </c>
      <c r="AE18" s="32">
        <v>1</v>
      </c>
      <c r="AF18" s="32">
        <v>10</v>
      </c>
      <c r="AG18" s="32">
        <v>1</v>
      </c>
      <c r="AH18" s="32">
        <v>51</v>
      </c>
      <c r="AI18" s="32">
        <v>0</v>
      </c>
      <c r="AJ18" s="32">
        <v>10</v>
      </c>
      <c r="AK18" s="32">
        <v>0</v>
      </c>
      <c r="AL18" s="32">
        <v>10</v>
      </c>
      <c r="AM18" s="32">
        <v>5</v>
      </c>
      <c r="AN18" s="32">
        <v>7</v>
      </c>
      <c r="AO18" s="32">
        <v>3</v>
      </c>
      <c r="AP18" s="32">
        <v>9</v>
      </c>
      <c r="AQ18" s="32">
        <v>5</v>
      </c>
      <c r="AR18" s="32">
        <v>7</v>
      </c>
      <c r="AS18" s="32">
        <v>3</v>
      </c>
      <c r="AT18" s="32">
        <v>5</v>
      </c>
      <c r="AU18" s="32">
        <v>3</v>
      </c>
      <c r="AV18" s="32">
        <v>4</v>
      </c>
      <c r="AW18" s="32">
        <v>9</v>
      </c>
      <c r="AX18" s="32">
        <v>10</v>
      </c>
      <c r="AY18" s="32">
        <v>5</v>
      </c>
      <c r="AZ18" s="32">
        <v>2</v>
      </c>
      <c r="BA18" s="32">
        <v>6</v>
      </c>
      <c r="BB18" s="32">
        <v>0</v>
      </c>
      <c r="BC18" s="33">
        <v>57</v>
      </c>
      <c r="BD18" s="33">
        <v>34</v>
      </c>
      <c r="BE18" s="33">
        <v>22</v>
      </c>
      <c r="BF18" s="33">
        <v>0</v>
      </c>
      <c r="BG18" s="33">
        <v>1</v>
      </c>
      <c r="BH18" s="33">
        <v>0</v>
      </c>
      <c r="BI18" s="33">
        <v>1069</v>
      </c>
      <c r="BJ18" s="34">
        <v>18.754385964912281</v>
      </c>
    </row>
    <row r="19" spans="1:62">
      <c r="A19" s="30">
        <v>13</v>
      </c>
      <c r="B19" s="31" t="s">
        <v>90</v>
      </c>
      <c r="C19" s="32">
        <v>25</v>
      </c>
      <c r="D19" s="32">
        <v>9</v>
      </c>
      <c r="E19" s="32">
        <v>116</v>
      </c>
      <c r="F19" s="32">
        <v>1</v>
      </c>
      <c r="G19" s="32">
        <v>5565</v>
      </c>
      <c r="H19" s="32">
        <v>5598</v>
      </c>
      <c r="I19" s="32">
        <v>1367</v>
      </c>
      <c r="J19" s="32">
        <v>136</v>
      </c>
      <c r="K19" s="32">
        <v>4539</v>
      </c>
      <c r="L19" s="32">
        <v>116</v>
      </c>
      <c r="M19" s="32">
        <v>712</v>
      </c>
      <c r="N19" s="32">
        <v>602</v>
      </c>
      <c r="O19" s="32">
        <v>367</v>
      </c>
      <c r="P19" s="32">
        <v>255</v>
      </c>
      <c r="Q19" s="32">
        <v>169</v>
      </c>
      <c r="R19" s="32">
        <v>161</v>
      </c>
      <c r="S19" s="32">
        <v>104</v>
      </c>
      <c r="T19" s="32">
        <v>6</v>
      </c>
      <c r="U19" s="32">
        <v>11</v>
      </c>
      <c r="V19" s="32">
        <v>2160</v>
      </c>
      <c r="W19" s="32">
        <v>224</v>
      </c>
      <c r="X19" s="32">
        <v>41</v>
      </c>
      <c r="Y19" s="32">
        <v>0</v>
      </c>
      <c r="Z19" s="32">
        <v>56</v>
      </c>
      <c r="AA19" s="32">
        <v>1</v>
      </c>
      <c r="AB19" s="32">
        <v>9</v>
      </c>
      <c r="AC19" s="32">
        <v>1</v>
      </c>
      <c r="AD19" s="32">
        <v>186</v>
      </c>
      <c r="AE19" s="32">
        <v>24</v>
      </c>
      <c r="AF19" s="32">
        <v>19</v>
      </c>
      <c r="AG19" s="32">
        <v>5</v>
      </c>
      <c r="AH19" s="32">
        <v>196</v>
      </c>
      <c r="AI19" s="32">
        <v>16</v>
      </c>
      <c r="AJ19" s="32">
        <v>23</v>
      </c>
      <c r="AK19" s="32">
        <v>4</v>
      </c>
      <c r="AL19" s="32">
        <v>83</v>
      </c>
      <c r="AM19" s="32">
        <v>38</v>
      </c>
      <c r="AN19" s="32">
        <v>19</v>
      </c>
      <c r="AO19" s="32">
        <v>14</v>
      </c>
      <c r="AP19" s="32">
        <v>80</v>
      </c>
      <c r="AQ19" s="32">
        <v>35</v>
      </c>
      <c r="AR19" s="32">
        <v>18</v>
      </c>
      <c r="AS19" s="32">
        <v>14</v>
      </c>
      <c r="AT19" s="32">
        <v>52</v>
      </c>
      <c r="AU19" s="32">
        <v>14</v>
      </c>
      <c r="AV19" s="32">
        <v>8</v>
      </c>
      <c r="AW19" s="32">
        <v>5</v>
      </c>
      <c r="AX19" s="32">
        <v>17</v>
      </c>
      <c r="AY19" s="32">
        <v>9</v>
      </c>
      <c r="AZ19" s="32">
        <v>3</v>
      </c>
      <c r="BA19" s="32">
        <v>10</v>
      </c>
      <c r="BB19" s="32">
        <v>12</v>
      </c>
      <c r="BC19" s="33">
        <v>149</v>
      </c>
      <c r="BD19" s="33">
        <v>143</v>
      </c>
      <c r="BE19" s="33">
        <v>3</v>
      </c>
      <c r="BF19" s="33">
        <v>0</v>
      </c>
      <c r="BG19" s="33">
        <v>5</v>
      </c>
      <c r="BH19" s="33">
        <v>0</v>
      </c>
      <c r="BI19" s="33">
        <v>2479</v>
      </c>
      <c r="BJ19" s="34">
        <v>16.63758389261745</v>
      </c>
    </row>
    <row r="20" spans="1:62">
      <c r="A20" s="30">
        <v>14</v>
      </c>
      <c r="B20" s="31" t="s">
        <v>91</v>
      </c>
      <c r="C20" s="32">
        <v>11</v>
      </c>
      <c r="D20" s="32">
        <v>1</v>
      </c>
      <c r="E20" s="32">
        <v>34</v>
      </c>
      <c r="F20" s="32">
        <v>0</v>
      </c>
      <c r="G20" s="32">
        <v>1714</v>
      </c>
      <c r="H20" s="32">
        <v>1722</v>
      </c>
      <c r="I20" s="32">
        <v>326</v>
      </c>
      <c r="J20" s="32">
        <v>80</v>
      </c>
      <c r="K20" s="32">
        <v>1469</v>
      </c>
      <c r="L20" s="32">
        <v>33</v>
      </c>
      <c r="M20" s="32">
        <v>138</v>
      </c>
      <c r="N20" s="32">
        <v>89</v>
      </c>
      <c r="O20" s="32">
        <v>51</v>
      </c>
      <c r="P20" s="32">
        <v>66</v>
      </c>
      <c r="Q20" s="32">
        <v>30</v>
      </c>
      <c r="R20" s="32">
        <v>50</v>
      </c>
      <c r="S20" s="32">
        <v>22</v>
      </c>
      <c r="T20" s="32">
        <v>0</v>
      </c>
      <c r="U20" s="32">
        <v>0</v>
      </c>
      <c r="V20" s="32">
        <v>525</v>
      </c>
      <c r="W20" s="32">
        <v>90</v>
      </c>
      <c r="X20" s="32">
        <v>4</v>
      </c>
      <c r="Y20" s="32">
        <v>0</v>
      </c>
      <c r="Z20" s="32">
        <v>23</v>
      </c>
      <c r="AA20" s="32">
        <v>0</v>
      </c>
      <c r="AB20" s="32">
        <v>7</v>
      </c>
      <c r="AC20" s="32">
        <v>0</v>
      </c>
      <c r="AD20" s="32">
        <v>62</v>
      </c>
      <c r="AE20" s="32">
        <v>2</v>
      </c>
      <c r="AF20" s="32">
        <v>11</v>
      </c>
      <c r="AG20" s="32">
        <v>2</v>
      </c>
      <c r="AH20" s="32">
        <v>46</v>
      </c>
      <c r="AI20" s="32">
        <v>2</v>
      </c>
      <c r="AJ20" s="32">
        <v>11</v>
      </c>
      <c r="AK20" s="32">
        <v>1</v>
      </c>
      <c r="AL20" s="32">
        <v>22</v>
      </c>
      <c r="AM20" s="32">
        <v>5</v>
      </c>
      <c r="AN20" s="32">
        <v>8</v>
      </c>
      <c r="AO20" s="32">
        <v>2</v>
      </c>
      <c r="AP20" s="32">
        <v>19</v>
      </c>
      <c r="AQ20" s="32">
        <v>1</v>
      </c>
      <c r="AR20" s="32">
        <v>7</v>
      </c>
      <c r="AS20" s="32">
        <v>1</v>
      </c>
      <c r="AT20" s="32">
        <v>12</v>
      </c>
      <c r="AU20" s="32">
        <v>13</v>
      </c>
      <c r="AV20" s="32">
        <v>2</v>
      </c>
      <c r="AW20" s="32">
        <v>4</v>
      </c>
      <c r="AX20" s="32">
        <v>19</v>
      </c>
      <c r="AY20" s="32">
        <v>6</v>
      </c>
      <c r="AZ20" s="32">
        <v>1</v>
      </c>
      <c r="BA20" s="32">
        <v>9</v>
      </c>
      <c r="BB20" s="32">
        <v>7</v>
      </c>
      <c r="BC20" s="33">
        <v>46</v>
      </c>
      <c r="BD20" s="33">
        <v>36</v>
      </c>
      <c r="BE20" s="33">
        <v>10</v>
      </c>
      <c r="BF20" s="33">
        <v>0</v>
      </c>
      <c r="BG20" s="33">
        <v>0</v>
      </c>
      <c r="BH20" s="33">
        <v>0</v>
      </c>
      <c r="BI20" s="33">
        <v>897</v>
      </c>
      <c r="BJ20" s="34">
        <v>19.5</v>
      </c>
    </row>
    <row r="21" spans="1:62">
      <c r="A21" s="30">
        <v>15</v>
      </c>
      <c r="B21" s="31" t="s">
        <v>92</v>
      </c>
      <c r="C21" s="32">
        <v>2</v>
      </c>
      <c r="D21" s="32">
        <v>1</v>
      </c>
      <c r="E21" s="32">
        <v>8</v>
      </c>
      <c r="F21" s="32">
        <v>0</v>
      </c>
      <c r="G21" s="32">
        <v>416</v>
      </c>
      <c r="H21" s="32">
        <v>530</v>
      </c>
      <c r="I21" s="32">
        <v>276</v>
      </c>
      <c r="J21" s="32">
        <v>28</v>
      </c>
      <c r="K21" s="32">
        <v>402</v>
      </c>
      <c r="L21" s="32">
        <v>8</v>
      </c>
      <c r="M21" s="32">
        <v>25</v>
      </c>
      <c r="N21" s="32">
        <v>25</v>
      </c>
      <c r="O21" s="32">
        <v>11</v>
      </c>
      <c r="P21" s="32">
        <v>14</v>
      </c>
      <c r="Q21" s="32">
        <v>12</v>
      </c>
      <c r="R21" s="32">
        <v>10</v>
      </c>
      <c r="S21" s="32">
        <v>3</v>
      </c>
      <c r="T21" s="32">
        <v>0</v>
      </c>
      <c r="U21" s="32">
        <v>0</v>
      </c>
      <c r="V21" s="32">
        <v>120</v>
      </c>
      <c r="W21" s="32">
        <v>18</v>
      </c>
      <c r="X21" s="32">
        <v>0</v>
      </c>
      <c r="Y21" s="32">
        <v>0</v>
      </c>
      <c r="Z21" s="32">
        <v>6</v>
      </c>
      <c r="AA21" s="32">
        <v>0</v>
      </c>
      <c r="AB21" s="32">
        <v>2</v>
      </c>
      <c r="AC21" s="32">
        <v>0</v>
      </c>
      <c r="AD21" s="32">
        <v>14</v>
      </c>
      <c r="AE21" s="32">
        <v>0</v>
      </c>
      <c r="AF21" s="32">
        <v>2</v>
      </c>
      <c r="AG21" s="32">
        <v>0</v>
      </c>
      <c r="AH21" s="32">
        <v>16</v>
      </c>
      <c r="AI21" s="32">
        <v>0</v>
      </c>
      <c r="AJ21" s="32">
        <v>2</v>
      </c>
      <c r="AK21" s="32">
        <v>0</v>
      </c>
      <c r="AL21" s="32">
        <v>10</v>
      </c>
      <c r="AM21" s="32">
        <v>0</v>
      </c>
      <c r="AN21" s="32">
        <v>2</v>
      </c>
      <c r="AO21" s="32">
        <v>0</v>
      </c>
      <c r="AP21" s="32">
        <v>10</v>
      </c>
      <c r="AQ21" s="32">
        <v>0</v>
      </c>
      <c r="AR21" s="32">
        <v>2</v>
      </c>
      <c r="AS21" s="32">
        <v>0</v>
      </c>
      <c r="AT21" s="32">
        <v>2</v>
      </c>
      <c r="AU21" s="32">
        <v>0</v>
      </c>
      <c r="AV21" s="32">
        <v>0</v>
      </c>
      <c r="AW21" s="32">
        <v>0</v>
      </c>
      <c r="AX21" s="32">
        <v>1</v>
      </c>
      <c r="AY21" s="32">
        <v>0</v>
      </c>
      <c r="AZ21" s="32">
        <v>0</v>
      </c>
      <c r="BA21" s="32">
        <v>1</v>
      </c>
      <c r="BB21" s="32">
        <v>0</v>
      </c>
      <c r="BC21" s="33">
        <v>83</v>
      </c>
      <c r="BD21" s="33">
        <v>16</v>
      </c>
      <c r="BE21" s="33">
        <v>67</v>
      </c>
      <c r="BF21" s="33">
        <v>0</v>
      </c>
      <c r="BG21" s="33">
        <v>0</v>
      </c>
      <c r="BH21" s="33">
        <v>0</v>
      </c>
      <c r="BI21" s="33">
        <v>293</v>
      </c>
      <c r="BJ21" s="34">
        <v>3.5301204819277108</v>
      </c>
    </row>
    <row r="22" spans="1:62">
      <c r="A22" s="30">
        <v>16</v>
      </c>
      <c r="B22" s="31" t="s">
        <v>93</v>
      </c>
      <c r="C22" s="32">
        <v>2</v>
      </c>
      <c r="D22" s="32">
        <v>0</v>
      </c>
      <c r="E22" s="32">
        <v>2</v>
      </c>
      <c r="F22" s="32">
        <v>0</v>
      </c>
      <c r="G22" s="32">
        <v>119</v>
      </c>
      <c r="H22" s="32">
        <v>119</v>
      </c>
      <c r="I22" s="32">
        <v>1</v>
      </c>
      <c r="J22" s="32">
        <v>1</v>
      </c>
      <c r="K22" s="32">
        <v>61</v>
      </c>
      <c r="L22" s="32">
        <v>2</v>
      </c>
      <c r="M22" s="32">
        <v>10</v>
      </c>
      <c r="N22" s="32">
        <v>8</v>
      </c>
      <c r="O22" s="32">
        <v>3</v>
      </c>
      <c r="P22" s="32">
        <v>5</v>
      </c>
      <c r="Q22" s="32">
        <v>0</v>
      </c>
      <c r="R22" s="32">
        <v>5</v>
      </c>
      <c r="S22" s="32">
        <v>0</v>
      </c>
      <c r="T22" s="32">
        <v>0</v>
      </c>
      <c r="U22" s="32">
        <v>0</v>
      </c>
      <c r="V22" s="32">
        <v>38</v>
      </c>
      <c r="W22" s="32">
        <v>0</v>
      </c>
      <c r="X22" s="32">
        <v>2</v>
      </c>
      <c r="Y22" s="32">
        <v>0</v>
      </c>
      <c r="Z22" s="32">
        <v>0</v>
      </c>
      <c r="AA22" s="32">
        <v>0</v>
      </c>
      <c r="AB22" s="32">
        <v>0</v>
      </c>
      <c r="AC22" s="32">
        <v>0</v>
      </c>
      <c r="AD22" s="32">
        <v>1</v>
      </c>
      <c r="AE22" s="32">
        <v>0</v>
      </c>
      <c r="AF22" s="32">
        <v>1</v>
      </c>
      <c r="AG22" s="32">
        <v>0</v>
      </c>
      <c r="AH22" s="32">
        <v>2</v>
      </c>
      <c r="AI22" s="32">
        <v>0</v>
      </c>
      <c r="AJ22" s="32">
        <v>2</v>
      </c>
      <c r="AK22" s="32">
        <v>0</v>
      </c>
      <c r="AL22" s="32">
        <v>2</v>
      </c>
      <c r="AM22" s="32">
        <v>0</v>
      </c>
      <c r="AN22" s="32">
        <v>2</v>
      </c>
      <c r="AO22" s="32">
        <v>0</v>
      </c>
      <c r="AP22" s="32">
        <v>2</v>
      </c>
      <c r="AQ22" s="32">
        <v>0</v>
      </c>
      <c r="AR22" s="32">
        <v>2</v>
      </c>
      <c r="AS22" s="32">
        <v>0</v>
      </c>
      <c r="AT22" s="32">
        <v>2</v>
      </c>
      <c r="AU22" s="32">
        <v>1</v>
      </c>
      <c r="AV22" s="32">
        <v>0</v>
      </c>
      <c r="AW22" s="32">
        <v>0</v>
      </c>
      <c r="AX22" s="32">
        <v>0</v>
      </c>
      <c r="AY22" s="32">
        <v>0</v>
      </c>
      <c r="AZ22" s="32">
        <v>0</v>
      </c>
      <c r="BA22" s="32">
        <v>1</v>
      </c>
      <c r="BB22" s="32">
        <v>0</v>
      </c>
      <c r="BC22" s="33">
        <v>2</v>
      </c>
      <c r="BD22" s="33">
        <v>2</v>
      </c>
      <c r="BE22" s="33">
        <v>0</v>
      </c>
      <c r="BF22" s="33">
        <v>0</v>
      </c>
      <c r="BG22" s="33">
        <v>0</v>
      </c>
      <c r="BH22" s="33">
        <v>1</v>
      </c>
      <c r="BI22" s="33">
        <v>34</v>
      </c>
      <c r="BJ22" s="34">
        <v>17</v>
      </c>
    </row>
    <row r="23" spans="1:62">
      <c r="A23" s="30">
        <v>17</v>
      </c>
      <c r="B23" s="31" t="s">
        <v>94</v>
      </c>
      <c r="C23" s="32">
        <v>1</v>
      </c>
      <c r="D23" s="32">
        <v>0</v>
      </c>
      <c r="E23" s="32">
        <v>2</v>
      </c>
      <c r="F23" s="32">
        <v>0</v>
      </c>
      <c r="G23" s="32">
        <v>100</v>
      </c>
      <c r="H23" s="32">
        <v>100</v>
      </c>
      <c r="I23" s="32">
        <v>4</v>
      </c>
      <c r="J23" s="32">
        <v>4</v>
      </c>
      <c r="K23" s="32">
        <v>35</v>
      </c>
      <c r="L23" s="32">
        <v>2</v>
      </c>
      <c r="M23" s="32">
        <v>4</v>
      </c>
      <c r="N23" s="32">
        <v>4</v>
      </c>
      <c r="O23" s="32">
        <v>4</v>
      </c>
      <c r="P23" s="32">
        <v>5</v>
      </c>
      <c r="Q23" s="32">
        <v>0</v>
      </c>
      <c r="R23" s="32">
        <v>3</v>
      </c>
      <c r="S23" s="32">
        <v>0</v>
      </c>
      <c r="T23" s="32">
        <v>0</v>
      </c>
      <c r="U23" s="32">
        <v>0</v>
      </c>
      <c r="V23" s="32">
        <v>32</v>
      </c>
      <c r="W23" s="32">
        <v>6</v>
      </c>
      <c r="X23" s="32">
        <v>1</v>
      </c>
      <c r="Y23" s="32">
        <v>0</v>
      </c>
      <c r="Z23" s="32">
        <v>0</v>
      </c>
      <c r="AA23" s="32">
        <v>0</v>
      </c>
      <c r="AB23" s="32">
        <v>0</v>
      </c>
      <c r="AC23" s="32">
        <v>0</v>
      </c>
      <c r="AD23" s="32">
        <v>3</v>
      </c>
      <c r="AE23" s="32">
        <v>0</v>
      </c>
      <c r="AF23" s="32">
        <v>1</v>
      </c>
      <c r="AG23" s="32">
        <v>0</v>
      </c>
      <c r="AH23" s="32">
        <v>5</v>
      </c>
      <c r="AI23" s="32">
        <v>0</v>
      </c>
      <c r="AJ23" s="32">
        <v>1</v>
      </c>
      <c r="AK23" s="32">
        <v>0</v>
      </c>
      <c r="AL23" s="32">
        <v>3</v>
      </c>
      <c r="AM23" s="32">
        <v>0</v>
      </c>
      <c r="AN23" s="32">
        <v>1</v>
      </c>
      <c r="AO23" s="32">
        <v>0</v>
      </c>
      <c r="AP23" s="32">
        <v>3</v>
      </c>
      <c r="AQ23" s="32">
        <v>0</v>
      </c>
      <c r="AR23" s="32">
        <v>1</v>
      </c>
      <c r="AS23" s="32">
        <v>0</v>
      </c>
      <c r="AT23" s="32">
        <v>0</v>
      </c>
      <c r="AU23" s="32">
        <v>0</v>
      </c>
      <c r="AV23" s="32">
        <v>0</v>
      </c>
      <c r="AW23" s="32">
        <v>0</v>
      </c>
      <c r="AX23" s="32">
        <v>0</v>
      </c>
      <c r="AY23" s="32">
        <v>0</v>
      </c>
      <c r="AZ23" s="32">
        <v>0</v>
      </c>
      <c r="BA23" s="32">
        <v>1</v>
      </c>
      <c r="BB23" s="32">
        <v>0</v>
      </c>
      <c r="BC23" s="33">
        <v>2</v>
      </c>
      <c r="BD23" s="33">
        <v>2</v>
      </c>
      <c r="BE23" s="33">
        <v>0</v>
      </c>
      <c r="BF23" s="33">
        <v>0</v>
      </c>
      <c r="BG23" s="33">
        <v>2</v>
      </c>
      <c r="BH23" s="33">
        <v>0</v>
      </c>
      <c r="BI23" s="33">
        <v>30</v>
      </c>
      <c r="BJ23" s="34">
        <v>15</v>
      </c>
    </row>
    <row r="24" spans="1:62">
      <c r="A24" s="30">
        <v>18</v>
      </c>
      <c r="B24" s="31" t="s">
        <v>95</v>
      </c>
      <c r="C24" s="32">
        <v>2</v>
      </c>
      <c r="D24" s="32">
        <v>1</v>
      </c>
      <c r="E24" s="32">
        <v>3</v>
      </c>
      <c r="F24" s="32">
        <v>0</v>
      </c>
      <c r="G24" s="32">
        <v>141</v>
      </c>
      <c r="H24" s="32">
        <v>141</v>
      </c>
      <c r="I24" s="32">
        <v>10</v>
      </c>
      <c r="J24" s="32">
        <v>10</v>
      </c>
      <c r="K24" s="32">
        <v>102</v>
      </c>
      <c r="L24" s="32">
        <v>3</v>
      </c>
      <c r="M24" s="32">
        <v>7</v>
      </c>
      <c r="N24" s="32">
        <v>6</v>
      </c>
      <c r="O24" s="32">
        <v>5</v>
      </c>
      <c r="P24" s="32">
        <v>6</v>
      </c>
      <c r="Q24" s="32">
        <v>4</v>
      </c>
      <c r="R24" s="32">
        <v>4</v>
      </c>
      <c r="S24" s="32">
        <v>3</v>
      </c>
      <c r="T24" s="32">
        <v>1</v>
      </c>
      <c r="U24" s="32">
        <v>0</v>
      </c>
      <c r="V24" s="32">
        <v>53</v>
      </c>
      <c r="W24" s="32">
        <v>6</v>
      </c>
      <c r="X24" s="32">
        <v>1</v>
      </c>
      <c r="Y24" s="32">
        <v>0</v>
      </c>
      <c r="Z24" s="32">
        <v>0</v>
      </c>
      <c r="AA24" s="32">
        <v>0</v>
      </c>
      <c r="AB24" s="32">
        <v>0</v>
      </c>
      <c r="AC24" s="32">
        <v>0</v>
      </c>
      <c r="AD24" s="32">
        <v>7</v>
      </c>
      <c r="AE24" s="32">
        <v>0</v>
      </c>
      <c r="AF24" s="32">
        <v>2</v>
      </c>
      <c r="AG24" s="32">
        <v>0</v>
      </c>
      <c r="AH24" s="32">
        <v>7</v>
      </c>
      <c r="AI24" s="32">
        <v>0</v>
      </c>
      <c r="AJ24" s="32">
        <v>2</v>
      </c>
      <c r="AK24" s="32">
        <v>0</v>
      </c>
      <c r="AL24" s="32">
        <v>9</v>
      </c>
      <c r="AM24" s="32">
        <v>0</v>
      </c>
      <c r="AN24" s="32">
        <v>2</v>
      </c>
      <c r="AO24" s="32">
        <v>0</v>
      </c>
      <c r="AP24" s="32">
        <v>9</v>
      </c>
      <c r="AQ24" s="32">
        <v>0</v>
      </c>
      <c r="AR24" s="32">
        <v>2</v>
      </c>
      <c r="AS24" s="32">
        <v>0</v>
      </c>
      <c r="AT24" s="32">
        <v>2</v>
      </c>
      <c r="AU24" s="32">
        <v>1</v>
      </c>
      <c r="AV24" s="32">
        <v>0</v>
      </c>
      <c r="AW24" s="32">
        <v>0</v>
      </c>
      <c r="AX24" s="32">
        <v>5</v>
      </c>
      <c r="AY24" s="32">
        <v>0</v>
      </c>
      <c r="AZ24" s="32">
        <v>0</v>
      </c>
      <c r="BA24" s="32">
        <v>3</v>
      </c>
      <c r="BB24" s="32">
        <v>2</v>
      </c>
      <c r="BC24" s="33">
        <v>6</v>
      </c>
      <c r="BD24" s="33">
        <v>6</v>
      </c>
      <c r="BE24" s="33">
        <v>0</v>
      </c>
      <c r="BF24" s="33">
        <v>0</v>
      </c>
      <c r="BG24" s="33">
        <v>0</v>
      </c>
      <c r="BH24" s="33">
        <v>0</v>
      </c>
      <c r="BI24" s="33">
        <v>42</v>
      </c>
      <c r="BJ24" s="34">
        <v>7</v>
      </c>
    </row>
    <row r="25" spans="1:62">
      <c r="A25" s="30">
        <v>19</v>
      </c>
      <c r="B25" s="31" t="s">
        <v>96</v>
      </c>
      <c r="C25" s="32">
        <v>1</v>
      </c>
      <c r="D25" s="32">
        <v>0</v>
      </c>
      <c r="E25" s="32">
        <v>5</v>
      </c>
      <c r="F25" s="32">
        <v>0</v>
      </c>
      <c r="G25" s="32">
        <v>200</v>
      </c>
      <c r="H25" s="32">
        <v>200</v>
      </c>
      <c r="I25" s="32">
        <v>10</v>
      </c>
      <c r="J25" s="32">
        <v>10</v>
      </c>
      <c r="K25" s="32">
        <v>173</v>
      </c>
      <c r="L25" s="32">
        <v>5</v>
      </c>
      <c r="M25" s="32">
        <v>50</v>
      </c>
      <c r="N25" s="32">
        <v>33</v>
      </c>
      <c r="O25" s="32">
        <v>13</v>
      </c>
      <c r="P25" s="32">
        <v>6</v>
      </c>
      <c r="Q25" s="32">
        <v>3</v>
      </c>
      <c r="R25" s="32">
        <v>4</v>
      </c>
      <c r="S25" s="32">
        <v>0</v>
      </c>
      <c r="T25" s="32">
        <v>0</v>
      </c>
      <c r="U25" s="32">
        <v>0</v>
      </c>
      <c r="V25" s="32">
        <v>68</v>
      </c>
      <c r="W25" s="32">
        <v>10</v>
      </c>
      <c r="X25" s="32">
        <v>3</v>
      </c>
      <c r="Y25" s="32">
        <v>0</v>
      </c>
      <c r="Z25" s="32">
        <v>0</v>
      </c>
      <c r="AA25" s="32">
        <v>0</v>
      </c>
      <c r="AB25" s="32">
        <v>0</v>
      </c>
      <c r="AC25" s="32">
        <v>0</v>
      </c>
      <c r="AD25" s="32">
        <v>5</v>
      </c>
      <c r="AE25" s="32">
        <v>0</v>
      </c>
      <c r="AF25" s="32">
        <v>1</v>
      </c>
      <c r="AG25" s="32">
        <v>0</v>
      </c>
      <c r="AH25" s="32">
        <v>5</v>
      </c>
      <c r="AI25" s="32">
        <v>0</v>
      </c>
      <c r="AJ25" s="32">
        <v>1</v>
      </c>
      <c r="AK25" s="32">
        <v>0</v>
      </c>
      <c r="AL25" s="32">
        <v>4</v>
      </c>
      <c r="AM25" s="32">
        <v>0</v>
      </c>
      <c r="AN25" s="32">
        <v>1</v>
      </c>
      <c r="AO25" s="32">
        <v>0</v>
      </c>
      <c r="AP25" s="32">
        <v>4</v>
      </c>
      <c r="AQ25" s="32">
        <v>0</v>
      </c>
      <c r="AR25" s="32">
        <v>1</v>
      </c>
      <c r="AS25" s="32">
        <v>0</v>
      </c>
      <c r="AT25" s="32">
        <v>1</v>
      </c>
      <c r="AU25" s="32">
        <v>2</v>
      </c>
      <c r="AV25" s="32">
        <v>0</v>
      </c>
      <c r="AW25" s="32">
        <v>0</v>
      </c>
      <c r="AX25" s="32">
        <v>1</v>
      </c>
      <c r="AY25" s="32">
        <v>3</v>
      </c>
      <c r="AZ25" s="32">
        <v>2</v>
      </c>
      <c r="BA25" s="32">
        <v>1</v>
      </c>
      <c r="BB25" s="32">
        <v>0</v>
      </c>
      <c r="BC25" s="33">
        <v>4</v>
      </c>
      <c r="BD25" s="33">
        <v>4</v>
      </c>
      <c r="BE25" s="33">
        <v>0</v>
      </c>
      <c r="BF25" s="33">
        <v>0</v>
      </c>
      <c r="BG25" s="33">
        <v>0</v>
      </c>
      <c r="BH25" s="33">
        <v>0</v>
      </c>
      <c r="BI25" s="33">
        <v>89</v>
      </c>
      <c r="BJ25" s="34">
        <v>22.25</v>
      </c>
    </row>
    <row r="26" spans="1:62">
      <c r="A26" s="30">
        <v>20</v>
      </c>
      <c r="B26" s="31" t="s">
        <v>97</v>
      </c>
      <c r="C26" s="32">
        <v>9</v>
      </c>
      <c r="D26" s="32">
        <v>6</v>
      </c>
      <c r="E26" s="32">
        <v>23</v>
      </c>
      <c r="F26" s="32">
        <v>0</v>
      </c>
      <c r="G26" s="32">
        <v>1100</v>
      </c>
      <c r="H26" s="32">
        <v>1124</v>
      </c>
      <c r="I26" s="32">
        <v>327</v>
      </c>
      <c r="J26" s="32">
        <v>67</v>
      </c>
      <c r="K26" s="32">
        <v>834</v>
      </c>
      <c r="L26" s="32">
        <v>20</v>
      </c>
      <c r="M26" s="32">
        <v>74</v>
      </c>
      <c r="N26" s="32">
        <v>65</v>
      </c>
      <c r="O26" s="32">
        <v>39</v>
      </c>
      <c r="P26" s="32">
        <v>37</v>
      </c>
      <c r="Q26" s="32">
        <v>28</v>
      </c>
      <c r="R26" s="32">
        <v>26</v>
      </c>
      <c r="S26" s="32">
        <v>21</v>
      </c>
      <c r="T26" s="32">
        <v>5</v>
      </c>
      <c r="U26" s="32">
        <v>0</v>
      </c>
      <c r="V26" s="32">
        <v>355</v>
      </c>
      <c r="W26" s="32">
        <v>70</v>
      </c>
      <c r="X26" s="32">
        <v>13</v>
      </c>
      <c r="Y26" s="32">
        <v>0</v>
      </c>
      <c r="Z26" s="32">
        <v>31</v>
      </c>
      <c r="AA26" s="32">
        <v>1</v>
      </c>
      <c r="AB26" s="32">
        <v>3</v>
      </c>
      <c r="AC26" s="32">
        <v>1</v>
      </c>
      <c r="AD26" s="32">
        <v>58</v>
      </c>
      <c r="AE26" s="32">
        <v>3</v>
      </c>
      <c r="AF26" s="32">
        <v>9</v>
      </c>
      <c r="AG26" s="32">
        <v>1</v>
      </c>
      <c r="AH26" s="32">
        <v>42</v>
      </c>
      <c r="AI26" s="32">
        <v>5</v>
      </c>
      <c r="AJ26" s="32">
        <v>9</v>
      </c>
      <c r="AK26" s="32">
        <v>3</v>
      </c>
      <c r="AL26" s="32">
        <v>23</v>
      </c>
      <c r="AM26" s="32">
        <v>4</v>
      </c>
      <c r="AN26" s="32">
        <v>8</v>
      </c>
      <c r="AO26" s="32">
        <v>3</v>
      </c>
      <c r="AP26" s="32">
        <v>22</v>
      </c>
      <c r="AQ26" s="32">
        <v>2</v>
      </c>
      <c r="AR26" s="32">
        <v>8</v>
      </c>
      <c r="AS26" s="32">
        <v>2</v>
      </c>
      <c r="AT26" s="32">
        <v>15</v>
      </c>
      <c r="AU26" s="32">
        <v>27</v>
      </c>
      <c r="AV26" s="32">
        <v>3</v>
      </c>
      <c r="AW26" s="32">
        <v>28</v>
      </c>
      <c r="AX26" s="32">
        <v>58</v>
      </c>
      <c r="AY26" s="32">
        <v>2</v>
      </c>
      <c r="AZ26" s="32">
        <v>9</v>
      </c>
      <c r="BA26" s="32">
        <v>56</v>
      </c>
      <c r="BB26" s="32">
        <v>3</v>
      </c>
      <c r="BC26" s="33">
        <v>25</v>
      </c>
      <c r="BD26" s="33">
        <v>22</v>
      </c>
      <c r="BE26" s="33">
        <v>1</v>
      </c>
      <c r="BF26" s="33">
        <v>0</v>
      </c>
      <c r="BG26" s="33">
        <v>2</v>
      </c>
      <c r="BH26" s="33">
        <v>0</v>
      </c>
      <c r="BI26" s="33">
        <v>367</v>
      </c>
      <c r="BJ26" s="34">
        <v>14.68</v>
      </c>
    </row>
    <row r="27" spans="1:62">
      <c r="A27" s="30">
        <v>21</v>
      </c>
      <c r="B27" s="31" t="s">
        <v>98</v>
      </c>
      <c r="C27" s="32">
        <v>2</v>
      </c>
      <c r="D27" s="32">
        <v>2</v>
      </c>
      <c r="E27" s="32">
        <v>8</v>
      </c>
      <c r="F27" s="32">
        <v>0</v>
      </c>
      <c r="G27" s="32">
        <v>432</v>
      </c>
      <c r="H27" s="32">
        <v>432</v>
      </c>
      <c r="I27" s="32">
        <v>20</v>
      </c>
      <c r="J27" s="32">
        <v>20</v>
      </c>
      <c r="K27" s="32">
        <v>395</v>
      </c>
      <c r="L27" s="32">
        <v>8</v>
      </c>
      <c r="M27" s="32">
        <v>33</v>
      </c>
      <c r="N27" s="32">
        <v>21</v>
      </c>
      <c r="O27" s="32">
        <v>19</v>
      </c>
      <c r="P27" s="32">
        <v>15</v>
      </c>
      <c r="Q27" s="32">
        <v>9</v>
      </c>
      <c r="R27" s="32">
        <v>8</v>
      </c>
      <c r="S27" s="32">
        <v>9</v>
      </c>
      <c r="T27" s="32">
        <v>0</v>
      </c>
      <c r="U27" s="32">
        <v>0</v>
      </c>
      <c r="V27" s="32">
        <v>135</v>
      </c>
      <c r="W27" s="32">
        <v>36</v>
      </c>
      <c r="X27" s="32">
        <v>0</v>
      </c>
      <c r="Y27" s="32">
        <v>0</v>
      </c>
      <c r="Z27" s="32">
        <v>1</v>
      </c>
      <c r="AA27" s="32">
        <v>1</v>
      </c>
      <c r="AB27" s="32">
        <v>1</v>
      </c>
      <c r="AC27" s="32">
        <v>1</v>
      </c>
      <c r="AD27" s="32">
        <v>12</v>
      </c>
      <c r="AE27" s="32">
        <v>3</v>
      </c>
      <c r="AF27" s="32">
        <v>2</v>
      </c>
      <c r="AG27" s="32">
        <v>2</v>
      </c>
      <c r="AH27" s="32">
        <v>11</v>
      </c>
      <c r="AI27" s="32">
        <v>0</v>
      </c>
      <c r="AJ27" s="32">
        <v>2</v>
      </c>
      <c r="AK27" s="32">
        <v>0</v>
      </c>
      <c r="AL27" s="32">
        <v>4</v>
      </c>
      <c r="AM27" s="32">
        <v>4</v>
      </c>
      <c r="AN27" s="32">
        <v>1</v>
      </c>
      <c r="AO27" s="32">
        <v>2</v>
      </c>
      <c r="AP27" s="32">
        <v>3</v>
      </c>
      <c r="AQ27" s="32">
        <v>4</v>
      </c>
      <c r="AR27" s="32">
        <v>1</v>
      </c>
      <c r="AS27" s="32">
        <v>2</v>
      </c>
      <c r="AT27" s="32">
        <v>128</v>
      </c>
      <c r="AU27" s="32">
        <v>30</v>
      </c>
      <c r="AV27" s="32">
        <v>0</v>
      </c>
      <c r="AW27" s="32">
        <v>0</v>
      </c>
      <c r="AX27" s="32">
        <v>1</v>
      </c>
      <c r="AY27" s="32">
        <v>3</v>
      </c>
      <c r="AZ27" s="32">
        <v>2</v>
      </c>
      <c r="BA27" s="32">
        <v>0</v>
      </c>
      <c r="BB27" s="32">
        <v>1</v>
      </c>
      <c r="BC27" s="33">
        <v>10</v>
      </c>
      <c r="BD27" s="33">
        <v>6</v>
      </c>
      <c r="BE27" s="33">
        <v>3</v>
      </c>
      <c r="BF27" s="33">
        <v>1</v>
      </c>
      <c r="BG27" s="33">
        <v>0</v>
      </c>
      <c r="BH27" s="33">
        <v>0</v>
      </c>
      <c r="BI27" s="33">
        <v>132</v>
      </c>
      <c r="BJ27" s="34">
        <v>13.2</v>
      </c>
    </row>
    <row r="28" spans="1:62">
      <c r="A28" s="30">
        <v>22</v>
      </c>
      <c r="B28" s="31" t="s">
        <v>99</v>
      </c>
      <c r="C28" s="32">
        <v>4</v>
      </c>
      <c r="D28" s="32">
        <v>0</v>
      </c>
      <c r="E28" s="32">
        <v>5</v>
      </c>
      <c r="F28" s="32">
        <v>0</v>
      </c>
      <c r="G28" s="32">
        <v>274</v>
      </c>
      <c r="H28" s="32">
        <v>274</v>
      </c>
      <c r="I28" s="32">
        <v>61</v>
      </c>
      <c r="J28" s="32">
        <v>11</v>
      </c>
      <c r="K28" s="32">
        <v>205</v>
      </c>
      <c r="L28" s="32">
        <v>5</v>
      </c>
      <c r="M28" s="32">
        <v>50</v>
      </c>
      <c r="N28" s="32">
        <v>20</v>
      </c>
      <c r="O28" s="32">
        <v>23</v>
      </c>
      <c r="P28" s="32">
        <v>14</v>
      </c>
      <c r="Q28" s="32">
        <v>6</v>
      </c>
      <c r="R28" s="32">
        <v>11</v>
      </c>
      <c r="S28" s="32">
        <v>3</v>
      </c>
      <c r="T28" s="32">
        <v>0</v>
      </c>
      <c r="U28" s="32">
        <v>0</v>
      </c>
      <c r="V28" s="32">
        <v>85</v>
      </c>
      <c r="W28" s="32">
        <v>32</v>
      </c>
      <c r="X28" s="32">
        <v>0</v>
      </c>
      <c r="Y28" s="32">
        <v>0</v>
      </c>
      <c r="Z28" s="32">
        <v>4</v>
      </c>
      <c r="AA28" s="32">
        <v>2</v>
      </c>
      <c r="AB28" s="32">
        <v>2</v>
      </c>
      <c r="AC28" s="32">
        <v>1</v>
      </c>
      <c r="AD28" s="32">
        <v>5</v>
      </c>
      <c r="AE28" s="32">
        <v>2</v>
      </c>
      <c r="AF28" s="32">
        <v>3</v>
      </c>
      <c r="AG28" s="32">
        <v>1</v>
      </c>
      <c r="AH28" s="32">
        <v>7</v>
      </c>
      <c r="AI28" s="32">
        <v>3</v>
      </c>
      <c r="AJ28" s="32">
        <v>4</v>
      </c>
      <c r="AK28" s="32">
        <v>2</v>
      </c>
      <c r="AL28" s="32">
        <v>7</v>
      </c>
      <c r="AM28" s="32">
        <v>6</v>
      </c>
      <c r="AN28" s="32">
        <v>3</v>
      </c>
      <c r="AO28" s="32">
        <v>3</v>
      </c>
      <c r="AP28" s="32">
        <v>5</v>
      </c>
      <c r="AQ28" s="32">
        <v>4</v>
      </c>
      <c r="AR28" s="32">
        <v>2</v>
      </c>
      <c r="AS28" s="32">
        <v>2</v>
      </c>
      <c r="AT28" s="32">
        <v>5</v>
      </c>
      <c r="AU28" s="32">
        <v>1</v>
      </c>
      <c r="AV28" s="32">
        <v>0</v>
      </c>
      <c r="AW28" s="32">
        <v>1</v>
      </c>
      <c r="AX28" s="32">
        <v>1</v>
      </c>
      <c r="AY28" s="32">
        <v>0</v>
      </c>
      <c r="AZ28" s="32">
        <v>0</v>
      </c>
      <c r="BA28" s="32">
        <v>0</v>
      </c>
      <c r="BB28" s="32">
        <v>0</v>
      </c>
      <c r="BC28" s="33">
        <v>8</v>
      </c>
      <c r="BD28" s="33">
        <v>8</v>
      </c>
      <c r="BE28" s="33">
        <v>0</v>
      </c>
      <c r="BF28" s="33">
        <v>0</v>
      </c>
      <c r="BG28" s="33">
        <v>0</v>
      </c>
      <c r="BH28" s="33">
        <v>2</v>
      </c>
      <c r="BI28" s="33">
        <v>58</v>
      </c>
      <c r="BJ28" s="34">
        <v>7.25</v>
      </c>
    </row>
    <row r="29" spans="1:62">
      <c r="A29" s="30">
        <v>23</v>
      </c>
      <c r="B29" s="31" t="s">
        <v>100</v>
      </c>
      <c r="C29" s="32">
        <v>10</v>
      </c>
      <c r="D29" s="32">
        <v>3</v>
      </c>
      <c r="E29" s="32">
        <v>51</v>
      </c>
      <c r="F29" s="32">
        <v>0</v>
      </c>
      <c r="G29" s="32">
        <v>2563</v>
      </c>
      <c r="H29" s="32">
        <v>2577</v>
      </c>
      <c r="I29" s="32">
        <v>154</v>
      </c>
      <c r="J29" s="32">
        <v>96</v>
      </c>
      <c r="K29" s="32">
        <v>2166</v>
      </c>
      <c r="L29" s="32">
        <v>47</v>
      </c>
      <c r="M29" s="32">
        <v>203</v>
      </c>
      <c r="N29" s="32">
        <v>156</v>
      </c>
      <c r="O29" s="32">
        <v>157</v>
      </c>
      <c r="P29" s="32">
        <v>72</v>
      </c>
      <c r="Q29" s="32">
        <v>53</v>
      </c>
      <c r="R29" s="32">
        <v>49</v>
      </c>
      <c r="S29" s="32">
        <v>22</v>
      </c>
      <c r="T29" s="32">
        <v>3</v>
      </c>
      <c r="U29" s="32">
        <v>2</v>
      </c>
      <c r="V29" s="32">
        <v>843</v>
      </c>
      <c r="W29" s="32">
        <v>97</v>
      </c>
      <c r="X29" s="32">
        <v>6</v>
      </c>
      <c r="Y29" s="32">
        <v>0</v>
      </c>
      <c r="Z29" s="32">
        <v>9</v>
      </c>
      <c r="AA29" s="32">
        <v>2</v>
      </c>
      <c r="AB29" s="32">
        <v>3</v>
      </c>
      <c r="AC29" s="32">
        <v>1</v>
      </c>
      <c r="AD29" s="32">
        <v>74</v>
      </c>
      <c r="AE29" s="32">
        <v>2</v>
      </c>
      <c r="AF29" s="32">
        <v>9</v>
      </c>
      <c r="AG29" s="32">
        <v>1</v>
      </c>
      <c r="AH29" s="32">
        <v>68</v>
      </c>
      <c r="AI29" s="32">
        <v>5</v>
      </c>
      <c r="AJ29" s="32">
        <v>10</v>
      </c>
      <c r="AK29" s="32">
        <v>3</v>
      </c>
      <c r="AL29" s="32">
        <v>42</v>
      </c>
      <c r="AM29" s="32">
        <v>14</v>
      </c>
      <c r="AN29" s="32">
        <v>9</v>
      </c>
      <c r="AO29" s="32">
        <v>5</v>
      </c>
      <c r="AP29" s="32">
        <v>36</v>
      </c>
      <c r="AQ29" s="32">
        <v>6</v>
      </c>
      <c r="AR29" s="32">
        <v>9</v>
      </c>
      <c r="AS29" s="32">
        <v>3</v>
      </c>
      <c r="AT29" s="32">
        <v>11</v>
      </c>
      <c r="AU29" s="32">
        <v>11</v>
      </c>
      <c r="AV29" s="32">
        <v>1</v>
      </c>
      <c r="AW29" s="32">
        <v>1</v>
      </c>
      <c r="AX29" s="32">
        <v>18</v>
      </c>
      <c r="AY29" s="32">
        <v>4</v>
      </c>
      <c r="AZ29" s="32">
        <v>4</v>
      </c>
      <c r="BA29" s="32">
        <v>15</v>
      </c>
      <c r="BB29" s="32">
        <v>6</v>
      </c>
      <c r="BC29" s="33">
        <v>88</v>
      </c>
      <c r="BD29" s="33">
        <v>49</v>
      </c>
      <c r="BE29" s="33">
        <v>41</v>
      </c>
      <c r="BF29" s="33">
        <v>4</v>
      </c>
      <c r="BG29" s="33">
        <v>3</v>
      </c>
      <c r="BH29" s="33">
        <v>2</v>
      </c>
      <c r="BI29" s="33">
        <v>776</v>
      </c>
      <c r="BJ29" s="34">
        <v>8.8181818181818183</v>
      </c>
    </row>
    <row r="30" spans="1:62">
      <c r="A30" s="30">
        <v>24</v>
      </c>
      <c r="B30" s="31" t="s">
        <v>101</v>
      </c>
      <c r="C30" s="32">
        <v>4</v>
      </c>
      <c r="D30" s="32">
        <v>2</v>
      </c>
      <c r="E30" s="32">
        <v>19</v>
      </c>
      <c r="F30" s="32">
        <v>0</v>
      </c>
      <c r="G30" s="32">
        <v>1049</v>
      </c>
      <c r="H30" s="32">
        <v>1049</v>
      </c>
      <c r="I30" s="32">
        <v>150</v>
      </c>
      <c r="J30" s="32">
        <v>70</v>
      </c>
      <c r="K30" s="32">
        <v>968</v>
      </c>
      <c r="L30" s="32">
        <v>19</v>
      </c>
      <c r="M30" s="32">
        <v>136</v>
      </c>
      <c r="N30" s="32">
        <v>130</v>
      </c>
      <c r="O30" s="32">
        <v>62</v>
      </c>
      <c r="P30" s="32">
        <v>39</v>
      </c>
      <c r="Q30" s="32">
        <v>11</v>
      </c>
      <c r="R30" s="32">
        <v>27</v>
      </c>
      <c r="S30" s="32">
        <v>8</v>
      </c>
      <c r="T30" s="32">
        <v>3</v>
      </c>
      <c r="U30" s="32">
        <v>1</v>
      </c>
      <c r="V30" s="32">
        <v>240</v>
      </c>
      <c r="W30" s="32">
        <v>100</v>
      </c>
      <c r="X30" s="32">
        <v>4</v>
      </c>
      <c r="Y30" s="32">
        <v>0</v>
      </c>
      <c r="Z30" s="32">
        <v>2</v>
      </c>
      <c r="AA30" s="32">
        <v>0</v>
      </c>
      <c r="AB30" s="32">
        <v>1</v>
      </c>
      <c r="AC30" s="32">
        <v>0</v>
      </c>
      <c r="AD30" s="32">
        <v>32</v>
      </c>
      <c r="AE30" s="32">
        <v>0</v>
      </c>
      <c r="AF30" s="32">
        <v>4</v>
      </c>
      <c r="AG30" s="32">
        <v>0</v>
      </c>
      <c r="AH30" s="32">
        <v>26</v>
      </c>
      <c r="AI30" s="32">
        <v>3</v>
      </c>
      <c r="AJ30" s="32">
        <v>4</v>
      </c>
      <c r="AK30" s="32">
        <v>2</v>
      </c>
      <c r="AL30" s="32">
        <v>13</v>
      </c>
      <c r="AM30" s="32">
        <v>2</v>
      </c>
      <c r="AN30" s="32">
        <v>3</v>
      </c>
      <c r="AO30" s="32">
        <v>1</v>
      </c>
      <c r="AP30" s="32">
        <v>12</v>
      </c>
      <c r="AQ30" s="32">
        <v>2</v>
      </c>
      <c r="AR30" s="32">
        <v>3</v>
      </c>
      <c r="AS30" s="32">
        <v>1</v>
      </c>
      <c r="AT30" s="32">
        <v>3</v>
      </c>
      <c r="AU30" s="32">
        <v>0</v>
      </c>
      <c r="AV30" s="32">
        <v>1</v>
      </c>
      <c r="AW30" s="32">
        <v>0</v>
      </c>
      <c r="AX30" s="32">
        <v>0</v>
      </c>
      <c r="AY30" s="32">
        <v>0</v>
      </c>
      <c r="AZ30" s="32">
        <v>4</v>
      </c>
      <c r="BA30" s="32">
        <v>0</v>
      </c>
      <c r="BB30" s="32">
        <v>0</v>
      </c>
      <c r="BC30" s="33">
        <v>38</v>
      </c>
      <c r="BD30" s="33">
        <v>20</v>
      </c>
      <c r="BE30" s="33">
        <v>18</v>
      </c>
      <c r="BF30" s="33">
        <v>0</v>
      </c>
      <c r="BG30" s="33">
        <v>0</v>
      </c>
      <c r="BH30" s="33">
        <v>0</v>
      </c>
      <c r="BI30" s="33">
        <v>352</v>
      </c>
      <c r="BJ30" s="34">
        <v>9.2631578947368425</v>
      </c>
    </row>
    <row r="31" spans="1:62">
      <c r="A31" s="30">
        <v>25</v>
      </c>
      <c r="B31" s="31" t="s">
        <v>102</v>
      </c>
      <c r="C31" s="32">
        <v>3</v>
      </c>
      <c r="D31" s="32">
        <v>2</v>
      </c>
      <c r="E31" s="32">
        <v>8</v>
      </c>
      <c r="F31" s="32">
        <v>0</v>
      </c>
      <c r="G31" s="32">
        <v>443</v>
      </c>
      <c r="H31" s="32">
        <v>443</v>
      </c>
      <c r="I31" s="32">
        <v>34</v>
      </c>
      <c r="J31" s="32">
        <v>34</v>
      </c>
      <c r="K31" s="32">
        <v>276</v>
      </c>
      <c r="L31" s="32">
        <v>8</v>
      </c>
      <c r="M31" s="32">
        <v>17</v>
      </c>
      <c r="N31" s="32">
        <v>16</v>
      </c>
      <c r="O31" s="32">
        <v>15</v>
      </c>
      <c r="P31" s="32">
        <v>17</v>
      </c>
      <c r="Q31" s="32">
        <v>5</v>
      </c>
      <c r="R31" s="32">
        <v>11</v>
      </c>
      <c r="S31" s="32">
        <v>4</v>
      </c>
      <c r="T31" s="32">
        <v>4</v>
      </c>
      <c r="U31" s="32">
        <v>1</v>
      </c>
      <c r="V31" s="32">
        <v>118</v>
      </c>
      <c r="W31" s="32">
        <v>17</v>
      </c>
      <c r="X31" s="32">
        <v>1</v>
      </c>
      <c r="Y31" s="32">
        <v>0</v>
      </c>
      <c r="Z31" s="32">
        <v>0</v>
      </c>
      <c r="AA31" s="32">
        <v>0</v>
      </c>
      <c r="AB31" s="32">
        <v>0</v>
      </c>
      <c r="AC31" s="32">
        <v>0</v>
      </c>
      <c r="AD31" s="32">
        <v>10</v>
      </c>
      <c r="AE31" s="32">
        <v>1</v>
      </c>
      <c r="AF31" s="32">
        <v>3</v>
      </c>
      <c r="AG31" s="32">
        <v>1</v>
      </c>
      <c r="AH31" s="32">
        <v>13</v>
      </c>
      <c r="AI31" s="32">
        <v>1</v>
      </c>
      <c r="AJ31" s="32">
        <v>3</v>
      </c>
      <c r="AK31" s="32">
        <v>1</v>
      </c>
      <c r="AL31" s="32">
        <v>3</v>
      </c>
      <c r="AM31" s="32">
        <v>3</v>
      </c>
      <c r="AN31" s="32">
        <v>2</v>
      </c>
      <c r="AO31" s="32">
        <v>2</v>
      </c>
      <c r="AP31" s="32">
        <v>3</v>
      </c>
      <c r="AQ31" s="32">
        <v>2</v>
      </c>
      <c r="AR31" s="32">
        <v>2</v>
      </c>
      <c r="AS31" s="32">
        <v>2</v>
      </c>
      <c r="AT31" s="32">
        <v>2</v>
      </c>
      <c r="AU31" s="32">
        <v>0</v>
      </c>
      <c r="AV31" s="32">
        <v>1</v>
      </c>
      <c r="AW31" s="32">
        <v>0</v>
      </c>
      <c r="AX31" s="32">
        <v>8</v>
      </c>
      <c r="AY31" s="32">
        <v>0</v>
      </c>
      <c r="AZ31" s="32">
        <v>0</v>
      </c>
      <c r="BA31" s="32">
        <v>4</v>
      </c>
      <c r="BB31" s="32">
        <v>0</v>
      </c>
      <c r="BC31" s="33">
        <v>39</v>
      </c>
      <c r="BD31" s="33">
        <v>9</v>
      </c>
      <c r="BE31" s="33">
        <v>30</v>
      </c>
      <c r="BF31" s="33">
        <v>0</v>
      </c>
      <c r="BG31" s="33">
        <v>0</v>
      </c>
      <c r="BH31" s="33">
        <v>0</v>
      </c>
      <c r="BI31" s="33">
        <v>157</v>
      </c>
      <c r="BJ31" s="34">
        <v>4.0256410256410255</v>
      </c>
    </row>
    <row r="32" spans="1:62">
      <c r="A32" s="30">
        <v>26</v>
      </c>
      <c r="B32" s="31" t="s">
        <v>103</v>
      </c>
      <c r="C32" s="32">
        <v>4</v>
      </c>
      <c r="D32" s="32">
        <v>2</v>
      </c>
      <c r="E32" s="32">
        <v>23</v>
      </c>
      <c r="F32" s="32">
        <v>3</v>
      </c>
      <c r="G32" s="32">
        <v>1310</v>
      </c>
      <c r="H32" s="32">
        <v>1627</v>
      </c>
      <c r="I32" s="32">
        <v>20</v>
      </c>
      <c r="J32" s="32">
        <v>20</v>
      </c>
      <c r="K32" s="32">
        <v>1141</v>
      </c>
      <c r="L32" s="32">
        <v>23</v>
      </c>
      <c r="M32" s="32">
        <v>68</v>
      </c>
      <c r="N32" s="32">
        <v>60</v>
      </c>
      <c r="O32" s="32">
        <v>10</v>
      </c>
      <c r="P32" s="32">
        <v>35</v>
      </c>
      <c r="Q32" s="32">
        <v>7</v>
      </c>
      <c r="R32" s="32">
        <v>22</v>
      </c>
      <c r="S32" s="32">
        <v>5</v>
      </c>
      <c r="T32" s="32">
        <v>0</v>
      </c>
      <c r="U32" s="32">
        <v>0</v>
      </c>
      <c r="V32" s="32">
        <v>354</v>
      </c>
      <c r="W32" s="32">
        <v>42</v>
      </c>
      <c r="X32" s="32">
        <v>2</v>
      </c>
      <c r="Y32" s="32">
        <v>0</v>
      </c>
      <c r="Z32" s="32">
        <v>14</v>
      </c>
      <c r="AA32" s="32">
        <v>0</v>
      </c>
      <c r="AB32" s="32">
        <v>2</v>
      </c>
      <c r="AC32" s="32">
        <v>0</v>
      </c>
      <c r="AD32" s="32">
        <v>50</v>
      </c>
      <c r="AE32" s="32">
        <v>1</v>
      </c>
      <c r="AF32" s="32">
        <v>4</v>
      </c>
      <c r="AG32" s="32">
        <v>1</v>
      </c>
      <c r="AH32" s="32">
        <v>33</v>
      </c>
      <c r="AI32" s="32">
        <v>1</v>
      </c>
      <c r="AJ32" s="32">
        <v>4</v>
      </c>
      <c r="AK32" s="32">
        <v>1</v>
      </c>
      <c r="AL32" s="32">
        <v>9</v>
      </c>
      <c r="AM32" s="32">
        <v>3</v>
      </c>
      <c r="AN32" s="32">
        <v>4</v>
      </c>
      <c r="AO32" s="32">
        <v>2</v>
      </c>
      <c r="AP32" s="32">
        <v>9</v>
      </c>
      <c r="AQ32" s="32">
        <v>3</v>
      </c>
      <c r="AR32" s="32">
        <v>4</v>
      </c>
      <c r="AS32" s="32">
        <v>2</v>
      </c>
      <c r="AT32" s="32">
        <v>6</v>
      </c>
      <c r="AU32" s="32">
        <v>3</v>
      </c>
      <c r="AV32" s="32">
        <v>2</v>
      </c>
      <c r="AW32" s="32">
        <v>0</v>
      </c>
      <c r="AX32" s="32">
        <v>14</v>
      </c>
      <c r="AY32" s="32">
        <v>3</v>
      </c>
      <c r="AZ32" s="32">
        <v>3</v>
      </c>
      <c r="BA32" s="32">
        <v>12</v>
      </c>
      <c r="BB32" s="32">
        <v>5</v>
      </c>
      <c r="BC32" s="33">
        <v>34</v>
      </c>
      <c r="BD32" s="33">
        <v>17</v>
      </c>
      <c r="BE32" s="33">
        <v>17</v>
      </c>
      <c r="BF32" s="33">
        <v>0</v>
      </c>
      <c r="BG32" s="33">
        <v>0</v>
      </c>
      <c r="BH32" s="33">
        <v>0</v>
      </c>
      <c r="BI32" s="33">
        <v>702</v>
      </c>
      <c r="BJ32" s="34">
        <v>20.647058823529413</v>
      </c>
    </row>
    <row r="33" spans="1:62">
      <c r="A33" s="30">
        <v>27</v>
      </c>
      <c r="B33" s="31" t="s">
        <v>104</v>
      </c>
      <c r="C33" s="32">
        <v>8</v>
      </c>
      <c r="D33" s="32">
        <v>5</v>
      </c>
      <c r="E33" s="32">
        <v>49</v>
      </c>
      <c r="F33" s="32">
        <v>1</v>
      </c>
      <c r="G33" s="32">
        <v>2641</v>
      </c>
      <c r="H33" s="32">
        <v>2717</v>
      </c>
      <c r="I33" s="32">
        <v>35</v>
      </c>
      <c r="J33" s="32">
        <v>35</v>
      </c>
      <c r="K33" s="32">
        <v>2239</v>
      </c>
      <c r="L33" s="32">
        <v>50</v>
      </c>
      <c r="M33" s="32">
        <v>204</v>
      </c>
      <c r="N33" s="32">
        <v>178</v>
      </c>
      <c r="O33" s="32">
        <v>54</v>
      </c>
      <c r="P33" s="32">
        <v>62</v>
      </c>
      <c r="Q33" s="32">
        <v>59</v>
      </c>
      <c r="R33" s="32">
        <v>50</v>
      </c>
      <c r="S33" s="32">
        <v>38</v>
      </c>
      <c r="T33" s="32">
        <v>2</v>
      </c>
      <c r="U33" s="32">
        <v>0</v>
      </c>
      <c r="V33" s="32">
        <v>783</v>
      </c>
      <c r="W33" s="32">
        <v>115</v>
      </c>
      <c r="X33" s="32">
        <v>9</v>
      </c>
      <c r="Y33" s="32">
        <v>0</v>
      </c>
      <c r="Z33" s="32">
        <v>52</v>
      </c>
      <c r="AA33" s="32">
        <v>2</v>
      </c>
      <c r="AB33" s="32">
        <v>5</v>
      </c>
      <c r="AC33" s="32">
        <v>1</v>
      </c>
      <c r="AD33" s="32">
        <v>58</v>
      </c>
      <c r="AE33" s="32">
        <v>1</v>
      </c>
      <c r="AF33" s="32">
        <v>7</v>
      </c>
      <c r="AG33" s="32">
        <v>1</v>
      </c>
      <c r="AH33" s="32">
        <v>55</v>
      </c>
      <c r="AI33" s="32">
        <v>4</v>
      </c>
      <c r="AJ33" s="32">
        <v>8</v>
      </c>
      <c r="AK33" s="32">
        <v>2</v>
      </c>
      <c r="AL33" s="32">
        <v>17</v>
      </c>
      <c r="AM33" s="32">
        <v>11</v>
      </c>
      <c r="AN33" s="32">
        <v>4</v>
      </c>
      <c r="AO33" s="32">
        <v>4</v>
      </c>
      <c r="AP33" s="32">
        <v>13</v>
      </c>
      <c r="AQ33" s="32">
        <v>3</v>
      </c>
      <c r="AR33" s="32">
        <v>3</v>
      </c>
      <c r="AS33" s="32">
        <v>2</v>
      </c>
      <c r="AT33" s="32">
        <v>11</v>
      </c>
      <c r="AU33" s="32">
        <v>0</v>
      </c>
      <c r="AV33" s="32">
        <v>5</v>
      </c>
      <c r="AW33" s="32">
        <v>1</v>
      </c>
      <c r="AX33" s="32">
        <v>8</v>
      </c>
      <c r="AY33" s="32">
        <v>3</v>
      </c>
      <c r="AZ33" s="32">
        <v>4</v>
      </c>
      <c r="BA33" s="32">
        <v>11</v>
      </c>
      <c r="BB33" s="32">
        <v>4</v>
      </c>
      <c r="BC33" s="33">
        <v>64</v>
      </c>
      <c r="BD33" s="33">
        <v>49</v>
      </c>
      <c r="BE33" s="33">
        <v>14</v>
      </c>
      <c r="BF33" s="33">
        <v>0</v>
      </c>
      <c r="BG33" s="33">
        <v>1</v>
      </c>
      <c r="BH33" s="33">
        <v>0</v>
      </c>
      <c r="BI33" s="33">
        <v>1639</v>
      </c>
      <c r="BJ33" s="34">
        <v>25.609375</v>
      </c>
    </row>
    <row r="34" spans="1:62">
      <c r="A34" s="30">
        <v>28</v>
      </c>
      <c r="B34" s="31" t="s">
        <v>105</v>
      </c>
      <c r="C34" s="32">
        <v>3</v>
      </c>
      <c r="D34" s="32">
        <v>1</v>
      </c>
      <c r="E34" s="32">
        <v>9</v>
      </c>
      <c r="F34" s="32">
        <v>0</v>
      </c>
      <c r="G34" s="32">
        <v>420</v>
      </c>
      <c r="H34" s="32">
        <v>420</v>
      </c>
      <c r="I34" s="32">
        <v>1</v>
      </c>
      <c r="J34" s="32">
        <v>1</v>
      </c>
      <c r="K34" s="32">
        <v>392</v>
      </c>
      <c r="L34" s="32">
        <v>9</v>
      </c>
      <c r="M34" s="32">
        <v>11</v>
      </c>
      <c r="N34" s="32">
        <v>10</v>
      </c>
      <c r="O34" s="32">
        <v>5</v>
      </c>
      <c r="P34" s="32">
        <v>12</v>
      </c>
      <c r="Q34" s="32">
        <v>3</v>
      </c>
      <c r="R34" s="32">
        <v>9</v>
      </c>
      <c r="S34" s="32">
        <v>2</v>
      </c>
      <c r="T34" s="32">
        <v>2</v>
      </c>
      <c r="U34" s="32">
        <v>0</v>
      </c>
      <c r="V34" s="32">
        <v>124</v>
      </c>
      <c r="W34" s="32">
        <v>25</v>
      </c>
      <c r="X34" s="32">
        <v>1</v>
      </c>
      <c r="Y34" s="32">
        <v>0</v>
      </c>
      <c r="Z34" s="32">
        <v>6</v>
      </c>
      <c r="AA34" s="32">
        <v>0</v>
      </c>
      <c r="AB34" s="32">
        <v>2</v>
      </c>
      <c r="AC34" s="32">
        <v>0</v>
      </c>
      <c r="AD34" s="32">
        <v>15</v>
      </c>
      <c r="AE34" s="32">
        <v>1</v>
      </c>
      <c r="AF34" s="32">
        <v>3</v>
      </c>
      <c r="AG34" s="32">
        <v>1</v>
      </c>
      <c r="AH34" s="32">
        <v>5</v>
      </c>
      <c r="AI34" s="32">
        <v>1</v>
      </c>
      <c r="AJ34" s="32">
        <v>2</v>
      </c>
      <c r="AK34" s="32">
        <v>1</v>
      </c>
      <c r="AL34" s="32">
        <v>6</v>
      </c>
      <c r="AM34" s="32">
        <v>1</v>
      </c>
      <c r="AN34" s="32">
        <v>2</v>
      </c>
      <c r="AO34" s="32">
        <v>1</v>
      </c>
      <c r="AP34" s="32">
        <v>6</v>
      </c>
      <c r="AQ34" s="32">
        <v>1</v>
      </c>
      <c r="AR34" s="32">
        <v>2</v>
      </c>
      <c r="AS34" s="32">
        <v>1</v>
      </c>
      <c r="AT34" s="32">
        <v>3</v>
      </c>
      <c r="AU34" s="32">
        <v>1</v>
      </c>
      <c r="AV34" s="32">
        <v>1</v>
      </c>
      <c r="AW34" s="32">
        <v>0</v>
      </c>
      <c r="AX34" s="32">
        <v>1</v>
      </c>
      <c r="AY34" s="32">
        <v>0</v>
      </c>
      <c r="AZ34" s="32">
        <v>0</v>
      </c>
      <c r="BA34" s="32">
        <v>0</v>
      </c>
      <c r="BB34" s="32">
        <v>1</v>
      </c>
      <c r="BC34" s="33">
        <v>5</v>
      </c>
      <c r="BD34" s="33">
        <v>3</v>
      </c>
      <c r="BE34" s="33">
        <v>0</v>
      </c>
      <c r="BF34" s="33">
        <v>2</v>
      </c>
      <c r="BG34" s="33">
        <v>0</v>
      </c>
      <c r="BH34" s="33">
        <v>0</v>
      </c>
      <c r="BI34" s="33">
        <v>150</v>
      </c>
      <c r="BJ34" s="34">
        <v>30</v>
      </c>
    </row>
    <row r="35" spans="1:62">
      <c r="A35" s="30">
        <v>29</v>
      </c>
      <c r="B35" s="31" t="s">
        <v>106</v>
      </c>
      <c r="C35" s="32">
        <v>3</v>
      </c>
      <c r="D35" s="32">
        <v>2</v>
      </c>
      <c r="E35" s="32">
        <v>11</v>
      </c>
      <c r="F35" s="32">
        <v>0</v>
      </c>
      <c r="G35" s="32">
        <v>439</v>
      </c>
      <c r="H35" s="32">
        <v>439</v>
      </c>
      <c r="I35" s="32">
        <v>193</v>
      </c>
      <c r="J35" s="32">
        <v>10</v>
      </c>
      <c r="K35" s="32">
        <v>369</v>
      </c>
      <c r="L35" s="32">
        <v>11</v>
      </c>
      <c r="M35" s="32">
        <v>130</v>
      </c>
      <c r="N35" s="32">
        <v>59</v>
      </c>
      <c r="O35" s="32">
        <v>30</v>
      </c>
      <c r="P35" s="32">
        <v>34</v>
      </c>
      <c r="Q35" s="32">
        <v>10</v>
      </c>
      <c r="R35" s="32">
        <v>23</v>
      </c>
      <c r="S35" s="32">
        <v>5</v>
      </c>
      <c r="T35" s="32">
        <v>3</v>
      </c>
      <c r="U35" s="32">
        <v>0</v>
      </c>
      <c r="V35" s="32">
        <v>271</v>
      </c>
      <c r="W35" s="32">
        <v>19</v>
      </c>
      <c r="X35" s="32">
        <v>2</v>
      </c>
      <c r="Y35" s="32">
        <v>0</v>
      </c>
      <c r="Z35" s="32">
        <v>5</v>
      </c>
      <c r="AA35" s="32">
        <v>1</v>
      </c>
      <c r="AB35" s="32">
        <v>1</v>
      </c>
      <c r="AC35" s="32">
        <v>1</v>
      </c>
      <c r="AD35" s="32">
        <v>23</v>
      </c>
      <c r="AE35" s="32">
        <v>0</v>
      </c>
      <c r="AF35" s="32">
        <v>3</v>
      </c>
      <c r="AG35" s="32">
        <v>0</v>
      </c>
      <c r="AH35" s="32">
        <v>17</v>
      </c>
      <c r="AI35" s="32">
        <v>0</v>
      </c>
      <c r="AJ35" s="32">
        <v>3</v>
      </c>
      <c r="AK35" s="32">
        <v>0</v>
      </c>
      <c r="AL35" s="32">
        <v>8</v>
      </c>
      <c r="AM35" s="32">
        <v>5</v>
      </c>
      <c r="AN35" s="32">
        <v>3</v>
      </c>
      <c r="AO35" s="32">
        <v>3</v>
      </c>
      <c r="AP35" s="32">
        <v>6</v>
      </c>
      <c r="AQ35" s="32">
        <v>4</v>
      </c>
      <c r="AR35" s="32">
        <v>3</v>
      </c>
      <c r="AS35" s="32">
        <v>3</v>
      </c>
      <c r="AT35" s="32">
        <v>3</v>
      </c>
      <c r="AU35" s="32">
        <v>2</v>
      </c>
      <c r="AV35" s="32">
        <v>1</v>
      </c>
      <c r="AW35" s="32">
        <v>5</v>
      </c>
      <c r="AX35" s="32">
        <v>1</v>
      </c>
      <c r="AY35" s="32">
        <v>0</v>
      </c>
      <c r="AZ35" s="32">
        <v>0</v>
      </c>
      <c r="BA35" s="32">
        <v>5</v>
      </c>
      <c r="BB35" s="32">
        <v>10</v>
      </c>
      <c r="BC35" s="33">
        <v>14</v>
      </c>
      <c r="BD35" s="33">
        <v>14</v>
      </c>
      <c r="BE35" s="33">
        <v>0</v>
      </c>
      <c r="BF35" s="33">
        <v>0</v>
      </c>
      <c r="BG35" s="33">
        <v>0</v>
      </c>
      <c r="BH35" s="33">
        <v>0</v>
      </c>
      <c r="BI35" s="33">
        <v>243</v>
      </c>
      <c r="BJ35" s="34">
        <v>17.357142857142858</v>
      </c>
    </row>
    <row r="36" spans="1:62">
      <c r="A36" s="30">
        <v>30</v>
      </c>
      <c r="B36" s="31" t="s">
        <v>107</v>
      </c>
      <c r="C36" s="32">
        <v>3</v>
      </c>
      <c r="D36" s="32">
        <v>2</v>
      </c>
      <c r="E36" s="32">
        <v>7</v>
      </c>
      <c r="F36" s="32">
        <v>0</v>
      </c>
      <c r="G36" s="32">
        <v>378</v>
      </c>
      <c r="H36" s="32">
        <v>378</v>
      </c>
      <c r="I36" s="32">
        <v>30</v>
      </c>
      <c r="J36" s="32">
        <v>30</v>
      </c>
      <c r="K36" s="32">
        <v>266</v>
      </c>
      <c r="L36" s="32">
        <v>7</v>
      </c>
      <c r="M36" s="32">
        <v>38</v>
      </c>
      <c r="N36" s="32">
        <v>16</v>
      </c>
      <c r="O36" s="32">
        <v>17</v>
      </c>
      <c r="P36" s="32">
        <v>10</v>
      </c>
      <c r="Q36" s="32">
        <v>6</v>
      </c>
      <c r="R36" s="32">
        <v>9</v>
      </c>
      <c r="S36" s="32">
        <v>5</v>
      </c>
      <c r="T36" s="32">
        <v>0</v>
      </c>
      <c r="U36" s="32">
        <v>0</v>
      </c>
      <c r="V36" s="32">
        <v>114</v>
      </c>
      <c r="W36" s="32">
        <v>13</v>
      </c>
      <c r="X36" s="32">
        <v>2</v>
      </c>
      <c r="Y36" s="32">
        <v>0</v>
      </c>
      <c r="Z36" s="32">
        <v>0</v>
      </c>
      <c r="AA36" s="32">
        <v>0</v>
      </c>
      <c r="AB36" s="32">
        <v>0</v>
      </c>
      <c r="AC36" s="32">
        <v>0</v>
      </c>
      <c r="AD36" s="32">
        <v>10</v>
      </c>
      <c r="AE36" s="32">
        <v>2</v>
      </c>
      <c r="AF36" s="32">
        <v>3</v>
      </c>
      <c r="AG36" s="32">
        <v>1</v>
      </c>
      <c r="AH36" s="32">
        <v>8</v>
      </c>
      <c r="AI36" s="32">
        <v>1</v>
      </c>
      <c r="AJ36" s="32">
        <v>3</v>
      </c>
      <c r="AK36" s="32">
        <v>1</v>
      </c>
      <c r="AL36" s="32">
        <v>3</v>
      </c>
      <c r="AM36" s="32">
        <v>1</v>
      </c>
      <c r="AN36" s="32">
        <v>2</v>
      </c>
      <c r="AO36" s="32">
        <v>1</v>
      </c>
      <c r="AP36" s="32">
        <v>3</v>
      </c>
      <c r="AQ36" s="32">
        <v>1</v>
      </c>
      <c r="AR36" s="32">
        <v>2</v>
      </c>
      <c r="AS36" s="32">
        <v>1</v>
      </c>
      <c r="AT36" s="32">
        <v>2</v>
      </c>
      <c r="AU36" s="32">
        <v>0</v>
      </c>
      <c r="AV36" s="32">
        <v>1</v>
      </c>
      <c r="AW36" s="32">
        <v>0</v>
      </c>
      <c r="AX36" s="32">
        <v>0</v>
      </c>
      <c r="AY36" s="32">
        <v>3</v>
      </c>
      <c r="AZ36" s="32">
        <v>0</v>
      </c>
      <c r="BA36" s="32">
        <v>1</v>
      </c>
      <c r="BB36" s="32">
        <v>2</v>
      </c>
      <c r="BC36" s="33">
        <v>7</v>
      </c>
      <c r="BD36" s="33">
        <v>7</v>
      </c>
      <c r="BE36" s="33">
        <v>0</v>
      </c>
      <c r="BF36" s="33">
        <v>0</v>
      </c>
      <c r="BG36" s="33">
        <v>0</v>
      </c>
      <c r="BH36" s="33">
        <v>0</v>
      </c>
      <c r="BI36" s="33">
        <v>98</v>
      </c>
      <c r="BJ36" s="34">
        <v>14</v>
      </c>
    </row>
    <row r="37" spans="1:62">
      <c r="A37" s="30">
        <v>31</v>
      </c>
      <c r="B37" s="31" t="s">
        <v>108</v>
      </c>
      <c r="C37" s="32">
        <v>3</v>
      </c>
      <c r="D37" s="32">
        <v>2</v>
      </c>
      <c r="E37" s="32">
        <v>9</v>
      </c>
      <c r="F37" s="32">
        <v>1</v>
      </c>
      <c r="G37" s="32">
        <v>426</v>
      </c>
      <c r="H37" s="32">
        <v>524</v>
      </c>
      <c r="I37" s="32">
        <v>298</v>
      </c>
      <c r="J37" s="32">
        <v>4</v>
      </c>
      <c r="K37" s="32">
        <v>313</v>
      </c>
      <c r="L37" s="32">
        <v>9</v>
      </c>
      <c r="M37" s="32">
        <v>147</v>
      </c>
      <c r="N37" s="32">
        <v>106</v>
      </c>
      <c r="O37" s="32">
        <v>27</v>
      </c>
      <c r="P37" s="32">
        <v>13</v>
      </c>
      <c r="Q37" s="32">
        <v>13</v>
      </c>
      <c r="R37" s="32">
        <v>9</v>
      </c>
      <c r="S37" s="32">
        <v>10</v>
      </c>
      <c r="T37" s="32">
        <v>1</v>
      </c>
      <c r="U37" s="32">
        <v>1</v>
      </c>
      <c r="V37" s="32">
        <v>186</v>
      </c>
      <c r="W37" s="32">
        <v>18</v>
      </c>
      <c r="X37" s="32">
        <v>2</v>
      </c>
      <c r="Y37" s="32">
        <v>1</v>
      </c>
      <c r="Z37" s="32">
        <v>10</v>
      </c>
      <c r="AA37" s="32">
        <v>0</v>
      </c>
      <c r="AB37" s="32">
        <v>2</v>
      </c>
      <c r="AC37" s="32">
        <v>0</v>
      </c>
      <c r="AD37" s="32">
        <v>31</v>
      </c>
      <c r="AE37" s="32">
        <v>0</v>
      </c>
      <c r="AF37" s="32">
        <v>3</v>
      </c>
      <c r="AG37" s="32">
        <v>0</v>
      </c>
      <c r="AH37" s="32">
        <v>25</v>
      </c>
      <c r="AI37" s="32">
        <v>0</v>
      </c>
      <c r="AJ37" s="32">
        <v>3</v>
      </c>
      <c r="AK37" s="32">
        <v>0</v>
      </c>
      <c r="AL37" s="32">
        <v>10</v>
      </c>
      <c r="AM37" s="32">
        <v>0</v>
      </c>
      <c r="AN37" s="32">
        <v>3</v>
      </c>
      <c r="AO37" s="32">
        <v>0</v>
      </c>
      <c r="AP37" s="32">
        <v>10</v>
      </c>
      <c r="AQ37" s="32">
        <v>0</v>
      </c>
      <c r="AR37" s="32">
        <v>3</v>
      </c>
      <c r="AS37" s="32">
        <v>0</v>
      </c>
      <c r="AT37" s="32">
        <v>2</v>
      </c>
      <c r="AU37" s="32">
        <v>2</v>
      </c>
      <c r="AV37" s="32">
        <v>0</v>
      </c>
      <c r="AW37" s="32">
        <v>0</v>
      </c>
      <c r="AX37" s="32">
        <v>11</v>
      </c>
      <c r="AY37" s="32">
        <v>0</v>
      </c>
      <c r="AZ37" s="32">
        <v>1</v>
      </c>
      <c r="BA37" s="32">
        <v>2</v>
      </c>
      <c r="BB37" s="32">
        <v>1</v>
      </c>
      <c r="BC37" s="33">
        <v>11</v>
      </c>
      <c r="BD37" s="33">
        <v>9</v>
      </c>
      <c r="BE37" s="33">
        <v>2</v>
      </c>
      <c r="BF37" s="33">
        <v>0</v>
      </c>
      <c r="BG37" s="33">
        <v>0</v>
      </c>
      <c r="BH37" s="33">
        <v>0</v>
      </c>
      <c r="BI37" s="33">
        <v>183</v>
      </c>
      <c r="BJ37" s="34">
        <v>16.636363636363637</v>
      </c>
    </row>
    <row r="38" spans="1:62">
      <c r="A38" s="30">
        <v>32</v>
      </c>
      <c r="B38" s="31" t="s">
        <v>109</v>
      </c>
      <c r="C38" s="32">
        <v>2</v>
      </c>
      <c r="D38" s="32">
        <v>2</v>
      </c>
      <c r="E38" s="32">
        <v>5</v>
      </c>
      <c r="F38" s="32">
        <v>0</v>
      </c>
      <c r="G38" s="32">
        <v>205</v>
      </c>
      <c r="H38" s="32">
        <v>205</v>
      </c>
      <c r="I38" s="32">
        <v>10</v>
      </c>
      <c r="J38" s="32">
        <v>10</v>
      </c>
      <c r="K38" s="32">
        <v>187</v>
      </c>
      <c r="L38" s="32">
        <v>5</v>
      </c>
      <c r="M38" s="32">
        <v>21</v>
      </c>
      <c r="N38" s="32">
        <v>21</v>
      </c>
      <c r="O38" s="32">
        <v>21</v>
      </c>
      <c r="P38" s="32">
        <v>9</v>
      </c>
      <c r="Q38" s="32">
        <v>6</v>
      </c>
      <c r="R38" s="32">
        <v>8</v>
      </c>
      <c r="S38" s="32">
        <v>4</v>
      </c>
      <c r="T38" s="32">
        <v>0</v>
      </c>
      <c r="U38" s="32">
        <v>0</v>
      </c>
      <c r="V38" s="32">
        <v>78</v>
      </c>
      <c r="W38" s="32">
        <v>3</v>
      </c>
      <c r="X38" s="32">
        <v>0</v>
      </c>
      <c r="Y38" s="32">
        <v>0</v>
      </c>
      <c r="Z38" s="32">
        <v>4</v>
      </c>
      <c r="AA38" s="32">
        <v>0</v>
      </c>
      <c r="AB38" s="32">
        <v>2</v>
      </c>
      <c r="AC38" s="32">
        <v>0</v>
      </c>
      <c r="AD38" s="32">
        <v>17</v>
      </c>
      <c r="AE38" s="32">
        <v>1</v>
      </c>
      <c r="AF38" s="32">
        <v>2</v>
      </c>
      <c r="AG38" s="32">
        <v>1</v>
      </c>
      <c r="AH38" s="32">
        <v>10</v>
      </c>
      <c r="AI38" s="32">
        <v>0</v>
      </c>
      <c r="AJ38" s="32">
        <v>2</v>
      </c>
      <c r="AK38" s="32">
        <v>0</v>
      </c>
      <c r="AL38" s="32">
        <v>6</v>
      </c>
      <c r="AM38" s="32">
        <v>0</v>
      </c>
      <c r="AN38" s="32">
        <v>1</v>
      </c>
      <c r="AO38" s="32">
        <v>0</v>
      </c>
      <c r="AP38" s="32">
        <v>6</v>
      </c>
      <c r="AQ38" s="32">
        <v>0</v>
      </c>
      <c r="AR38" s="32">
        <v>1</v>
      </c>
      <c r="AS38" s="32">
        <v>0</v>
      </c>
      <c r="AT38" s="32">
        <v>2</v>
      </c>
      <c r="AU38" s="32">
        <v>0</v>
      </c>
      <c r="AV38" s="32">
        <v>0</v>
      </c>
      <c r="AW38" s="32">
        <v>0</v>
      </c>
      <c r="AX38" s="32">
        <v>8</v>
      </c>
      <c r="AY38" s="32">
        <v>3</v>
      </c>
      <c r="AZ38" s="32">
        <v>2</v>
      </c>
      <c r="BA38" s="32">
        <v>1</v>
      </c>
      <c r="BB38" s="32">
        <v>0</v>
      </c>
      <c r="BC38" s="33">
        <v>10</v>
      </c>
      <c r="BD38" s="33">
        <v>7</v>
      </c>
      <c r="BE38" s="33">
        <v>0</v>
      </c>
      <c r="BF38" s="33">
        <v>2</v>
      </c>
      <c r="BG38" s="33">
        <v>1</v>
      </c>
      <c r="BH38" s="33">
        <v>0</v>
      </c>
      <c r="BI38" s="33">
        <v>139</v>
      </c>
      <c r="BJ38" s="34">
        <v>13.9</v>
      </c>
    </row>
    <row r="39" spans="1:62">
      <c r="A39" s="30">
        <v>33</v>
      </c>
      <c r="B39" s="31" t="s">
        <v>110</v>
      </c>
      <c r="C39" s="32">
        <v>3</v>
      </c>
      <c r="D39" s="32">
        <v>0</v>
      </c>
      <c r="E39" s="32">
        <v>9</v>
      </c>
      <c r="F39" s="32">
        <v>1</v>
      </c>
      <c r="G39" s="32">
        <v>413</v>
      </c>
      <c r="H39" s="32">
        <v>459</v>
      </c>
      <c r="I39" s="32">
        <v>10</v>
      </c>
      <c r="J39" s="32">
        <v>10</v>
      </c>
      <c r="K39" s="32">
        <v>362</v>
      </c>
      <c r="L39" s="32">
        <v>10</v>
      </c>
      <c r="M39" s="32">
        <v>9</v>
      </c>
      <c r="N39" s="32">
        <v>9</v>
      </c>
      <c r="O39" s="32">
        <v>9</v>
      </c>
      <c r="P39" s="32">
        <v>7</v>
      </c>
      <c r="Q39" s="32">
        <v>7</v>
      </c>
      <c r="R39" s="32">
        <v>7</v>
      </c>
      <c r="S39" s="32">
        <v>7</v>
      </c>
      <c r="T39" s="32">
        <v>0</v>
      </c>
      <c r="U39" s="32">
        <v>0</v>
      </c>
      <c r="V39" s="32">
        <v>116</v>
      </c>
      <c r="W39" s="32">
        <v>14</v>
      </c>
      <c r="X39" s="32">
        <v>1</v>
      </c>
      <c r="Y39" s="32">
        <v>0</v>
      </c>
      <c r="Z39" s="32">
        <v>2</v>
      </c>
      <c r="AA39" s="32">
        <v>0</v>
      </c>
      <c r="AB39" s="32">
        <v>1</v>
      </c>
      <c r="AC39" s="32">
        <v>0</v>
      </c>
      <c r="AD39" s="32">
        <v>14</v>
      </c>
      <c r="AE39" s="32">
        <v>0</v>
      </c>
      <c r="AF39" s="32">
        <v>3</v>
      </c>
      <c r="AG39" s="32">
        <v>0</v>
      </c>
      <c r="AH39" s="32">
        <v>13</v>
      </c>
      <c r="AI39" s="32">
        <v>0</v>
      </c>
      <c r="AJ39" s="32">
        <v>3</v>
      </c>
      <c r="AK39" s="32">
        <v>0</v>
      </c>
      <c r="AL39" s="32">
        <v>2</v>
      </c>
      <c r="AM39" s="32">
        <v>0</v>
      </c>
      <c r="AN39" s="32">
        <v>2</v>
      </c>
      <c r="AO39" s="32">
        <v>0</v>
      </c>
      <c r="AP39" s="32">
        <v>2</v>
      </c>
      <c r="AQ39" s="32">
        <v>0</v>
      </c>
      <c r="AR39" s="32">
        <v>2</v>
      </c>
      <c r="AS39" s="32">
        <v>0</v>
      </c>
      <c r="AT39" s="32">
        <v>3</v>
      </c>
      <c r="AU39" s="32">
        <v>0</v>
      </c>
      <c r="AV39" s="32">
        <v>0</v>
      </c>
      <c r="AW39" s="32">
        <v>0</v>
      </c>
      <c r="AX39" s="32">
        <v>1</v>
      </c>
      <c r="AY39" s="32">
        <v>0</v>
      </c>
      <c r="AZ39" s="32">
        <v>0</v>
      </c>
      <c r="BA39" s="32">
        <v>1</v>
      </c>
      <c r="BB39" s="32">
        <v>0</v>
      </c>
      <c r="BC39" s="33">
        <v>13</v>
      </c>
      <c r="BD39" s="33">
        <v>13</v>
      </c>
      <c r="BE39" s="33">
        <v>0</v>
      </c>
      <c r="BF39" s="33">
        <v>0</v>
      </c>
      <c r="BG39" s="33">
        <v>0</v>
      </c>
      <c r="BH39" s="33">
        <v>0</v>
      </c>
      <c r="BI39" s="33">
        <v>195</v>
      </c>
      <c r="BJ39" s="34">
        <v>15</v>
      </c>
    </row>
    <row r="40" spans="1:62">
      <c r="A40" s="30">
        <v>34</v>
      </c>
      <c r="B40" s="31" t="s">
        <v>111</v>
      </c>
      <c r="C40" s="32">
        <v>4</v>
      </c>
      <c r="D40" s="32">
        <v>1</v>
      </c>
      <c r="E40" s="32">
        <v>8</v>
      </c>
      <c r="F40" s="32">
        <v>1</v>
      </c>
      <c r="G40" s="32">
        <v>415</v>
      </c>
      <c r="H40" s="32">
        <v>472</v>
      </c>
      <c r="I40" s="32">
        <v>366</v>
      </c>
      <c r="J40" s="32">
        <v>10</v>
      </c>
      <c r="K40" s="32">
        <v>320</v>
      </c>
      <c r="L40" s="32">
        <v>7</v>
      </c>
      <c r="M40" s="32">
        <v>119</v>
      </c>
      <c r="N40" s="32">
        <v>59</v>
      </c>
      <c r="O40" s="32">
        <v>6</v>
      </c>
      <c r="P40" s="32">
        <v>13</v>
      </c>
      <c r="Q40" s="32">
        <v>3</v>
      </c>
      <c r="R40" s="32">
        <v>10</v>
      </c>
      <c r="S40" s="32">
        <v>1</v>
      </c>
      <c r="T40" s="32">
        <v>2</v>
      </c>
      <c r="U40" s="32">
        <v>0</v>
      </c>
      <c r="V40" s="32">
        <v>262</v>
      </c>
      <c r="W40" s="32">
        <v>18</v>
      </c>
      <c r="X40" s="32">
        <v>1</v>
      </c>
      <c r="Y40" s="32">
        <v>0</v>
      </c>
      <c r="Z40" s="32">
        <v>1</v>
      </c>
      <c r="AA40" s="32">
        <v>2</v>
      </c>
      <c r="AB40" s="32">
        <v>1</v>
      </c>
      <c r="AC40" s="32">
        <v>1</v>
      </c>
      <c r="AD40" s="32">
        <v>10</v>
      </c>
      <c r="AE40" s="32">
        <v>0</v>
      </c>
      <c r="AF40" s="32">
        <v>3</v>
      </c>
      <c r="AG40" s="32">
        <v>0</v>
      </c>
      <c r="AH40" s="32">
        <v>12</v>
      </c>
      <c r="AI40" s="32">
        <v>0</v>
      </c>
      <c r="AJ40" s="32">
        <v>3</v>
      </c>
      <c r="AK40" s="32">
        <v>0</v>
      </c>
      <c r="AL40" s="32">
        <v>7</v>
      </c>
      <c r="AM40" s="32">
        <v>1</v>
      </c>
      <c r="AN40" s="32">
        <v>2</v>
      </c>
      <c r="AO40" s="32">
        <v>1</v>
      </c>
      <c r="AP40" s="32">
        <v>5</v>
      </c>
      <c r="AQ40" s="32">
        <v>1</v>
      </c>
      <c r="AR40" s="32">
        <v>1</v>
      </c>
      <c r="AS40" s="32">
        <v>1</v>
      </c>
      <c r="AT40" s="32">
        <v>3</v>
      </c>
      <c r="AU40" s="32">
        <v>3</v>
      </c>
      <c r="AV40" s="32">
        <v>0</v>
      </c>
      <c r="AW40" s="32">
        <v>1</v>
      </c>
      <c r="AX40" s="32">
        <v>2</v>
      </c>
      <c r="AY40" s="32">
        <v>0</v>
      </c>
      <c r="AZ40" s="32">
        <v>0</v>
      </c>
      <c r="BA40" s="32">
        <v>1</v>
      </c>
      <c r="BB40" s="32">
        <v>0</v>
      </c>
      <c r="BC40" s="33">
        <v>12</v>
      </c>
      <c r="BD40" s="33">
        <v>11</v>
      </c>
      <c r="BE40" s="33">
        <v>1</v>
      </c>
      <c r="BF40" s="33">
        <v>0</v>
      </c>
      <c r="BG40" s="33">
        <v>0</v>
      </c>
      <c r="BH40" s="33">
        <v>0</v>
      </c>
      <c r="BI40" s="33">
        <v>146</v>
      </c>
      <c r="BJ40" s="34">
        <v>12.166666666666666</v>
      </c>
    </row>
    <row r="41" spans="1:62">
      <c r="A41" s="30">
        <v>35</v>
      </c>
      <c r="B41" s="31" t="s">
        <v>112</v>
      </c>
      <c r="C41" s="32">
        <v>1</v>
      </c>
      <c r="D41" s="32">
        <v>0</v>
      </c>
      <c r="E41" s="32">
        <v>2</v>
      </c>
      <c r="F41" s="32">
        <v>0</v>
      </c>
      <c r="G41" s="32">
        <v>70</v>
      </c>
      <c r="H41" s="32">
        <v>70</v>
      </c>
      <c r="I41" s="32">
        <v>0</v>
      </c>
      <c r="J41" s="32">
        <v>0</v>
      </c>
      <c r="K41" s="32">
        <v>68</v>
      </c>
      <c r="L41" s="32">
        <v>1</v>
      </c>
      <c r="M41" s="32">
        <v>6</v>
      </c>
      <c r="N41" s="32">
        <v>0</v>
      </c>
      <c r="O41" s="32">
        <v>0</v>
      </c>
      <c r="P41" s="32">
        <v>1</v>
      </c>
      <c r="Q41" s="32">
        <v>0</v>
      </c>
      <c r="R41" s="32">
        <v>1</v>
      </c>
      <c r="S41" s="32">
        <v>0</v>
      </c>
      <c r="T41" s="32">
        <v>0</v>
      </c>
      <c r="U41" s="32">
        <v>0</v>
      </c>
      <c r="V41" s="32">
        <v>19</v>
      </c>
      <c r="W41" s="32">
        <v>2</v>
      </c>
      <c r="X41" s="32">
        <v>0</v>
      </c>
      <c r="Y41" s="32">
        <v>0</v>
      </c>
      <c r="Z41" s="32">
        <v>0</v>
      </c>
      <c r="AA41" s="32">
        <v>0</v>
      </c>
      <c r="AB41" s="32">
        <v>0</v>
      </c>
      <c r="AC41" s="32">
        <v>0</v>
      </c>
      <c r="AD41" s="32">
        <v>3</v>
      </c>
      <c r="AE41" s="32">
        <v>0</v>
      </c>
      <c r="AF41" s="32">
        <v>1</v>
      </c>
      <c r="AG41" s="32">
        <v>0</v>
      </c>
      <c r="AH41" s="32">
        <v>1</v>
      </c>
      <c r="AI41" s="32">
        <v>0</v>
      </c>
      <c r="AJ41" s="32">
        <v>1</v>
      </c>
      <c r="AK41" s="32">
        <v>0</v>
      </c>
      <c r="AL41" s="32">
        <v>0</v>
      </c>
      <c r="AM41" s="32">
        <v>0</v>
      </c>
      <c r="AN41" s="32">
        <v>0</v>
      </c>
      <c r="AO41" s="32">
        <v>0</v>
      </c>
      <c r="AP41" s="32">
        <v>0</v>
      </c>
      <c r="AQ41" s="32">
        <v>0</v>
      </c>
      <c r="AR41" s="32">
        <v>0</v>
      </c>
      <c r="AS41" s="32">
        <v>0</v>
      </c>
      <c r="AT41" s="32">
        <v>1</v>
      </c>
      <c r="AU41" s="32">
        <v>0</v>
      </c>
      <c r="AV41" s="32">
        <v>0</v>
      </c>
      <c r="AW41" s="32">
        <v>0</v>
      </c>
      <c r="AX41" s="32">
        <v>1</v>
      </c>
      <c r="AY41" s="32">
        <v>0</v>
      </c>
      <c r="AZ41" s="32">
        <v>0</v>
      </c>
      <c r="BA41" s="32">
        <v>1</v>
      </c>
      <c r="BB41" s="32">
        <v>0</v>
      </c>
      <c r="BC41" s="33">
        <v>1</v>
      </c>
      <c r="BD41" s="33">
        <v>1</v>
      </c>
      <c r="BE41" s="33">
        <v>0</v>
      </c>
      <c r="BF41" s="33">
        <v>0</v>
      </c>
      <c r="BG41" s="33">
        <v>0</v>
      </c>
      <c r="BH41" s="33">
        <v>0</v>
      </c>
      <c r="BI41" s="33">
        <v>8</v>
      </c>
      <c r="BJ41" s="34">
        <v>8</v>
      </c>
    </row>
    <row r="42" spans="1:62">
      <c r="A42" s="30">
        <v>36</v>
      </c>
      <c r="B42" s="31" t="s">
        <v>113</v>
      </c>
      <c r="C42" s="32">
        <v>1</v>
      </c>
      <c r="D42" s="32">
        <v>0</v>
      </c>
      <c r="E42" s="32">
        <v>3</v>
      </c>
      <c r="F42" s="32">
        <v>0</v>
      </c>
      <c r="G42" s="32">
        <v>150</v>
      </c>
      <c r="H42" s="32">
        <v>150</v>
      </c>
      <c r="I42" s="32">
        <v>10</v>
      </c>
      <c r="J42" s="32">
        <v>10</v>
      </c>
      <c r="K42" s="32">
        <v>109</v>
      </c>
      <c r="L42" s="32">
        <v>3</v>
      </c>
      <c r="M42" s="32">
        <v>8</v>
      </c>
      <c r="N42" s="32">
        <v>3</v>
      </c>
      <c r="O42" s="32">
        <v>6</v>
      </c>
      <c r="P42" s="32">
        <v>3</v>
      </c>
      <c r="Q42" s="32">
        <v>2</v>
      </c>
      <c r="R42" s="32">
        <v>2</v>
      </c>
      <c r="S42" s="32">
        <v>2</v>
      </c>
      <c r="T42" s="32">
        <v>0</v>
      </c>
      <c r="U42" s="32">
        <v>0</v>
      </c>
      <c r="V42" s="32">
        <v>50</v>
      </c>
      <c r="W42" s="32">
        <v>5</v>
      </c>
      <c r="X42" s="32">
        <v>0</v>
      </c>
      <c r="Y42" s="32">
        <v>0</v>
      </c>
      <c r="Z42" s="32">
        <v>0</v>
      </c>
      <c r="AA42" s="32">
        <v>0</v>
      </c>
      <c r="AB42" s="32">
        <v>0</v>
      </c>
      <c r="AC42" s="32">
        <v>0</v>
      </c>
      <c r="AD42" s="32">
        <v>6</v>
      </c>
      <c r="AE42" s="32">
        <v>0</v>
      </c>
      <c r="AF42" s="32">
        <v>1</v>
      </c>
      <c r="AG42" s="32">
        <v>0</v>
      </c>
      <c r="AH42" s="32">
        <v>5</v>
      </c>
      <c r="AI42" s="32">
        <v>0</v>
      </c>
      <c r="AJ42" s="32">
        <v>1</v>
      </c>
      <c r="AK42" s="32">
        <v>0</v>
      </c>
      <c r="AL42" s="32">
        <v>1</v>
      </c>
      <c r="AM42" s="32">
        <v>0</v>
      </c>
      <c r="AN42" s="32">
        <v>1</v>
      </c>
      <c r="AO42" s="32">
        <v>0</v>
      </c>
      <c r="AP42" s="32">
        <v>0</v>
      </c>
      <c r="AQ42" s="32">
        <v>0</v>
      </c>
      <c r="AR42" s="32">
        <v>0</v>
      </c>
      <c r="AS42" s="32">
        <v>0</v>
      </c>
      <c r="AT42" s="32">
        <v>1</v>
      </c>
      <c r="AU42" s="32">
        <v>0</v>
      </c>
      <c r="AV42" s="32">
        <v>0</v>
      </c>
      <c r="AW42" s="32">
        <v>0</v>
      </c>
      <c r="AX42" s="32">
        <v>1</v>
      </c>
      <c r="AY42" s="32">
        <v>0</v>
      </c>
      <c r="AZ42" s="32">
        <v>2</v>
      </c>
      <c r="BA42" s="32">
        <v>0</v>
      </c>
      <c r="BB42" s="32">
        <v>0</v>
      </c>
      <c r="BC42" s="33">
        <v>2</v>
      </c>
      <c r="BD42" s="33">
        <v>2</v>
      </c>
      <c r="BE42" s="33">
        <v>0</v>
      </c>
      <c r="BF42" s="33">
        <v>0</v>
      </c>
      <c r="BG42" s="33">
        <v>0</v>
      </c>
      <c r="BH42" s="33">
        <v>0</v>
      </c>
      <c r="BI42" s="33">
        <v>47</v>
      </c>
      <c r="BJ42" s="34">
        <v>23.5</v>
      </c>
    </row>
    <row r="43" spans="1:62">
      <c r="A43" s="30">
        <v>37</v>
      </c>
      <c r="B43" s="31" t="s">
        <v>114</v>
      </c>
      <c r="C43" s="32">
        <v>3</v>
      </c>
      <c r="D43" s="32">
        <v>0</v>
      </c>
      <c r="E43" s="32">
        <v>6</v>
      </c>
      <c r="F43" s="32">
        <v>0</v>
      </c>
      <c r="G43" s="32">
        <v>278</v>
      </c>
      <c r="H43" s="32">
        <v>278</v>
      </c>
      <c r="I43" s="32">
        <v>0</v>
      </c>
      <c r="J43" s="32">
        <v>0</v>
      </c>
      <c r="K43" s="32">
        <v>241</v>
      </c>
      <c r="L43" s="32">
        <v>6</v>
      </c>
      <c r="M43" s="32">
        <v>7</v>
      </c>
      <c r="N43" s="32">
        <v>7</v>
      </c>
      <c r="O43" s="32">
        <v>7</v>
      </c>
      <c r="P43" s="32">
        <v>10</v>
      </c>
      <c r="Q43" s="32">
        <v>3</v>
      </c>
      <c r="R43" s="32">
        <v>4</v>
      </c>
      <c r="S43" s="32">
        <v>2</v>
      </c>
      <c r="T43" s="32">
        <v>0</v>
      </c>
      <c r="U43" s="32">
        <v>0</v>
      </c>
      <c r="V43" s="32">
        <v>95</v>
      </c>
      <c r="W43" s="32">
        <v>7</v>
      </c>
      <c r="X43" s="32">
        <v>0</v>
      </c>
      <c r="Y43" s="32">
        <v>0</v>
      </c>
      <c r="Z43" s="32">
        <v>1</v>
      </c>
      <c r="AA43" s="32">
        <v>0</v>
      </c>
      <c r="AB43" s="32">
        <v>1</v>
      </c>
      <c r="AC43" s="32">
        <v>0</v>
      </c>
      <c r="AD43" s="32">
        <v>14</v>
      </c>
      <c r="AE43" s="32">
        <v>0</v>
      </c>
      <c r="AF43" s="32">
        <v>3</v>
      </c>
      <c r="AG43" s="32">
        <v>0</v>
      </c>
      <c r="AH43" s="32">
        <v>8</v>
      </c>
      <c r="AI43" s="32">
        <v>0</v>
      </c>
      <c r="AJ43" s="32">
        <v>3</v>
      </c>
      <c r="AK43" s="32">
        <v>0</v>
      </c>
      <c r="AL43" s="32">
        <v>2</v>
      </c>
      <c r="AM43" s="32">
        <v>0</v>
      </c>
      <c r="AN43" s="32">
        <v>2</v>
      </c>
      <c r="AO43" s="32">
        <v>0</v>
      </c>
      <c r="AP43" s="32">
        <v>2</v>
      </c>
      <c r="AQ43" s="32">
        <v>0</v>
      </c>
      <c r="AR43" s="32">
        <v>2</v>
      </c>
      <c r="AS43" s="32">
        <v>0</v>
      </c>
      <c r="AT43" s="32">
        <v>3</v>
      </c>
      <c r="AU43" s="32">
        <v>0</v>
      </c>
      <c r="AV43" s="32">
        <v>0</v>
      </c>
      <c r="AW43" s="32">
        <v>0</v>
      </c>
      <c r="AX43" s="32">
        <v>4</v>
      </c>
      <c r="AY43" s="32">
        <v>1</v>
      </c>
      <c r="AZ43" s="32">
        <v>2</v>
      </c>
      <c r="BA43" s="32">
        <v>1</v>
      </c>
      <c r="BB43" s="32">
        <v>0</v>
      </c>
      <c r="BC43" s="33">
        <v>6</v>
      </c>
      <c r="BD43" s="33">
        <v>6</v>
      </c>
      <c r="BE43" s="33">
        <v>0</v>
      </c>
      <c r="BF43" s="33">
        <v>0</v>
      </c>
      <c r="BG43" s="33">
        <v>0</v>
      </c>
      <c r="BH43" s="33">
        <v>0</v>
      </c>
      <c r="BI43" s="33">
        <v>44</v>
      </c>
      <c r="BJ43" s="34">
        <v>7.333333333333333</v>
      </c>
    </row>
    <row r="44" spans="1:62">
      <c r="A44" s="30">
        <v>38</v>
      </c>
      <c r="B44" s="31" t="s">
        <v>115</v>
      </c>
      <c r="C44" s="32">
        <v>5</v>
      </c>
      <c r="D44" s="32">
        <v>0</v>
      </c>
      <c r="E44" s="32">
        <v>13</v>
      </c>
      <c r="F44" s="32">
        <v>0</v>
      </c>
      <c r="G44" s="32">
        <v>675</v>
      </c>
      <c r="H44" s="32">
        <v>680</v>
      </c>
      <c r="I44" s="32">
        <v>35</v>
      </c>
      <c r="J44" s="32">
        <v>35</v>
      </c>
      <c r="K44" s="32">
        <v>542</v>
      </c>
      <c r="L44" s="32">
        <v>13</v>
      </c>
      <c r="M44" s="32">
        <v>106</v>
      </c>
      <c r="N44" s="32">
        <v>52</v>
      </c>
      <c r="O44" s="32">
        <v>26</v>
      </c>
      <c r="P44" s="32">
        <v>14</v>
      </c>
      <c r="Q44" s="32">
        <v>8</v>
      </c>
      <c r="R44" s="32">
        <v>11</v>
      </c>
      <c r="S44" s="32">
        <v>4</v>
      </c>
      <c r="T44" s="32">
        <v>0</v>
      </c>
      <c r="U44" s="32">
        <v>0</v>
      </c>
      <c r="V44" s="32">
        <v>201</v>
      </c>
      <c r="W44" s="32">
        <v>22</v>
      </c>
      <c r="X44" s="32">
        <v>0</v>
      </c>
      <c r="Y44" s="32">
        <v>0</v>
      </c>
      <c r="Z44" s="32">
        <v>6</v>
      </c>
      <c r="AA44" s="32">
        <v>0</v>
      </c>
      <c r="AB44" s="32">
        <v>2</v>
      </c>
      <c r="AC44" s="32">
        <v>0</v>
      </c>
      <c r="AD44" s="32">
        <v>24</v>
      </c>
      <c r="AE44" s="32">
        <v>0</v>
      </c>
      <c r="AF44" s="32">
        <v>5</v>
      </c>
      <c r="AG44" s="32">
        <v>0</v>
      </c>
      <c r="AH44" s="32">
        <v>15</v>
      </c>
      <c r="AI44" s="32">
        <v>0</v>
      </c>
      <c r="AJ44" s="32">
        <v>5</v>
      </c>
      <c r="AK44" s="32">
        <v>0</v>
      </c>
      <c r="AL44" s="32">
        <v>7</v>
      </c>
      <c r="AM44" s="32">
        <v>0</v>
      </c>
      <c r="AN44" s="32">
        <v>5</v>
      </c>
      <c r="AO44" s="32">
        <v>0</v>
      </c>
      <c r="AP44" s="32">
        <v>6</v>
      </c>
      <c r="AQ44" s="32">
        <v>0</v>
      </c>
      <c r="AR44" s="32">
        <v>4</v>
      </c>
      <c r="AS44" s="32">
        <v>0</v>
      </c>
      <c r="AT44" s="32">
        <v>4</v>
      </c>
      <c r="AU44" s="32">
        <v>0</v>
      </c>
      <c r="AV44" s="32">
        <v>3</v>
      </c>
      <c r="AW44" s="32">
        <v>1</v>
      </c>
      <c r="AX44" s="32">
        <v>1</v>
      </c>
      <c r="AY44" s="32">
        <v>6</v>
      </c>
      <c r="AZ44" s="32">
        <v>2</v>
      </c>
      <c r="BA44" s="32">
        <v>3</v>
      </c>
      <c r="BB44" s="32">
        <v>0</v>
      </c>
      <c r="BC44" s="33">
        <v>16</v>
      </c>
      <c r="BD44" s="33">
        <v>10</v>
      </c>
      <c r="BE44" s="33">
        <v>5</v>
      </c>
      <c r="BF44" s="33">
        <v>0</v>
      </c>
      <c r="BG44" s="33">
        <v>0</v>
      </c>
      <c r="BH44" s="33">
        <v>1</v>
      </c>
      <c r="BI44" s="33">
        <v>190</v>
      </c>
      <c r="BJ44" s="34">
        <v>11.875</v>
      </c>
    </row>
    <row r="45" spans="1:62">
      <c r="A45" s="30">
        <v>39</v>
      </c>
      <c r="B45" s="31" t="s">
        <v>116</v>
      </c>
      <c r="C45" s="32">
        <v>8</v>
      </c>
      <c r="D45" s="32">
        <v>2</v>
      </c>
      <c r="E45" s="32">
        <v>27</v>
      </c>
      <c r="F45" s="32">
        <v>0</v>
      </c>
      <c r="G45" s="32">
        <v>1186</v>
      </c>
      <c r="H45" s="32">
        <v>1186</v>
      </c>
      <c r="I45" s="32">
        <v>110</v>
      </c>
      <c r="J45" s="32">
        <v>20</v>
      </c>
      <c r="K45" s="32">
        <v>1028</v>
      </c>
      <c r="L45" s="32">
        <v>27</v>
      </c>
      <c r="M45" s="32">
        <v>86</v>
      </c>
      <c r="N45" s="32">
        <v>56</v>
      </c>
      <c r="O45" s="32">
        <v>52</v>
      </c>
      <c r="P45" s="32">
        <v>31</v>
      </c>
      <c r="Q45" s="32">
        <v>15</v>
      </c>
      <c r="R45" s="32">
        <v>23</v>
      </c>
      <c r="S45" s="32">
        <v>11</v>
      </c>
      <c r="T45" s="32">
        <v>7</v>
      </c>
      <c r="U45" s="32">
        <v>3</v>
      </c>
      <c r="V45" s="32">
        <v>385</v>
      </c>
      <c r="W45" s="32">
        <v>68</v>
      </c>
      <c r="X45" s="32">
        <v>3</v>
      </c>
      <c r="Y45" s="32">
        <v>1</v>
      </c>
      <c r="Z45" s="32">
        <v>13</v>
      </c>
      <c r="AA45" s="32">
        <v>0</v>
      </c>
      <c r="AB45" s="32">
        <v>4</v>
      </c>
      <c r="AC45" s="32">
        <v>0</v>
      </c>
      <c r="AD45" s="32">
        <v>40</v>
      </c>
      <c r="AE45" s="32">
        <v>5</v>
      </c>
      <c r="AF45" s="32">
        <v>8</v>
      </c>
      <c r="AG45" s="32">
        <v>2</v>
      </c>
      <c r="AH45" s="32">
        <v>33</v>
      </c>
      <c r="AI45" s="32">
        <v>2</v>
      </c>
      <c r="AJ45" s="32">
        <v>8</v>
      </c>
      <c r="AK45" s="32">
        <v>1</v>
      </c>
      <c r="AL45" s="32">
        <v>12</v>
      </c>
      <c r="AM45" s="32">
        <v>5</v>
      </c>
      <c r="AN45" s="32">
        <v>6</v>
      </c>
      <c r="AO45" s="32">
        <v>3</v>
      </c>
      <c r="AP45" s="32">
        <v>10</v>
      </c>
      <c r="AQ45" s="32">
        <v>4</v>
      </c>
      <c r="AR45" s="32">
        <v>6</v>
      </c>
      <c r="AS45" s="32">
        <v>2</v>
      </c>
      <c r="AT45" s="32">
        <v>8</v>
      </c>
      <c r="AU45" s="32">
        <v>1</v>
      </c>
      <c r="AV45" s="32">
        <v>1</v>
      </c>
      <c r="AW45" s="32">
        <v>3</v>
      </c>
      <c r="AX45" s="32">
        <v>13</v>
      </c>
      <c r="AY45" s="32">
        <v>4</v>
      </c>
      <c r="AZ45" s="32">
        <v>0</v>
      </c>
      <c r="BA45" s="32">
        <v>8</v>
      </c>
      <c r="BB45" s="32">
        <v>4</v>
      </c>
      <c r="BC45" s="33">
        <v>29</v>
      </c>
      <c r="BD45" s="33">
        <v>25</v>
      </c>
      <c r="BE45" s="33">
        <v>1</v>
      </c>
      <c r="BF45" s="33">
        <v>2</v>
      </c>
      <c r="BG45" s="33">
        <v>1</v>
      </c>
      <c r="BH45" s="33">
        <v>6</v>
      </c>
      <c r="BI45" s="33">
        <v>460</v>
      </c>
      <c r="BJ45" s="34">
        <v>15.862068965517242</v>
      </c>
    </row>
    <row r="46" spans="1:62">
      <c r="A46" s="30">
        <v>40</v>
      </c>
      <c r="B46" s="31" t="s">
        <v>117</v>
      </c>
      <c r="C46" s="32">
        <v>21</v>
      </c>
      <c r="D46" s="32">
        <v>4</v>
      </c>
      <c r="E46" s="32">
        <v>75</v>
      </c>
      <c r="F46" s="32">
        <v>1</v>
      </c>
      <c r="G46" s="32">
        <v>3930</v>
      </c>
      <c r="H46" s="32">
        <v>3979</v>
      </c>
      <c r="I46" s="32">
        <v>184</v>
      </c>
      <c r="J46" s="32">
        <v>184</v>
      </c>
      <c r="K46" s="32">
        <v>3288</v>
      </c>
      <c r="L46" s="32">
        <v>70</v>
      </c>
      <c r="M46" s="32">
        <v>334</v>
      </c>
      <c r="N46" s="32">
        <v>226</v>
      </c>
      <c r="O46" s="32">
        <v>178</v>
      </c>
      <c r="P46" s="32">
        <v>114</v>
      </c>
      <c r="Q46" s="32">
        <v>88</v>
      </c>
      <c r="R46" s="32">
        <v>79</v>
      </c>
      <c r="S46" s="32">
        <v>47</v>
      </c>
      <c r="T46" s="32">
        <v>5</v>
      </c>
      <c r="U46" s="32">
        <v>1</v>
      </c>
      <c r="V46" s="32">
        <v>1462</v>
      </c>
      <c r="W46" s="32">
        <v>104</v>
      </c>
      <c r="X46" s="32">
        <v>11</v>
      </c>
      <c r="Y46" s="32">
        <v>0</v>
      </c>
      <c r="Z46" s="32">
        <v>26</v>
      </c>
      <c r="AA46" s="32">
        <v>0</v>
      </c>
      <c r="AB46" s="32">
        <v>10</v>
      </c>
      <c r="AC46" s="32">
        <v>0</v>
      </c>
      <c r="AD46" s="32">
        <v>166</v>
      </c>
      <c r="AE46" s="32">
        <v>1</v>
      </c>
      <c r="AF46" s="32">
        <v>21</v>
      </c>
      <c r="AG46" s="32">
        <v>1</v>
      </c>
      <c r="AH46" s="32">
        <v>119</v>
      </c>
      <c r="AI46" s="32">
        <v>4</v>
      </c>
      <c r="AJ46" s="32">
        <v>21</v>
      </c>
      <c r="AK46" s="32">
        <v>3</v>
      </c>
      <c r="AL46" s="32">
        <v>42</v>
      </c>
      <c r="AM46" s="32">
        <v>10</v>
      </c>
      <c r="AN46" s="32">
        <v>14</v>
      </c>
      <c r="AO46" s="32">
        <v>6</v>
      </c>
      <c r="AP46" s="32">
        <v>36</v>
      </c>
      <c r="AQ46" s="32">
        <v>9</v>
      </c>
      <c r="AR46" s="32">
        <v>13</v>
      </c>
      <c r="AS46" s="32">
        <v>6</v>
      </c>
      <c r="AT46" s="32">
        <v>20</v>
      </c>
      <c r="AU46" s="32">
        <v>2</v>
      </c>
      <c r="AV46" s="32">
        <v>3</v>
      </c>
      <c r="AW46" s="32">
        <v>0</v>
      </c>
      <c r="AX46" s="32">
        <v>16</v>
      </c>
      <c r="AY46" s="32">
        <v>9</v>
      </c>
      <c r="AZ46" s="32">
        <v>3</v>
      </c>
      <c r="BA46" s="32">
        <v>11</v>
      </c>
      <c r="BB46" s="32">
        <v>11</v>
      </c>
      <c r="BC46" s="33">
        <v>83</v>
      </c>
      <c r="BD46" s="33">
        <v>82</v>
      </c>
      <c r="BE46" s="33">
        <v>1</v>
      </c>
      <c r="BF46" s="33">
        <v>0</v>
      </c>
      <c r="BG46" s="33">
        <v>0</v>
      </c>
      <c r="BH46" s="33">
        <v>0</v>
      </c>
      <c r="BI46" s="33">
        <v>1220</v>
      </c>
      <c r="BJ46" s="34">
        <v>14.698795180722891</v>
      </c>
    </row>
    <row r="47" spans="1:62">
      <c r="A47" s="30">
        <v>41</v>
      </c>
      <c r="B47" s="31" t="s">
        <v>118</v>
      </c>
      <c r="C47" s="32">
        <v>2</v>
      </c>
      <c r="D47" s="32">
        <v>2</v>
      </c>
      <c r="E47" s="32">
        <v>17</v>
      </c>
      <c r="F47" s="32">
        <v>0</v>
      </c>
      <c r="G47" s="32">
        <v>772</v>
      </c>
      <c r="H47" s="32">
        <v>782</v>
      </c>
      <c r="I47" s="32">
        <v>25</v>
      </c>
      <c r="J47" s="32">
        <v>25</v>
      </c>
      <c r="K47" s="32">
        <v>759</v>
      </c>
      <c r="L47" s="32">
        <v>17</v>
      </c>
      <c r="M47" s="32">
        <v>17</v>
      </c>
      <c r="N47" s="32">
        <v>17</v>
      </c>
      <c r="O47" s="32">
        <v>16</v>
      </c>
      <c r="P47" s="32">
        <v>18</v>
      </c>
      <c r="Q47" s="32">
        <v>7</v>
      </c>
      <c r="R47" s="32">
        <v>13</v>
      </c>
      <c r="S47" s="32">
        <v>2</v>
      </c>
      <c r="T47" s="32">
        <v>0</v>
      </c>
      <c r="U47" s="32">
        <v>0</v>
      </c>
      <c r="V47" s="32">
        <v>252</v>
      </c>
      <c r="W47" s="32">
        <v>9</v>
      </c>
      <c r="X47" s="32">
        <v>8</v>
      </c>
      <c r="Y47" s="32">
        <v>0</v>
      </c>
      <c r="Z47" s="32">
        <v>0</v>
      </c>
      <c r="AA47" s="32">
        <v>0</v>
      </c>
      <c r="AB47" s="32">
        <v>0</v>
      </c>
      <c r="AC47" s="32">
        <v>0</v>
      </c>
      <c r="AD47" s="32">
        <v>34</v>
      </c>
      <c r="AE47" s="32">
        <v>0</v>
      </c>
      <c r="AF47" s="32">
        <v>2</v>
      </c>
      <c r="AG47" s="32">
        <v>0</v>
      </c>
      <c r="AH47" s="32">
        <v>22</v>
      </c>
      <c r="AI47" s="32">
        <v>0</v>
      </c>
      <c r="AJ47" s="32">
        <v>2</v>
      </c>
      <c r="AK47" s="32">
        <v>0</v>
      </c>
      <c r="AL47" s="32">
        <v>12</v>
      </c>
      <c r="AM47" s="32">
        <v>1</v>
      </c>
      <c r="AN47" s="32">
        <v>1</v>
      </c>
      <c r="AO47" s="32">
        <v>1</v>
      </c>
      <c r="AP47" s="32">
        <v>12</v>
      </c>
      <c r="AQ47" s="32">
        <v>1</v>
      </c>
      <c r="AR47" s="32">
        <v>1</v>
      </c>
      <c r="AS47" s="32">
        <v>1</v>
      </c>
      <c r="AT47" s="32">
        <v>2</v>
      </c>
      <c r="AU47" s="32">
        <v>1</v>
      </c>
      <c r="AV47" s="32">
        <v>0</v>
      </c>
      <c r="AW47" s="32">
        <v>0</v>
      </c>
      <c r="AX47" s="32">
        <v>3</v>
      </c>
      <c r="AY47" s="32">
        <v>1</v>
      </c>
      <c r="AZ47" s="32">
        <v>1</v>
      </c>
      <c r="BA47" s="32">
        <v>1</v>
      </c>
      <c r="BB47" s="32">
        <v>0</v>
      </c>
      <c r="BC47" s="33">
        <v>18</v>
      </c>
      <c r="BD47" s="33">
        <v>13</v>
      </c>
      <c r="BE47" s="33">
        <v>5</v>
      </c>
      <c r="BF47" s="33">
        <v>0</v>
      </c>
      <c r="BG47" s="33">
        <v>0</v>
      </c>
      <c r="BH47" s="33">
        <v>0</v>
      </c>
      <c r="BI47" s="33">
        <v>482</v>
      </c>
      <c r="BJ47" s="34">
        <v>26.777777777777779</v>
      </c>
    </row>
    <row r="48" spans="1:62">
      <c r="A48" s="30">
        <v>42</v>
      </c>
      <c r="B48" s="31" t="s">
        <v>119</v>
      </c>
      <c r="C48" s="32">
        <v>5</v>
      </c>
      <c r="D48" s="32">
        <v>2</v>
      </c>
      <c r="E48" s="32">
        <v>7</v>
      </c>
      <c r="F48" s="32">
        <v>0</v>
      </c>
      <c r="G48" s="32">
        <v>263</v>
      </c>
      <c r="H48" s="32">
        <v>264</v>
      </c>
      <c r="I48" s="32">
        <v>55</v>
      </c>
      <c r="J48" s="32">
        <v>10</v>
      </c>
      <c r="K48" s="32">
        <v>198</v>
      </c>
      <c r="L48" s="32">
        <v>7</v>
      </c>
      <c r="M48" s="32">
        <v>23</v>
      </c>
      <c r="N48" s="32">
        <v>22</v>
      </c>
      <c r="O48" s="32">
        <v>18</v>
      </c>
      <c r="P48" s="32">
        <v>7</v>
      </c>
      <c r="Q48" s="32">
        <v>4</v>
      </c>
      <c r="R48" s="32">
        <v>7</v>
      </c>
      <c r="S48" s="32">
        <v>4</v>
      </c>
      <c r="T48" s="32">
        <v>0</v>
      </c>
      <c r="U48" s="32">
        <v>0</v>
      </c>
      <c r="V48" s="32">
        <v>77</v>
      </c>
      <c r="W48" s="32">
        <v>11</v>
      </c>
      <c r="X48" s="32">
        <v>1</v>
      </c>
      <c r="Y48" s="32">
        <v>0</v>
      </c>
      <c r="Z48" s="32">
        <v>0</v>
      </c>
      <c r="AA48" s="32">
        <v>1</v>
      </c>
      <c r="AB48" s="32">
        <v>0</v>
      </c>
      <c r="AC48" s="32">
        <v>1</v>
      </c>
      <c r="AD48" s="32">
        <v>4</v>
      </c>
      <c r="AE48" s="32">
        <v>1</v>
      </c>
      <c r="AF48" s="32">
        <v>2</v>
      </c>
      <c r="AG48" s="32">
        <v>1</v>
      </c>
      <c r="AH48" s="32">
        <v>7</v>
      </c>
      <c r="AI48" s="32">
        <v>0</v>
      </c>
      <c r="AJ48" s="32">
        <v>4</v>
      </c>
      <c r="AK48" s="32">
        <v>0</v>
      </c>
      <c r="AL48" s="32">
        <v>0</v>
      </c>
      <c r="AM48" s="32">
        <v>0</v>
      </c>
      <c r="AN48" s="32">
        <v>0</v>
      </c>
      <c r="AO48" s="32">
        <v>0</v>
      </c>
      <c r="AP48" s="32">
        <v>0</v>
      </c>
      <c r="AQ48" s="32">
        <v>0</v>
      </c>
      <c r="AR48" s="32">
        <v>0</v>
      </c>
      <c r="AS48" s="32">
        <v>0</v>
      </c>
      <c r="AT48" s="32">
        <v>8</v>
      </c>
      <c r="AU48" s="32">
        <v>7</v>
      </c>
      <c r="AV48" s="32">
        <v>1</v>
      </c>
      <c r="AW48" s="32">
        <v>3</v>
      </c>
      <c r="AX48" s="32">
        <v>1</v>
      </c>
      <c r="AY48" s="32">
        <v>0</v>
      </c>
      <c r="AZ48" s="32">
        <v>0</v>
      </c>
      <c r="BA48" s="32">
        <v>2</v>
      </c>
      <c r="BB48" s="32">
        <v>1</v>
      </c>
      <c r="BC48" s="33">
        <v>23</v>
      </c>
      <c r="BD48" s="33">
        <v>5</v>
      </c>
      <c r="BE48" s="33">
        <v>18</v>
      </c>
      <c r="BF48" s="33">
        <v>0</v>
      </c>
      <c r="BG48" s="33">
        <v>0</v>
      </c>
      <c r="BH48" s="33">
        <v>0</v>
      </c>
      <c r="BI48" s="33">
        <v>52</v>
      </c>
      <c r="BJ48" s="34">
        <v>2.2608695652173911</v>
      </c>
    </row>
    <row r="49" spans="1:62">
      <c r="A49" s="30">
        <v>43</v>
      </c>
      <c r="B49" s="31" t="s">
        <v>120</v>
      </c>
      <c r="C49" s="32">
        <v>6</v>
      </c>
      <c r="D49" s="32">
        <v>5</v>
      </c>
      <c r="E49" s="32">
        <v>21</v>
      </c>
      <c r="F49" s="32">
        <v>1</v>
      </c>
      <c r="G49" s="32">
        <v>987</v>
      </c>
      <c r="H49" s="32">
        <v>1037</v>
      </c>
      <c r="I49" s="32">
        <v>345</v>
      </c>
      <c r="J49" s="32">
        <v>16</v>
      </c>
      <c r="K49" s="32">
        <v>842</v>
      </c>
      <c r="L49" s="32">
        <v>21</v>
      </c>
      <c r="M49" s="32">
        <v>176</v>
      </c>
      <c r="N49" s="32">
        <v>152</v>
      </c>
      <c r="O49" s="32">
        <v>57</v>
      </c>
      <c r="P49" s="32">
        <v>28</v>
      </c>
      <c r="Q49" s="32">
        <v>23</v>
      </c>
      <c r="R49" s="32">
        <v>26</v>
      </c>
      <c r="S49" s="32">
        <v>13</v>
      </c>
      <c r="T49" s="32">
        <v>1</v>
      </c>
      <c r="U49" s="32">
        <v>2</v>
      </c>
      <c r="V49" s="32">
        <v>501</v>
      </c>
      <c r="W49" s="32">
        <v>36</v>
      </c>
      <c r="X49" s="32">
        <v>7</v>
      </c>
      <c r="Y49" s="32">
        <v>0</v>
      </c>
      <c r="Z49" s="32">
        <v>20</v>
      </c>
      <c r="AA49" s="32">
        <v>0</v>
      </c>
      <c r="AB49" s="32">
        <v>3</v>
      </c>
      <c r="AC49" s="32">
        <v>0</v>
      </c>
      <c r="AD49" s="32">
        <v>56</v>
      </c>
      <c r="AE49" s="32">
        <v>1</v>
      </c>
      <c r="AF49" s="32">
        <v>6</v>
      </c>
      <c r="AG49" s="32">
        <v>1</v>
      </c>
      <c r="AH49" s="32">
        <v>36</v>
      </c>
      <c r="AI49" s="32">
        <v>5</v>
      </c>
      <c r="AJ49" s="32">
        <v>6</v>
      </c>
      <c r="AK49" s="32">
        <v>1</v>
      </c>
      <c r="AL49" s="32">
        <v>11</v>
      </c>
      <c r="AM49" s="32">
        <v>6</v>
      </c>
      <c r="AN49" s="32">
        <v>3</v>
      </c>
      <c r="AO49" s="32">
        <v>4</v>
      </c>
      <c r="AP49" s="32">
        <v>9</v>
      </c>
      <c r="AQ49" s="32">
        <v>6</v>
      </c>
      <c r="AR49" s="32">
        <v>3</v>
      </c>
      <c r="AS49" s="32">
        <v>4</v>
      </c>
      <c r="AT49" s="32">
        <v>7</v>
      </c>
      <c r="AU49" s="32">
        <v>2</v>
      </c>
      <c r="AV49" s="32">
        <v>0</v>
      </c>
      <c r="AW49" s="32">
        <v>0</v>
      </c>
      <c r="AX49" s="32">
        <v>2</v>
      </c>
      <c r="AY49" s="32">
        <v>3</v>
      </c>
      <c r="AZ49" s="32">
        <v>2</v>
      </c>
      <c r="BA49" s="32">
        <v>1</v>
      </c>
      <c r="BB49" s="32">
        <v>0</v>
      </c>
      <c r="BC49" s="33">
        <v>23</v>
      </c>
      <c r="BD49" s="33">
        <v>23</v>
      </c>
      <c r="BE49" s="33">
        <v>0</v>
      </c>
      <c r="BF49" s="33">
        <v>0</v>
      </c>
      <c r="BG49" s="33">
        <v>0</v>
      </c>
      <c r="BH49" s="33">
        <v>0</v>
      </c>
      <c r="BI49" s="33">
        <v>489</v>
      </c>
      <c r="BJ49" s="34">
        <v>21.260869565217391</v>
      </c>
    </row>
    <row r="50" spans="1:62">
      <c r="A50" s="30">
        <v>44</v>
      </c>
      <c r="B50" s="31" t="s">
        <v>121</v>
      </c>
      <c r="C50" s="32">
        <v>1</v>
      </c>
      <c r="D50" s="32">
        <v>0</v>
      </c>
      <c r="E50" s="32">
        <v>2</v>
      </c>
      <c r="F50" s="32">
        <v>0</v>
      </c>
      <c r="G50" s="32">
        <v>120</v>
      </c>
      <c r="H50" s="32">
        <v>120</v>
      </c>
      <c r="I50" s="32">
        <v>0</v>
      </c>
      <c r="J50" s="32">
        <v>0</v>
      </c>
      <c r="K50" s="32">
        <v>118</v>
      </c>
      <c r="L50" s="32">
        <v>2</v>
      </c>
      <c r="M50" s="32">
        <v>10</v>
      </c>
      <c r="N50" s="32">
        <v>3</v>
      </c>
      <c r="O50" s="32">
        <v>2</v>
      </c>
      <c r="P50" s="32">
        <v>4</v>
      </c>
      <c r="Q50" s="32">
        <v>0</v>
      </c>
      <c r="R50" s="32">
        <v>3</v>
      </c>
      <c r="S50" s="32">
        <v>0</v>
      </c>
      <c r="T50" s="32">
        <v>0</v>
      </c>
      <c r="U50" s="32">
        <v>0</v>
      </c>
      <c r="V50" s="32">
        <v>34</v>
      </c>
      <c r="W50" s="32">
        <v>6</v>
      </c>
      <c r="X50" s="32">
        <v>1</v>
      </c>
      <c r="Y50" s="32">
        <v>0</v>
      </c>
      <c r="Z50" s="32">
        <v>1</v>
      </c>
      <c r="AA50" s="32">
        <v>0</v>
      </c>
      <c r="AB50" s="32">
        <v>1</v>
      </c>
      <c r="AC50" s="32">
        <v>0</v>
      </c>
      <c r="AD50" s="32">
        <v>5</v>
      </c>
      <c r="AE50" s="32">
        <v>0</v>
      </c>
      <c r="AF50" s="32">
        <v>1</v>
      </c>
      <c r="AG50" s="32">
        <v>0</v>
      </c>
      <c r="AH50" s="32">
        <v>1</v>
      </c>
      <c r="AI50" s="32">
        <v>0</v>
      </c>
      <c r="AJ50" s="32">
        <v>1</v>
      </c>
      <c r="AK50" s="32">
        <v>0</v>
      </c>
      <c r="AL50" s="32">
        <v>0</v>
      </c>
      <c r="AM50" s="32">
        <v>0</v>
      </c>
      <c r="AN50" s="32">
        <v>0</v>
      </c>
      <c r="AO50" s="32">
        <v>0</v>
      </c>
      <c r="AP50" s="32">
        <v>0</v>
      </c>
      <c r="AQ50" s="32">
        <v>0</v>
      </c>
      <c r="AR50" s="32">
        <v>0</v>
      </c>
      <c r="AS50" s="32">
        <v>0</v>
      </c>
      <c r="AT50" s="32">
        <v>1</v>
      </c>
      <c r="AU50" s="32">
        <v>0</v>
      </c>
      <c r="AV50" s="32">
        <v>0</v>
      </c>
      <c r="AW50" s="32">
        <v>0</v>
      </c>
      <c r="AX50" s="32">
        <v>1</v>
      </c>
      <c r="AY50" s="32">
        <v>0</v>
      </c>
      <c r="AZ50" s="32">
        <v>0</v>
      </c>
      <c r="BA50" s="32">
        <v>0</v>
      </c>
      <c r="BB50" s="32">
        <v>0</v>
      </c>
      <c r="BC50" s="33">
        <v>3</v>
      </c>
      <c r="BD50" s="33">
        <v>1</v>
      </c>
      <c r="BE50" s="33">
        <v>2</v>
      </c>
      <c r="BF50" s="33">
        <v>0</v>
      </c>
      <c r="BG50" s="33">
        <v>0</v>
      </c>
      <c r="BH50" s="33">
        <v>0</v>
      </c>
      <c r="BI50" s="33">
        <v>29</v>
      </c>
      <c r="BJ50" s="34">
        <v>9.6666666666666661</v>
      </c>
    </row>
    <row r="51" spans="1:62">
      <c r="A51" s="30">
        <v>45</v>
      </c>
      <c r="B51" s="31" t="s">
        <v>122</v>
      </c>
      <c r="C51" s="32">
        <v>2</v>
      </c>
      <c r="D51" s="32">
        <v>1</v>
      </c>
      <c r="E51" s="32">
        <v>6</v>
      </c>
      <c r="F51" s="32">
        <v>0</v>
      </c>
      <c r="G51" s="32">
        <v>233</v>
      </c>
      <c r="H51" s="32">
        <v>233</v>
      </c>
      <c r="I51" s="32">
        <v>40</v>
      </c>
      <c r="J51" s="32">
        <v>10</v>
      </c>
      <c r="K51" s="32">
        <v>223</v>
      </c>
      <c r="L51" s="32">
        <v>5</v>
      </c>
      <c r="M51" s="32">
        <v>11</v>
      </c>
      <c r="N51" s="32">
        <v>10</v>
      </c>
      <c r="O51" s="32">
        <v>11</v>
      </c>
      <c r="P51" s="32">
        <v>9</v>
      </c>
      <c r="Q51" s="32">
        <v>1</v>
      </c>
      <c r="R51" s="32">
        <v>8</v>
      </c>
      <c r="S51" s="32">
        <v>1</v>
      </c>
      <c r="T51" s="32">
        <v>1</v>
      </c>
      <c r="U51" s="32">
        <v>0</v>
      </c>
      <c r="V51" s="32">
        <v>101</v>
      </c>
      <c r="W51" s="32">
        <v>0</v>
      </c>
      <c r="X51" s="32">
        <v>0</v>
      </c>
      <c r="Y51" s="32">
        <v>0</v>
      </c>
      <c r="Z51" s="32">
        <v>2</v>
      </c>
      <c r="AA51" s="32">
        <v>0</v>
      </c>
      <c r="AB51" s="32">
        <v>1</v>
      </c>
      <c r="AC51" s="32">
        <v>0</v>
      </c>
      <c r="AD51" s="32">
        <v>6</v>
      </c>
      <c r="AE51" s="32">
        <v>1</v>
      </c>
      <c r="AF51" s="32">
        <v>1</v>
      </c>
      <c r="AG51" s="32">
        <v>1</v>
      </c>
      <c r="AH51" s="32">
        <v>9</v>
      </c>
      <c r="AI51" s="32">
        <v>0</v>
      </c>
      <c r="AJ51" s="32">
        <v>2</v>
      </c>
      <c r="AK51" s="32">
        <v>0</v>
      </c>
      <c r="AL51" s="32">
        <v>3</v>
      </c>
      <c r="AM51" s="32">
        <v>1</v>
      </c>
      <c r="AN51" s="32">
        <v>2</v>
      </c>
      <c r="AO51" s="32">
        <v>1</v>
      </c>
      <c r="AP51" s="32">
        <v>3</v>
      </c>
      <c r="AQ51" s="32">
        <v>1</v>
      </c>
      <c r="AR51" s="32">
        <v>2</v>
      </c>
      <c r="AS51" s="32">
        <v>1</v>
      </c>
      <c r="AT51" s="32">
        <v>2</v>
      </c>
      <c r="AU51" s="32">
        <v>0</v>
      </c>
      <c r="AV51" s="32">
        <v>0</v>
      </c>
      <c r="AW51" s="32">
        <v>0</v>
      </c>
      <c r="AX51" s="32">
        <v>1</v>
      </c>
      <c r="AY51" s="32">
        <v>2</v>
      </c>
      <c r="AZ51" s="32">
        <v>1</v>
      </c>
      <c r="BA51" s="32">
        <v>1</v>
      </c>
      <c r="BB51" s="32">
        <v>0</v>
      </c>
      <c r="BC51" s="33">
        <v>5</v>
      </c>
      <c r="BD51" s="33">
        <v>5</v>
      </c>
      <c r="BE51" s="33">
        <v>0</v>
      </c>
      <c r="BF51" s="33">
        <v>0</v>
      </c>
      <c r="BG51" s="33">
        <v>0</v>
      </c>
      <c r="BH51" s="33">
        <v>0</v>
      </c>
      <c r="BI51" s="33">
        <v>61</v>
      </c>
      <c r="BJ51" s="34">
        <v>12.2</v>
      </c>
    </row>
    <row r="52" spans="1:62">
      <c r="A52" s="30">
        <v>46</v>
      </c>
      <c r="B52" s="31" t="s">
        <v>123</v>
      </c>
      <c r="C52" s="32">
        <v>11</v>
      </c>
      <c r="D52" s="32">
        <v>0</v>
      </c>
      <c r="E52" s="32">
        <v>40</v>
      </c>
      <c r="F52" s="32">
        <v>0</v>
      </c>
      <c r="G52" s="32">
        <v>1936</v>
      </c>
      <c r="H52" s="32">
        <v>1936</v>
      </c>
      <c r="I52" s="32">
        <v>53</v>
      </c>
      <c r="J52" s="32">
        <v>53</v>
      </c>
      <c r="K52" s="32">
        <v>1774</v>
      </c>
      <c r="L52" s="32">
        <v>40</v>
      </c>
      <c r="M52" s="32">
        <v>182</v>
      </c>
      <c r="N52" s="32">
        <v>131</v>
      </c>
      <c r="O52" s="32">
        <v>67</v>
      </c>
      <c r="P52" s="32">
        <v>49</v>
      </c>
      <c r="Q52" s="32">
        <v>43</v>
      </c>
      <c r="R52" s="32">
        <v>27</v>
      </c>
      <c r="S52" s="32">
        <v>14</v>
      </c>
      <c r="T52" s="32">
        <v>3</v>
      </c>
      <c r="U52" s="32">
        <v>0</v>
      </c>
      <c r="V52" s="32">
        <v>718</v>
      </c>
      <c r="W52" s="32">
        <v>71</v>
      </c>
      <c r="X52" s="32">
        <v>5</v>
      </c>
      <c r="Y52" s="32">
        <v>2</v>
      </c>
      <c r="Z52" s="32">
        <v>23</v>
      </c>
      <c r="AA52" s="32">
        <v>0</v>
      </c>
      <c r="AB52" s="32">
        <v>8</v>
      </c>
      <c r="AC52" s="32">
        <v>0</v>
      </c>
      <c r="AD52" s="32">
        <v>53</v>
      </c>
      <c r="AE52" s="32">
        <v>1</v>
      </c>
      <c r="AF52" s="32">
        <v>11</v>
      </c>
      <c r="AG52" s="32">
        <v>1</v>
      </c>
      <c r="AH52" s="32">
        <v>46</v>
      </c>
      <c r="AI52" s="32">
        <v>0</v>
      </c>
      <c r="AJ52" s="32">
        <v>11</v>
      </c>
      <c r="AK52" s="32">
        <v>0</v>
      </c>
      <c r="AL52" s="32">
        <v>14</v>
      </c>
      <c r="AM52" s="32">
        <v>2</v>
      </c>
      <c r="AN52" s="32">
        <v>8</v>
      </c>
      <c r="AO52" s="32">
        <v>2</v>
      </c>
      <c r="AP52" s="32">
        <v>12</v>
      </c>
      <c r="AQ52" s="32">
        <v>2</v>
      </c>
      <c r="AR52" s="32">
        <v>7</v>
      </c>
      <c r="AS52" s="32">
        <v>2</v>
      </c>
      <c r="AT52" s="32">
        <v>15</v>
      </c>
      <c r="AU52" s="32">
        <v>1</v>
      </c>
      <c r="AV52" s="32">
        <v>0</v>
      </c>
      <c r="AW52" s="32">
        <v>5</v>
      </c>
      <c r="AX52" s="32">
        <v>20</v>
      </c>
      <c r="AY52" s="32">
        <v>4</v>
      </c>
      <c r="AZ52" s="32">
        <v>8</v>
      </c>
      <c r="BA52" s="32">
        <v>5</v>
      </c>
      <c r="BB52" s="32">
        <v>0</v>
      </c>
      <c r="BC52" s="33">
        <v>39</v>
      </c>
      <c r="BD52" s="33">
        <v>33</v>
      </c>
      <c r="BE52" s="33">
        <v>5</v>
      </c>
      <c r="BF52" s="33">
        <v>0</v>
      </c>
      <c r="BG52" s="33">
        <v>1</v>
      </c>
      <c r="BH52" s="33">
        <v>0</v>
      </c>
      <c r="BI52" s="33">
        <v>537</v>
      </c>
      <c r="BJ52" s="34">
        <v>13.76923076923077</v>
      </c>
    </row>
    <row r="53" spans="1:62">
      <c r="A53" s="30">
        <v>47</v>
      </c>
      <c r="B53" s="31" t="s">
        <v>124</v>
      </c>
      <c r="C53" s="32">
        <v>8</v>
      </c>
      <c r="D53" s="32">
        <v>7</v>
      </c>
      <c r="E53" s="32">
        <v>28</v>
      </c>
      <c r="F53" s="32">
        <v>0</v>
      </c>
      <c r="G53" s="32">
        <v>1289</v>
      </c>
      <c r="H53" s="32">
        <v>1313</v>
      </c>
      <c r="I53" s="32">
        <v>400</v>
      </c>
      <c r="J53" s="32">
        <v>31</v>
      </c>
      <c r="K53" s="32">
        <v>1061</v>
      </c>
      <c r="L53" s="32">
        <v>28</v>
      </c>
      <c r="M53" s="32">
        <v>162</v>
      </c>
      <c r="N53" s="32">
        <v>102</v>
      </c>
      <c r="O53" s="32">
        <v>64</v>
      </c>
      <c r="P53" s="32">
        <v>56</v>
      </c>
      <c r="Q53" s="32">
        <v>17</v>
      </c>
      <c r="R53" s="32">
        <v>35</v>
      </c>
      <c r="S53" s="32">
        <v>10</v>
      </c>
      <c r="T53" s="32">
        <v>6</v>
      </c>
      <c r="U53" s="32">
        <v>3</v>
      </c>
      <c r="V53" s="32">
        <v>516</v>
      </c>
      <c r="W53" s="32">
        <v>29</v>
      </c>
      <c r="X53" s="32">
        <v>7</v>
      </c>
      <c r="Y53" s="32">
        <v>0</v>
      </c>
      <c r="Z53" s="32">
        <v>4</v>
      </c>
      <c r="AA53" s="32">
        <v>0</v>
      </c>
      <c r="AB53" s="32">
        <v>3</v>
      </c>
      <c r="AC53" s="32">
        <v>0</v>
      </c>
      <c r="AD53" s="32">
        <v>83</v>
      </c>
      <c r="AE53" s="32">
        <v>6</v>
      </c>
      <c r="AF53" s="32">
        <v>7</v>
      </c>
      <c r="AG53" s="32">
        <v>2</v>
      </c>
      <c r="AH53" s="32">
        <v>70</v>
      </c>
      <c r="AI53" s="32">
        <v>0</v>
      </c>
      <c r="AJ53" s="32">
        <v>8</v>
      </c>
      <c r="AK53" s="32">
        <v>0</v>
      </c>
      <c r="AL53" s="32">
        <v>38</v>
      </c>
      <c r="AM53" s="32">
        <v>3</v>
      </c>
      <c r="AN53" s="32">
        <v>8</v>
      </c>
      <c r="AO53" s="32">
        <v>1</v>
      </c>
      <c r="AP53" s="32">
        <v>37</v>
      </c>
      <c r="AQ53" s="32">
        <v>1</v>
      </c>
      <c r="AR53" s="32">
        <v>8</v>
      </c>
      <c r="AS53" s="32">
        <v>1</v>
      </c>
      <c r="AT53" s="32">
        <v>10</v>
      </c>
      <c r="AU53" s="32">
        <v>1</v>
      </c>
      <c r="AV53" s="32">
        <v>2</v>
      </c>
      <c r="AW53" s="32">
        <v>3</v>
      </c>
      <c r="AX53" s="32">
        <v>13</v>
      </c>
      <c r="AY53" s="32">
        <v>2</v>
      </c>
      <c r="AZ53" s="32">
        <v>8</v>
      </c>
      <c r="BA53" s="32">
        <v>3</v>
      </c>
      <c r="BB53" s="32">
        <v>0</v>
      </c>
      <c r="BC53" s="33">
        <v>32</v>
      </c>
      <c r="BD53" s="33">
        <v>24</v>
      </c>
      <c r="BE53" s="33">
        <v>7</v>
      </c>
      <c r="BF53" s="33">
        <v>0</v>
      </c>
      <c r="BG53" s="33">
        <v>1</v>
      </c>
      <c r="BH53" s="33">
        <v>0</v>
      </c>
      <c r="BI53" s="33">
        <v>594</v>
      </c>
      <c r="BJ53" s="34">
        <v>18.5625</v>
      </c>
    </row>
    <row r="54" spans="1:62">
      <c r="A54" s="30"/>
      <c r="B54" s="31" t="s">
        <v>125</v>
      </c>
      <c r="C54" s="32">
        <v>281</v>
      </c>
      <c r="D54" s="32">
        <v>93</v>
      </c>
      <c r="E54" s="32">
        <v>955</v>
      </c>
      <c r="F54" s="32">
        <v>21</v>
      </c>
      <c r="G54" s="32">
        <v>48541</v>
      </c>
      <c r="H54" s="32">
        <v>50372</v>
      </c>
      <c r="I54" s="32">
        <v>6373</v>
      </c>
      <c r="J54" s="32">
        <v>1633</v>
      </c>
      <c r="K54" s="32">
        <v>40935</v>
      </c>
      <c r="L54" s="32">
        <v>932</v>
      </c>
      <c r="M54" s="32">
        <v>4754</v>
      </c>
      <c r="N54" s="32">
        <v>3321</v>
      </c>
      <c r="O54" s="32">
        <v>2058</v>
      </c>
      <c r="P54" s="32">
        <v>1550</v>
      </c>
      <c r="Q54" s="32">
        <v>939</v>
      </c>
      <c r="R54" s="32">
        <v>1083</v>
      </c>
      <c r="S54" s="32">
        <v>552</v>
      </c>
      <c r="T54" s="32">
        <v>79</v>
      </c>
      <c r="U54" s="32">
        <v>37</v>
      </c>
      <c r="V54" s="32">
        <v>16393</v>
      </c>
      <c r="W54" s="32">
        <v>1808</v>
      </c>
      <c r="X54" s="32">
        <v>187</v>
      </c>
      <c r="Y54" s="32">
        <v>4</v>
      </c>
      <c r="Z54" s="32">
        <v>434</v>
      </c>
      <c r="AA54" s="32">
        <v>18</v>
      </c>
      <c r="AB54" s="32">
        <v>102</v>
      </c>
      <c r="AC54" s="32">
        <v>13</v>
      </c>
      <c r="AD54" s="32">
        <v>1676</v>
      </c>
      <c r="AE54" s="32">
        <v>76</v>
      </c>
      <c r="AF54" s="32">
        <v>257</v>
      </c>
      <c r="AG54" s="32">
        <v>41</v>
      </c>
      <c r="AH54" s="32">
        <v>1395</v>
      </c>
      <c r="AI54" s="32">
        <v>65</v>
      </c>
      <c r="AJ54" s="32">
        <v>268</v>
      </c>
      <c r="AK54" s="32">
        <v>36</v>
      </c>
      <c r="AL54" s="32">
        <v>566</v>
      </c>
      <c r="AM54" s="32">
        <v>157</v>
      </c>
      <c r="AN54" s="32">
        <v>195</v>
      </c>
      <c r="AO54" s="32">
        <v>83</v>
      </c>
      <c r="AP54" s="32">
        <v>510</v>
      </c>
      <c r="AQ54" s="32">
        <v>118</v>
      </c>
      <c r="AR54" s="32">
        <v>183</v>
      </c>
      <c r="AS54" s="32">
        <v>73</v>
      </c>
      <c r="AT54" s="32">
        <v>450</v>
      </c>
      <c r="AU54" s="32">
        <v>180</v>
      </c>
      <c r="AV54" s="32">
        <v>58</v>
      </c>
      <c r="AW54" s="32">
        <v>119</v>
      </c>
      <c r="AX54" s="32">
        <v>386</v>
      </c>
      <c r="AY54" s="32">
        <v>125</v>
      </c>
      <c r="AZ54" s="32">
        <v>122</v>
      </c>
      <c r="BA54" s="32">
        <v>240</v>
      </c>
      <c r="BB54" s="32">
        <v>117</v>
      </c>
      <c r="BC54" s="32">
        <v>1480</v>
      </c>
      <c r="BD54" s="32">
        <v>928</v>
      </c>
      <c r="BE54" s="32">
        <v>511</v>
      </c>
      <c r="BF54" s="32">
        <v>18</v>
      </c>
      <c r="BG54" s="32">
        <v>38</v>
      </c>
      <c r="BH54" s="32">
        <v>17</v>
      </c>
      <c r="BI54" s="32">
        <v>20130</v>
      </c>
      <c r="BJ54" s="34">
        <v>13.601351351351351</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168</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205" t="s">
        <v>127</v>
      </c>
      <c r="B57" s="205" t="s">
        <v>128</v>
      </c>
      <c r="C57" s="191" t="s">
        <v>31</v>
      </c>
      <c r="D57" s="191" t="s">
        <v>32</v>
      </c>
      <c r="E57" s="191" t="s">
        <v>33</v>
      </c>
      <c r="F57" s="191" t="s">
        <v>34</v>
      </c>
      <c r="G57" s="191" t="s">
        <v>35</v>
      </c>
      <c r="H57" s="191" t="s">
        <v>36</v>
      </c>
      <c r="I57" s="192" t="s">
        <v>37</v>
      </c>
      <c r="J57" s="59"/>
      <c r="K57" s="191" t="s">
        <v>38</v>
      </c>
      <c r="L57" s="193" t="s">
        <v>39</v>
      </c>
      <c r="M57" s="195" t="s">
        <v>40</v>
      </c>
      <c r="N57" s="61"/>
      <c r="O57" s="62"/>
      <c r="P57" s="194" t="s">
        <v>41</v>
      </c>
      <c r="Q57" s="195"/>
      <c r="R57" s="196"/>
      <c r="S57" s="196"/>
      <c r="T57" s="196"/>
      <c r="U57" s="197"/>
      <c r="V57" s="194" t="s">
        <v>42</v>
      </c>
      <c r="W57" s="195"/>
      <c r="X57" s="197"/>
      <c r="Y57" s="194"/>
      <c r="Z57" s="194" t="s">
        <v>43</v>
      </c>
      <c r="AA57" s="194"/>
      <c r="AB57" s="194"/>
      <c r="AC57" s="194"/>
      <c r="AD57" s="198" t="s">
        <v>44</v>
      </c>
      <c r="AE57" s="199"/>
      <c r="AF57" s="199"/>
      <c r="AG57" s="200"/>
      <c r="AH57" s="198" t="s">
        <v>45</v>
      </c>
      <c r="AI57" s="199"/>
      <c r="AJ57" s="199"/>
      <c r="AK57" s="200"/>
      <c r="AL57" s="198" t="s">
        <v>46</v>
      </c>
      <c r="AM57" s="199"/>
      <c r="AN57" s="199"/>
      <c r="AO57" s="199"/>
      <c r="AP57" s="196"/>
      <c r="AQ57" s="196"/>
      <c r="AR57" s="61"/>
      <c r="AS57" s="62"/>
      <c r="AT57" s="191" t="s">
        <v>47</v>
      </c>
      <c r="AU57" s="191"/>
      <c r="AV57" s="191"/>
      <c r="AW57" s="191"/>
      <c r="AX57" s="191"/>
      <c r="AY57" s="191"/>
      <c r="AZ57" s="191"/>
      <c r="BA57" s="191"/>
      <c r="BB57" s="191"/>
      <c r="BC57" s="204" t="s">
        <v>48</v>
      </c>
      <c r="BD57" s="64"/>
      <c r="BE57" s="65"/>
      <c r="BF57" s="65"/>
      <c r="BG57" s="65"/>
      <c r="BH57" s="59"/>
      <c r="BI57" s="193" t="s">
        <v>164</v>
      </c>
      <c r="BJ57" s="193" t="s">
        <v>165</v>
      </c>
    </row>
    <row r="58" spans="1:62" s="29" customFormat="1" ht="70.150000000000006" customHeight="1">
      <c r="A58" s="205"/>
      <c r="B58" s="205"/>
      <c r="C58" s="191"/>
      <c r="D58" s="191"/>
      <c r="E58" s="191"/>
      <c r="F58" s="191"/>
      <c r="G58" s="191"/>
      <c r="H58" s="191"/>
      <c r="I58" s="191"/>
      <c r="J58" s="191" t="s">
        <v>51</v>
      </c>
      <c r="K58" s="191"/>
      <c r="L58" s="193"/>
      <c r="M58" s="194"/>
      <c r="N58" s="194" t="s">
        <v>52</v>
      </c>
      <c r="O58" s="194" t="s">
        <v>53</v>
      </c>
      <c r="P58" s="194"/>
      <c r="Q58" s="194"/>
      <c r="R58" s="194" t="s">
        <v>54</v>
      </c>
      <c r="S58" s="194"/>
      <c r="T58" s="194" t="s">
        <v>55</v>
      </c>
      <c r="U58" s="194"/>
      <c r="V58" s="194"/>
      <c r="W58" s="194"/>
      <c r="X58" s="194" t="s">
        <v>56</v>
      </c>
      <c r="Y58" s="194"/>
      <c r="Z58" s="194"/>
      <c r="AA58" s="194"/>
      <c r="AB58" s="194"/>
      <c r="AC58" s="194"/>
      <c r="AD58" s="201"/>
      <c r="AE58" s="202"/>
      <c r="AF58" s="202"/>
      <c r="AG58" s="203"/>
      <c r="AH58" s="201"/>
      <c r="AI58" s="202"/>
      <c r="AJ58" s="202"/>
      <c r="AK58" s="203"/>
      <c r="AL58" s="201"/>
      <c r="AM58" s="202"/>
      <c r="AN58" s="202"/>
      <c r="AO58" s="202"/>
      <c r="AP58" s="195" t="s">
        <v>57</v>
      </c>
      <c r="AQ58" s="196"/>
      <c r="AR58" s="196"/>
      <c r="AS58" s="197"/>
      <c r="AT58" s="191" t="s">
        <v>58</v>
      </c>
      <c r="AU58" s="191" t="s">
        <v>59</v>
      </c>
      <c r="AV58" s="191" t="s">
        <v>60</v>
      </c>
      <c r="AW58" s="191" t="s">
        <v>61</v>
      </c>
      <c r="AX58" s="191" t="s">
        <v>62</v>
      </c>
      <c r="AY58" s="191" t="s">
        <v>63</v>
      </c>
      <c r="AZ58" s="191" t="s">
        <v>64</v>
      </c>
      <c r="BA58" s="191" t="s">
        <v>65</v>
      </c>
      <c r="BB58" s="191" t="s">
        <v>66</v>
      </c>
      <c r="BC58" s="193"/>
      <c r="BD58" s="191" t="s">
        <v>67</v>
      </c>
      <c r="BE58" s="191" t="s">
        <v>68</v>
      </c>
      <c r="BF58" s="191" t="s">
        <v>69</v>
      </c>
      <c r="BG58" s="191" t="s">
        <v>70</v>
      </c>
      <c r="BH58" s="191" t="s">
        <v>71</v>
      </c>
      <c r="BI58" s="193"/>
      <c r="BJ58" s="193"/>
    </row>
    <row r="59" spans="1:62" s="29" customFormat="1" ht="70.150000000000006" customHeight="1">
      <c r="A59" s="206"/>
      <c r="B59" s="206"/>
      <c r="C59" s="192"/>
      <c r="D59" s="192"/>
      <c r="E59" s="192"/>
      <c r="F59" s="192"/>
      <c r="G59" s="192"/>
      <c r="H59" s="192"/>
      <c r="I59" s="192"/>
      <c r="J59" s="192"/>
      <c r="K59" s="192"/>
      <c r="L59" s="204"/>
      <c r="M59" s="195"/>
      <c r="N59" s="195"/>
      <c r="O59" s="195"/>
      <c r="P59" s="60" t="s">
        <v>72</v>
      </c>
      <c r="Q59" s="60" t="s">
        <v>73</v>
      </c>
      <c r="R59" s="60" t="s">
        <v>72</v>
      </c>
      <c r="S59" s="60" t="s">
        <v>73</v>
      </c>
      <c r="T59" s="60" t="s">
        <v>72</v>
      </c>
      <c r="U59" s="60" t="s">
        <v>73</v>
      </c>
      <c r="V59" s="60" t="s">
        <v>72</v>
      </c>
      <c r="W59" s="60" t="s">
        <v>73</v>
      </c>
      <c r="X59" s="60" t="s">
        <v>72</v>
      </c>
      <c r="Y59" s="60" t="s">
        <v>73</v>
      </c>
      <c r="Z59" s="60" t="s">
        <v>74</v>
      </c>
      <c r="AA59" s="60" t="s">
        <v>75</v>
      </c>
      <c r="AB59" s="63" t="s">
        <v>76</v>
      </c>
      <c r="AC59" s="63" t="s">
        <v>77</v>
      </c>
      <c r="AD59" s="60" t="s">
        <v>74</v>
      </c>
      <c r="AE59" s="60" t="s">
        <v>75</v>
      </c>
      <c r="AF59" s="63" t="s">
        <v>76</v>
      </c>
      <c r="AG59" s="63" t="s">
        <v>77</v>
      </c>
      <c r="AH59" s="60" t="s">
        <v>74</v>
      </c>
      <c r="AI59" s="60" t="s">
        <v>75</v>
      </c>
      <c r="AJ59" s="63" t="s">
        <v>76</v>
      </c>
      <c r="AK59" s="63" t="s">
        <v>77</v>
      </c>
      <c r="AL59" s="60" t="s">
        <v>74</v>
      </c>
      <c r="AM59" s="60" t="s">
        <v>75</v>
      </c>
      <c r="AN59" s="63" t="s">
        <v>76</v>
      </c>
      <c r="AO59" s="63" t="s">
        <v>77</v>
      </c>
      <c r="AP59" s="60" t="s">
        <v>74</v>
      </c>
      <c r="AQ59" s="60" t="s">
        <v>75</v>
      </c>
      <c r="AR59" s="63" t="s">
        <v>76</v>
      </c>
      <c r="AS59" s="63" t="s">
        <v>77</v>
      </c>
      <c r="AT59" s="192"/>
      <c r="AU59" s="192"/>
      <c r="AV59" s="192"/>
      <c r="AW59" s="192"/>
      <c r="AX59" s="192"/>
      <c r="AY59" s="192"/>
      <c r="AZ59" s="192"/>
      <c r="BA59" s="192"/>
      <c r="BB59" s="192"/>
      <c r="BC59" s="193"/>
      <c r="BD59" s="191"/>
      <c r="BE59" s="191"/>
      <c r="BF59" s="191"/>
      <c r="BG59" s="191"/>
      <c r="BH59" s="191"/>
      <c r="BI59" s="193"/>
      <c r="BJ59" s="193"/>
    </row>
    <row r="60" spans="1:62">
      <c r="A60" s="37" t="s">
        <v>129</v>
      </c>
      <c r="B60" s="31" t="s">
        <v>130</v>
      </c>
      <c r="C60" s="32">
        <v>6</v>
      </c>
      <c r="D60" s="32">
        <v>2</v>
      </c>
      <c r="E60" s="32">
        <v>21</v>
      </c>
      <c r="F60" s="32">
        <v>0</v>
      </c>
      <c r="G60" s="32">
        <v>1127</v>
      </c>
      <c r="H60" s="32">
        <v>1139</v>
      </c>
      <c r="I60" s="32">
        <v>75</v>
      </c>
      <c r="J60" s="32">
        <v>45</v>
      </c>
      <c r="K60" s="32">
        <v>1038</v>
      </c>
      <c r="L60" s="32">
        <v>20</v>
      </c>
      <c r="M60" s="32">
        <v>72</v>
      </c>
      <c r="N60" s="32">
        <v>49</v>
      </c>
      <c r="O60" s="32">
        <v>49</v>
      </c>
      <c r="P60" s="32">
        <v>32</v>
      </c>
      <c r="Q60" s="32">
        <v>11</v>
      </c>
      <c r="R60" s="32">
        <v>26</v>
      </c>
      <c r="S60" s="32">
        <v>4</v>
      </c>
      <c r="T60" s="32">
        <v>2</v>
      </c>
      <c r="U60" s="32">
        <v>0</v>
      </c>
      <c r="V60" s="32">
        <v>372</v>
      </c>
      <c r="W60" s="32">
        <v>35</v>
      </c>
      <c r="X60" s="32">
        <v>4</v>
      </c>
      <c r="Y60" s="32">
        <v>0</v>
      </c>
      <c r="Z60" s="32">
        <v>2</v>
      </c>
      <c r="AA60" s="32">
        <v>0</v>
      </c>
      <c r="AB60" s="32">
        <v>1</v>
      </c>
      <c r="AC60" s="32">
        <v>0</v>
      </c>
      <c r="AD60" s="32">
        <v>57</v>
      </c>
      <c r="AE60" s="32">
        <v>0</v>
      </c>
      <c r="AF60" s="32">
        <v>6</v>
      </c>
      <c r="AG60" s="32">
        <v>0</v>
      </c>
      <c r="AH60" s="32">
        <v>42</v>
      </c>
      <c r="AI60" s="32">
        <v>0</v>
      </c>
      <c r="AJ60" s="32">
        <v>6</v>
      </c>
      <c r="AK60" s="32">
        <v>0</v>
      </c>
      <c r="AL60" s="32">
        <v>14</v>
      </c>
      <c r="AM60" s="32">
        <v>3</v>
      </c>
      <c r="AN60" s="32">
        <v>5</v>
      </c>
      <c r="AO60" s="32">
        <v>3</v>
      </c>
      <c r="AP60" s="32">
        <v>14</v>
      </c>
      <c r="AQ60" s="32">
        <v>2</v>
      </c>
      <c r="AR60" s="32">
        <v>5</v>
      </c>
      <c r="AS60" s="32">
        <v>2</v>
      </c>
      <c r="AT60" s="32">
        <v>6</v>
      </c>
      <c r="AU60" s="32">
        <v>1</v>
      </c>
      <c r="AV60" s="32">
        <v>5</v>
      </c>
      <c r="AW60" s="32">
        <v>0</v>
      </c>
      <c r="AX60" s="32">
        <v>13</v>
      </c>
      <c r="AY60" s="32">
        <v>0</v>
      </c>
      <c r="AZ60" s="32">
        <v>0</v>
      </c>
      <c r="BA60" s="32">
        <v>2</v>
      </c>
      <c r="BB60" s="32">
        <v>2</v>
      </c>
      <c r="BC60" s="33">
        <v>100</v>
      </c>
      <c r="BD60" s="33">
        <v>20</v>
      </c>
      <c r="BE60" s="33">
        <v>80</v>
      </c>
      <c r="BF60" s="33">
        <v>0</v>
      </c>
      <c r="BG60" s="33">
        <v>0</v>
      </c>
      <c r="BH60" s="33">
        <v>0</v>
      </c>
      <c r="BI60" s="58">
        <v>472</v>
      </c>
      <c r="BJ60" s="34">
        <v>4.72</v>
      </c>
    </row>
    <row r="61" spans="1:62">
      <c r="A61" s="38" t="s">
        <v>131</v>
      </c>
      <c r="B61" s="31" t="s">
        <v>132</v>
      </c>
      <c r="C61" s="32">
        <v>2</v>
      </c>
      <c r="D61" s="32">
        <v>0</v>
      </c>
      <c r="E61" s="32">
        <v>5</v>
      </c>
      <c r="F61" s="32">
        <v>1</v>
      </c>
      <c r="G61" s="32">
        <v>276</v>
      </c>
      <c r="H61" s="32">
        <v>287</v>
      </c>
      <c r="I61" s="32">
        <v>15</v>
      </c>
      <c r="J61" s="32">
        <v>0</v>
      </c>
      <c r="K61" s="32">
        <v>265</v>
      </c>
      <c r="L61" s="32">
        <v>5</v>
      </c>
      <c r="M61" s="32">
        <v>9</v>
      </c>
      <c r="N61" s="32">
        <v>2</v>
      </c>
      <c r="O61" s="32">
        <v>9</v>
      </c>
      <c r="P61" s="32">
        <v>6</v>
      </c>
      <c r="Q61" s="32">
        <v>2</v>
      </c>
      <c r="R61" s="32">
        <v>6</v>
      </c>
      <c r="S61" s="32">
        <v>0</v>
      </c>
      <c r="T61" s="32">
        <v>0</v>
      </c>
      <c r="U61" s="32">
        <v>0</v>
      </c>
      <c r="V61" s="32">
        <v>67</v>
      </c>
      <c r="W61" s="32">
        <v>7</v>
      </c>
      <c r="X61" s="32">
        <v>0</v>
      </c>
      <c r="Y61" s="32">
        <v>0</v>
      </c>
      <c r="Z61" s="32">
        <v>9</v>
      </c>
      <c r="AA61" s="32">
        <v>0</v>
      </c>
      <c r="AB61" s="32">
        <v>1</v>
      </c>
      <c r="AC61" s="32">
        <v>0</v>
      </c>
      <c r="AD61" s="32">
        <v>16</v>
      </c>
      <c r="AE61" s="32">
        <v>0</v>
      </c>
      <c r="AF61" s="32">
        <v>1</v>
      </c>
      <c r="AG61" s="32">
        <v>0</v>
      </c>
      <c r="AH61" s="32">
        <v>2</v>
      </c>
      <c r="AI61" s="32">
        <v>0</v>
      </c>
      <c r="AJ61" s="32">
        <v>1</v>
      </c>
      <c r="AK61" s="32">
        <v>0</v>
      </c>
      <c r="AL61" s="32">
        <v>4</v>
      </c>
      <c r="AM61" s="32">
        <v>0</v>
      </c>
      <c r="AN61" s="32">
        <v>2</v>
      </c>
      <c r="AO61" s="32">
        <v>0</v>
      </c>
      <c r="AP61" s="32">
        <v>3</v>
      </c>
      <c r="AQ61" s="32">
        <v>0</v>
      </c>
      <c r="AR61" s="32">
        <v>2</v>
      </c>
      <c r="AS61" s="32">
        <v>0</v>
      </c>
      <c r="AT61" s="32">
        <v>1</v>
      </c>
      <c r="AU61" s="32">
        <v>1</v>
      </c>
      <c r="AV61" s="32">
        <v>0</v>
      </c>
      <c r="AW61" s="32">
        <v>0</v>
      </c>
      <c r="AX61" s="32">
        <v>4</v>
      </c>
      <c r="AY61" s="32">
        <v>0</v>
      </c>
      <c r="AZ61" s="32">
        <v>0</v>
      </c>
      <c r="BA61" s="32">
        <v>1</v>
      </c>
      <c r="BB61" s="32">
        <v>1</v>
      </c>
      <c r="BC61" s="33">
        <v>5</v>
      </c>
      <c r="BD61" s="33">
        <v>0</v>
      </c>
      <c r="BE61" s="33">
        <v>5</v>
      </c>
      <c r="BF61" s="33">
        <v>0</v>
      </c>
      <c r="BG61" s="33">
        <v>0</v>
      </c>
      <c r="BH61" s="33">
        <v>0</v>
      </c>
      <c r="BI61" s="58">
        <v>175</v>
      </c>
      <c r="BJ61" s="34">
        <v>35</v>
      </c>
    </row>
    <row r="62" spans="1:62">
      <c r="A62" s="30">
        <v>111007</v>
      </c>
      <c r="B62" s="31" t="s">
        <v>133</v>
      </c>
      <c r="C62" s="32">
        <v>2</v>
      </c>
      <c r="D62" s="32">
        <v>1</v>
      </c>
      <c r="E62" s="32">
        <v>8</v>
      </c>
      <c r="F62" s="32">
        <v>0</v>
      </c>
      <c r="G62" s="32">
        <v>345</v>
      </c>
      <c r="H62" s="32">
        <v>345</v>
      </c>
      <c r="I62" s="32">
        <v>30</v>
      </c>
      <c r="J62" s="32">
        <v>30</v>
      </c>
      <c r="K62" s="32">
        <v>310</v>
      </c>
      <c r="L62" s="32">
        <v>7</v>
      </c>
      <c r="M62" s="32">
        <v>38</v>
      </c>
      <c r="N62" s="32">
        <v>35</v>
      </c>
      <c r="O62" s="32">
        <v>30</v>
      </c>
      <c r="P62" s="32">
        <v>16</v>
      </c>
      <c r="Q62" s="32">
        <v>11</v>
      </c>
      <c r="R62" s="32">
        <v>12</v>
      </c>
      <c r="S62" s="32">
        <v>8</v>
      </c>
      <c r="T62" s="32">
        <v>0</v>
      </c>
      <c r="U62" s="32">
        <v>0</v>
      </c>
      <c r="V62" s="32">
        <v>132</v>
      </c>
      <c r="W62" s="32">
        <v>21</v>
      </c>
      <c r="X62" s="32">
        <v>2</v>
      </c>
      <c r="Y62" s="32">
        <v>0</v>
      </c>
      <c r="Z62" s="32">
        <v>8</v>
      </c>
      <c r="AA62" s="32">
        <v>0</v>
      </c>
      <c r="AB62" s="32">
        <v>1</v>
      </c>
      <c r="AC62" s="32">
        <v>0</v>
      </c>
      <c r="AD62" s="32">
        <v>11</v>
      </c>
      <c r="AE62" s="32">
        <v>3</v>
      </c>
      <c r="AF62" s="32">
        <v>2</v>
      </c>
      <c r="AG62" s="32">
        <v>2</v>
      </c>
      <c r="AH62" s="32">
        <v>20</v>
      </c>
      <c r="AI62" s="32">
        <v>0</v>
      </c>
      <c r="AJ62" s="32">
        <v>2</v>
      </c>
      <c r="AK62" s="32">
        <v>0</v>
      </c>
      <c r="AL62" s="32">
        <v>2</v>
      </c>
      <c r="AM62" s="32">
        <v>3</v>
      </c>
      <c r="AN62" s="32">
        <v>1</v>
      </c>
      <c r="AO62" s="32">
        <v>2</v>
      </c>
      <c r="AP62" s="32">
        <v>2</v>
      </c>
      <c r="AQ62" s="32">
        <v>3</v>
      </c>
      <c r="AR62" s="32">
        <v>1</v>
      </c>
      <c r="AS62" s="32">
        <v>2</v>
      </c>
      <c r="AT62" s="32">
        <v>1</v>
      </c>
      <c r="AU62" s="32">
        <v>0</v>
      </c>
      <c r="AV62" s="32">
        <v>0</v>
      </c>
      <c r="AW62" s="32">
        <v>0</v>
      </c>
      <c r="AX62" s="32">
        <v>1</v>
      </c>
      <c r="AY62" s="32">
        <v>0</v>
      </c>
      <c r="AZ62" s="32">
        <v>0</v>
      </c>
      <c r="BA62" s="32">
        <v>1</v>
      </c>
      <c r="BB62" s="32">
        <v>0</v>
      </c>
      <c r="BC62" s="33">
        <v>16</v>
      </c>
      <c r="BD62" s="33">
        <v>16</v>
      </c>
      <c r="BE62" s="33">
        <v>0</v>
      </c>
      <c r="BF62" s="33">
        <v>0</v>
      </c>
      <c r="BG62" s="33">
        <v>0</v>
      </c>
      <c r="BH62" s="33">
        <v>0</v>
      </c>
      <c r="BI62" s="58">
        <v>264</v>
      </c>
      <c r="BJ62" s="34">
        <v>16.5</v>
      </c>
    </row>
    <row r="63" spans="1:62">
      <c r="A63" s="39">
        <v>121002</v>
      </c>
      <c r="B63" s="31" t="s">
        <v>134</v>
      </c>
      <c r="C63" s="32">
        <v>0</v>
      </c>
      <c r="D63" s="32">
        <v>0</v>
      </c>
      <c r="E63" s="32">
        <v>0</v>
      </c>
      <c r="F63" s="32">
        <v>0</v>
      </c>
      <c r="G63" s="32">
        <v>0</v>
      </c>
      <c r="H63" s="32">
        <v>0</v>
      </c>
      <c r="I63" s="32">
        <v>0</v>
      </c>
      <c r="J63" s="32">
        <v>0</v>
      </c>
      <c r="K63" s="32">
        <v>0</v>
      </c>
      <c r="L63" s="32">
        <v>0</v>
      </c>
      <c r="M63" s="32">
        <v>0</v>
      </c>
      <c r="N63" s="32">
        <v>0</v>
      </c>
      <c r="O63" s="32">
        <v>0</v>
      </c>
      <c r="P63" s="32">
        <v>0</v>
      </c>
      <c r="Q63" s="32">
        <v>0</v>
      </c>
      <c r="R63" s="32">
        <v>0</v>
      </c>
      <c r="S63" s="32">
        <v>0</v>
      </c>
      <c r="T63" s="32">
        <v>0</v>
      </c>
      <c r="U63" s="32">
        <v>0</v>
      </c>
      <c r="V63" s="32">
        <v>0</v>
      </c>
      <c r="W63" s="32">
        <v>0</v>
      </c>
      <c r="X63" s="32">
        <v>0</v>
      </c>
      <c r="Y63" s="32">
        <v>0</v>
      </c>
      <c r="Z63" s="32">
        <v>0</v>
      </c>
      <c r="AA63" s="32">
        <v>0</v>
      </c>
      <c r="AB63" s="32">
        <v>0</v>
      </c>
      <c r="AC63" s="32">
        <v>0</v>
      </c>
      <c r="AD63" s="32">
        <v>0</v>
      </c>
      <c r="AE63" s="32">
        <v>0</v>
      </c>
      <c r="AF63" s="32">
        <v>0</v>
      </c>
      <c r="AG63" s="32">
        <v>0</v>
      </c>
      <c r="AH63" s="32">
        <v>0</v>
      </c>
      <c r="AI63" s="32">
        <v>0</v>
      </c>
      <c r="AJ63" s="32">
        <v>0</v>
      </c>
      <c r="AK63" s="32">
        <v>0</v>
      </c>
      <c r="AL63" s="32">
        <v>0</v>
      </c>
      <c r="AM63" s="32">
        <v>0</v>
      </c>
      <c r="AN63" s="32">
        <v>0</v>
      </c>
      <c r="AO63" s="32">
        <v>0</v>
      </c>
      <c r="AP63" s="32">
        <v>0</v>
      </c>
      <c r="AQ63" s="32">
        <v>0</v>
      </c>
      <c r="AR63" s="32">
        <v>0</v>
      </c>
      <c r="AS63" s="32">
        <v>0</v>
      </c>
      <c r="AT63" s="32">
        <v>0</v>
      </c>
      <c r="AU63" s="32">
        <v>0</v>
      </c>
      <c r="AV63" s="32">
        <v>0</v>
      </c>
      <c r="AW63" s="32">
        <v>0</v>
      </c>
      <c r="AX63" s="32">
        <v>0</v>
      </c>
      <c r="AY63" s="32">
        <v>0</v>
      </c>
      <c r="AZ63" s="32">
        <v>0</v>
      </c>
      <c r="BA63" s="32">
        <v>0</v>
      </c>
      <c r="BB63" s="32">
        <v>0</v>
      </c>
      <c r="BC63" s="33">
        <v>0</v>
      </c>
      <c r="BD63" s="33">
        <v>0</v>
      </c>
      <c r="BE63" s="33">
        <v>0</v>
      </c>
      <c r="BF63" s="33">
        <v>0</v>
      </c>
      <c r="BG63" s="33">
        <v>0</v>
      </c>
      <c r="BH63" s="33">
        <v>0</v>
      </c>
      <c r="BI63" s="58">
        <v>0</v>
      </c>
      <c r="BJ63" s="34" t="s">
        <v>179</v>
      </c>
    </row>
    <row r="64" spans="1:62">
      <c r="A64" s="39">
        <v>141003</v>
      </c>
      <c r="B64" s="31" t="s">
        <v>135</v>
      </c>
      <c r="C64" s="32">
        <v>4</v>
      </c>
      <c r="D64" s="32">
        <v>1</v>
      </c>
      <c r="E64" s="32">
        <v>10</v>
      </c>
      <c r="F64" s="32">
        <v>0</v>
      </c>
      <c r="G64" s="32">
        <v>553</v>
      </c>
      <c r="H64" s="32">
        <v>557</v>
      </c>
      <c r="I64" s="32">
        <v>30</v>
      </c>
      <c r="J64" s="32">
        <v>30</v>
      </c>
      <c r="K64" s="32">
        <v>478</v>
      </c>
      <c r="L64" s="32">
        <v>9</v>
      </c>
      <c r="M64" s="32">
        <v>41</v>
      </c>
      <c r="N64" s="32">
        <v>39</v>
      </c>
      <c r="O64" s="32">
        <v>21</v>
      </c>
      <c r="P64" s="32">
        <v>19</v>
      </c>
      <c r="Q64" s="32">
        <v>12</v>
      </c>
      <c r="R64" s="32">
        <v>14</v>
      </c>
      <c r="S64" s="32">
        <v>10</v>
      </c>
      <c r="T64" s="32">
        <v>0</v>
      </c>
      <c r="U64" s="32">
        <v>0</v>
      </c>
      <c r="V64" s="32">
        <v>137</v>
      </c>
      <c r="W64" s="32">
        <v>24</v>
      </c>
      <c r="X64" s="32">
        <v>1</v>
      </c>
      <c r="Y64" s="32">
        <v>0</v>
      </c>
      <c r="Z64" s="32">
        <v>6</v>
      </c>
      <c r="AA64" s="32">
        <v>0</v>
      </c>
      <c r="AB64" s="32">
        <v>2</v>
      </c>
      <c r="AC64" s="32">
        <v>0</v>
      </c>
      <c r="AD64" s="32">
        <v>18</v>
      </c>
      <c r="AE64" s="32">
        <v>1</v>
      </c>
      <c r="AF64" s="32">
        <v>4</v>
      </c>
      <c r="AG64" s="32">
        <v>1</v>
      </c>
      <c r="AH64" s="32">
        <v>20</v>
      </c>
      <c r="AI64" s="32">
        <v>0</v>
      </c>
      <c r="AJ64" s="32">
        <v>4</v>
      </c>
      <c r="AK64" s="32">
        <v>0</v>
      </c>
      <c r="AL64" s="32">
        <v>8</v>
      </c>
      <c r="AM64" s="32">
        <v>1</v>
      </c>
      <c r="AN64" s="32">
        <v>3</v>
      </c>
      <c r="AO64" s="32">
        <v>1</v>
      </c>
      <c r="AP64" s="32">
        <v>8</v>
      </c>
      <c r="AQ64" s="32">
        <v>1</v>
      </c>
      <c r="AR64" s="32">
        <v>3</v>
      </c>
      <c r="AS64" s="32">
        <v>1</v>
      </c>
      <c r="AT64" s="32">
        <v>6</v>
      </c>
      <c r="AU64" s="32">
        <v>9</v>
      </c>
      <c r="AV64" s="32">
        <v>1</v>
      </c>
      <c r="AW64" s="32">
        <v>1</v>
      </c>
      <c r="AX64" s="32">
        <v>2</v>
      </c>
      <c r="AY64" s="32">
        <v>6</v>
      </c>
      <c r="AZ64" s="32">
        <v>1</v>
      </c>
      <c r="BA64" s="32">
        <v>5</v>
      </c>
      <c r="BB64" s="32">
        <v>4</v>
      </c>
      <c r="BC64" s="33">
        <v>18</v>
      </c>
      <c r="BD64" s="33">
        <v>14</v>
      </c>
      <c r="BE64" s="33">
        <v>4</v>
      </c>
      <c r="BF64" s="33">
        <v>0</v>
      </c>
      <c r="BG64" s="33">
        <v>0</v>
      </c>
      <c r="BH64" s="33">
        <v>0</v>
      </c>
      <c r="BI64" s="58">
        <v>369</v>
      </c>
      <c r="BJ64" s="34">
        <v>20.5</v>
      </c>
    </row>
    <row r="65" spans="1:62">
      <c r="A65" s="39">
        <v>141305</v>
      </c>
      <c r="B65" s="31" t="s">
        <v>136</v>
      </c>
      <c r="C65" s="32">
        <v>0</v>
      </c>
      <c r="D65" s="32">
        <v>0</v>
      </c>
      <c r="E65" s="32">
        <v>0</v>
      </c>
      <c r="F65" s="32">
        <v>0</v>
      </c>
      <c r="G65" s="32">
        <v>0</v>
      </c>
      <c r="H65" s="32">
        <v>0</v>
      </c>
      <c r="I65" s="32">
        <v>0</v>
      </c>
      <c r="J65" s="32">
        <v>0</v>
      </c>
      <c r="K65" s="32">
        <v>0</v>
      </c>
      <c r="L65" s="32">
        <v>0</v>
      </c>
      <c r="M65" s="32">
        <v>0</v>
      </c>
      <c r="N65" s="32">
        <v>0</v>
      </c>
      <c r="O65" s="32">
        <v>0</v>
      </c>
      <c r="P65" s="32">
        <v>0</v>
      </c>
      <c r="Q65" s="32">
        <v>0</v>
      </c>
      <c r="R65" s="32">
        <v>0</v>
      </c>
      <c r="S65" s="32">
        <v>0</v>
      </c>
      <c r="T65" s="32">
        <v>0</v>
      </c>
      <c r="U65" s="32">
        <v>0</v>
      </c>
      <c r="V65" s="32">
        <v>0</v>
      </c>
      <c r="W65" s="32">
        <v>0</v>
      </c>
      <c r="X65" s="32">
        <v>0</v>
      </c>
      <c r="Y65" s="32">
        <v>0</v>
      </c>
      <c r="Z65" s="32">
        <v>0</v>
      </c>
      <c r="AA65" s="32">
        <v>0</v>
      </c>
      <c r="AB65" s="32">
        <v>0</v>
      </c>
      <c r="AC65" s="32">
        <v>0</v>
      </c>
      <c r="AD65" s="32">
        <v>0</v>
      </c>
      <c r="AE65" s="32">
        <v>0</v>
      </c>
      <c r="AF65" s="32">
        <v>0</v>
      </c>
      <c r="AG65" s="32">
        <v>0</v>
      </c>
      <c r="AH65" s="32">
        <v>0</v>
      </c>
      <c r="AI65" s="32">
        <v>0</v>
      </c>
      <c r="AJ65" s="32">
        <v>0</v>
      </c>
      <c r="AK65" s="32">
        <v>0</v>
      </c>
      <c r="AL65" s="32">
        <v>0</v>
      </c>
      <c r="AM65" s="32">
        <v>0</v>
      </c>
      <c r="AN65" s="32">
        <v>0</v>
      </c>
      <c r="AO65" s="32">
        <v>0</v>
      </c>
      <c r="AP65" s="32">
        <v>0</v>
      </c>
      <c r="AQ65" s="32">
        <v>0</v>
      </c>
      <c r="AR65" s="32">
        <v>0</v>
      </c>
      <c r="AS65" s="32">
        <v>0</v>
      </c>
      <c r="AT65" s="32">
        <v>0</v>
      </c>
      <c r="AU65" s="32">
        <v>0</v>
      </c>
      <c r="AV65" s="32">
        <v>0</v>
      </c>
      <c r="AW65" s="32">
        <v>0</v>
      </c>
      <c r="AX65" s="32">
        <v>0</v>
      </c>
      <c r="AY65" s="32">
        <v>0</v>
      </c>
      <c r="AZ65" s="32">
        <v>0</v>
      </c>
      <c r="BA65" s="32">
        <v>0</v>
      </c>
      <c r="BB65" s="32">
        <v>0</v>
      </c>
      <c r="BC65" s="33">
        <v>0</v>
      </c>
      <c r="BD65" s="33">
        <v>0</v>
      </c>
      <c r="BE65" s="33">
        <v>0</v>
      </c>
      <c r="BF65" s="33">
        <v>0</v>
      </c>
      <c r="BG65" s="33">
        <v>0</v>
      </c>
      <c r="BH65" s="33">
        <v>0</v>
      </c>
      <c r="BI65" s="58">
        <v>0</v>
      </c>
      <c r="BJ65" s="34" t="s">
        <v>179</v>
      </c>
    </row>
    <row r="66" spans="1:62">
      <c r="A66" s="39">
        <v>141500</v>
      </c>
      <c r="B66" s="31" t="s">
        <v>137</v>
      </c>
      <c r="C66" s="32">
        <v>1</v>
      </c>
      <c r="D66" s="32">
        <v>0</v>
      </c>
      <c r="E66" s="32">
        <v>5</v>
      </c>
      <c r="F66" s="32">
        <v>0</v>
      </c>
      <c r="G66" s="32">
        <v>256</v>
      </c>
      <c r="H66" s="32">
        <v>256</v>
      </c>
      <c r="I66" s="32">
        <v>0</v>
      </c>
      <c r="J66" s="32">
        <v>0</v>
      </c>
      <c r="K66" s="32">
        <v>247</v>
      </c>
      <c r="L66" s="32">
        <v>5</v>
      </c>
      <c r="M66" s="32">
        <v>1</v>
      </c>
      <c r="N66" s="32">
        <v>0</v>
      </c>
      <c r="O66" s="32">
        <v>1</v>
      </c>
      <c r="P66" s="32">
        <v>6</v>
      </c>
      <c r="Q66" s="32">
        <v>0</v>
      </c>
      <c r="R66" s="32">
        <v>6</v>
      </c>
      <c r="S66" s="32">
        <v>0</v>
      </c>
      <c r="T66" s="32">
        <v>0</v>
      </c>
      <c r="U66" s="32">
        <v>0</v>
      </c>
      <c r="V66" s="32">
        <v>47</v>
      </c>
      <c r="W66" s="32">
        <v>4</v>
      </c>
      <c r="X66" s="32">
        <v>0</v>
      </c>
      <c r="Y66" s="32">
        <v>0</v>
      </c>
      <c r="Z66" s="32">
        <v>1</v>
      </c>
      <c r="AA66" s="32">
        <v>0</v>
      </c>
      <c r="AB66" s="32">
        <v>1</v>
      </c>
      <c r="AC66" s="32">
        <v>0</v>
      </c>
      <c r="AD66" s="32">
        <v>6</v>
      </c>
      <c r="AE66" s="32">
        <v>0</v>
      </c>
      <c r="AF66" s="32">
        <v>1</v>
      </c>
      <c r="AG66" s="32">
        <v>0</v>
      </c>
      <c r="AH66" s="32">
        <v>1</v>
      </c>
      <c r="AI66" s="32">
        <v>0</v>
      </c>
      <c r="AJ66" s="32">
        <v>1</v>
      </c>
      <c r="AK66" s="32">
        <v>0</v>
      </c>
      <c r="AL66" s="32">
        <v>0</v>
      </c>
      <c r="AM66" s="32">
        <v>0</v>
      </c>
      <c r="AN66" s="32">
        <v>0</v>
      </c>
      <c r="AO66" s="32">
        <v>0</v>
      </c>
      <c r="AP66" s="32">
        <v>0</v>
      </c>
      <c r="AQ66" s="32">
        <v>0</v>
      </c>
      <c r="AR66" s="32">
        <v>0</v>
      </c>
      <c r="AS66" s="32">
        <v>0</v>
      </c>
      <c r="AT66" s="32">
        <v>0</v>
      </c>
      <c r="AU66" s="32">
        <v>0</v>
      </c>
      <c r="AV66" s="32">
        <v>0</v>
      </c>
      <c r="AW66" s="32">
        <v>0</v>
      </c>
      <c r="AX66" s="32">
        <v>1</v>
      </c>
      <c r="AY66" s="32">
        <v>0</v>
      </c>
      <c r="AZ66" s="32">
        <v>0</v>
      </c>
      <c r="BA66" s="32">
        <v>0</v>
      </c>
      <c r="BB66" s="32">
        <v>0</v>
      </c>
      <c r="BC66" s="33">
        <v>5</v>
      </c>
      <c r="BD66" s="33">
        <v>0</v>
      </c>
      <c r="BE66" s="33">
        <v>5</v>
      </c>
      <c r="BF66" s="33">
        <v>0</v>
      </c>
      <c r="BG66" s="33">
        <v>0</v>
      </c>
      <c r="BH66" s="33">
        <v>0</v>
      </c>
      <c r="BI66" s="58">
        <v>93</v>
      </c>
      <c r="BJ66" s="34">
        <v>18.600000000000001</v>
      </c>
    </row>
    <row r="67" spans="1:62">
      <c r="A67" s="30">
        <v>151009</v>
      </c>
      <c r="B67" s="31" t="s">
        <v>138</v>
      </c>
      <c r="C67" s="32">
        <v>0</v>
      </c>
      <c r="D67" s="32">
        <v>0</v>
      </c>
      <c r="E67" s="32">
        <v>0</v>
      </c>
      <c r="F67" s="32">
        <v>0</v>
      </c>
      <c r="G67" s="32">
        <v>0</v>
      </c>
      <c r="H67" s="32">
        <v>0</v>
      </c>
      <c r="I67" s="32">
        <v>0</v>
      </c>
      <c r="J67" s="32">
        <v>0</v>
      </c>
      <c r="K67" s="32">
        <v>0</v>
      </c>
      <c r="L67" s="32">
        <v>0</v>
      </c>
      <c r="M67" s="32">
        <v>0</v>
      </c>
      <c r="N67" s="32">
        <v>0</v>
      </c>
      <c r="O67" s="32">
        <v>0</v>
      </c>
      <c r="P67" s="32">
        <v>0</v>
      </c>
      <c r="Q67" s="32">
        <v>0</v>
      </c>
      <c r="R67" s="32">
        <v>0</v>
      </c>
      <c r="S67" s="32">
        <v>0</v>
      </c>
      <c r="T67" s="32">
        <v>0</v>
      </c>
      <c r="U67" s="32">
        <v>0</v>
      </c>
      <c r="V67" s="32">
        <v>0</v>
      </c>
      <c r="W67" s="32">
        <v>0</v>
      </c>
      <c r="X67" s="32">
        <v>0</v>
      </c>
      <c r="Y67" s="32">
        <v>0</v>
      </c>
      <c r="Z67" s="32">
        <v>0</v>
      </c>
      <c r="AA67" s="32">
        <v>0</v>
      </c>
      <c r="AB67" s="32">
        <v>0</v>
      </c>
      <c r="AC67" s="32">
        <v>0</v>
      </c>
      <c r="AD67" s="32">
        <v>0</v>
      </c>
      <c r="AE67" s="32">
        <v>0</v>
      </c>
      <c r="AF67" s="32">
        <v>0</v>
      </c>
      <c r="AG67" s="32">
        <v>0</v>
      </c>
      <c r="AH67" s="32">
        <v>0</v>
      </c>
      <c r="AI67" s="32">
        <v>0</v>
      </c>
      <c r="AJ67" s="32">
        <v>0</v>
      </c>
      <c r="AK67" s="32">
        <v>0</v>
      </c>
      <c r="AL67" s="32">
        <v>0</v>
      </c>
      <c r="AM67" s="32">
        <v>0</v>
      </c>
      <c r="AN67" s="32">
        <v>0</v>
      </c>
      <c r="AO67" s="32">
        <v>0</v>
      </c>
      <c r="AP67" s="32">
        <v>0</v>
      </c>
      <c r="AQ67" s="32">
        <v>0</v>
      </c>
      <c r="AR67" s="32">
        <v>0</v>
      </c>
      <c r="AS67" s="32">
        <v>0</v>
      </c>
      <c r="AT67" s="32">
        <v>0</v>
      </c>
      <c r="AU67" s="32">
        <v>0</v>
      </c>
      <c r="AV67" s="32">
        <v>0</v>
      </c>
      <c r="AW67" s="32">
        <v>0</v>
      </c>
      <c r="AX67" s="32">
        <v>0</v>
      </c>
      <c r="AY67" s="32">
        <v>0</v>
      </c>
      <c r="AZ67" s="32">
        <v>0</v>
      </c>
      <c r="BA67" s="32">
        <v>0</v>
      </c>
      <c r="BB67" s="32">
        <v>0</v>
      </c>
      <c r="BC67" s="33">
        <v>0</v>
      </c>
      <c r="BD67" s="33">
        <v>0</v>
      </c>
      <c r="BE67" s="33">
        <v>0</v>
      </c>
      <c r="BF67" s="33">
        <v>0</v>
      </c>
      <c r="BG67" s="33">
        <v>0</v>
      </c>
      <c r="BH67" s="33">
        <v>0</v>
      </c>
      <c r="BI67" s="58">
        <v>0</v>
      </c>
      <c r="BJ67" s="34" t="s">
        <v>179</v>
      </c>
    </row>
    <row r="68" spans="1:62">
      <c r="A68" s="39">
        <v>221007</v>
      </c>
      <c r="B68" s="31" t="s">
        <v>139</v>
      </c>
      <c r="C68" s="32">
        <v>0</v>
      </c>
      <c r="D68" s="32">
        <v>0</v>
      </c>
      <c r="E68" s="32">
        <v>0</v>
      </c>
      <c r="F68" s="32">
        <v>0</v>
      </c>
      <c r="G68" s="32">
        <v>0</v>
      </c>
      <c r="H68" s="32">
        <v>0</v>
      </c>
      <c r="I68" s="32">
        <v>0</v>
      </c>
      <c r="J68" s="32">
        <v>0</v>
      </c>
      <c r="K68" s="32">
        <v>0</v>
      </c>
      <c r="L68" s="32">
        <v>0</v>
      </c>
      <c r="M68" s="32">
        <v>0</v>
      </c>
      <c r="N68" s="32">
        <v>0</v>
      </c>
      <c r="O68" s="32">
        <v>0</v>
      </c>
      <c r="P68" s="32">
        <v>0</v>
      </c>
      <c r="Q68" s="32">
        <v>0</v>
      </c>
      <c r="R68" s="32">
        <v>0</v>
      </c>
      <c r="S68" s="32">
        <v>0</v>
      </c>
      <c r="T68" s="32">
        <v>0</v>
      </c>
      <c r="U68" s="32">
        <v>0</v>
      </c>
      <c r="V68" s="32">
        <v>0</v>
      </c>
      <c r="W68" s="32">
        <v>0</v>
      </c>
      <c r="X68" s="32">
        <v>0</v>
      </c>
      <c r="Y68" s="32">
        <v>0</v>
      </c>
      <c r="Z68" s="32">
        <v>0</v>
      </c>
      <c r="AA68" s="32">
        <v>0</v>
      </c>
      <c r="AB68" s="32">
        <v>0</v>
      </c>
      <c r="AC68" s="32">
        <v>0</v>
      </c>
      <c r="AD68" s="32">
        <v>0</v>
      </c>
      <c r="AE68" s="32">
        <v>0</v>
      </c>
      <c r="AF68" s="32">
        <v>0</v>
      </c>
      <c r="AG68" s="32">
        <v>0</v>
      </c>
      <c r="AH68" s="32">
        <v>0</v>
      </c>
      <c r="AI68" s="32">
        <v>0</v>
      </c>
      <c r="AJ68" s="32">
        <v>0</v>
      </c>
      <c r="AK68" s="32">
        <v>0</v>
      </c>
      <c r="AL68" s="32">
        <v>0</v>
      </c>
      <c r="AM68" s="32">
        <v>0</v>
      </c>
      <c r="AN68" s="32">
        <v>0</v>
      </c>
      <c r="AO68" s="32">
        <v>0</v>
      </c>
      <c r="AP68" s="32">
        <v>0</v>
      </c>
      <c r="AQ68" s="32">
        <v>0</v>
      </c>
      <c r="AR68" s="32">
        <v>0</v>
      </c>
      <c r="AS68" s="32">
        <v>0</v>
      </c>
      <c r="AT68" s="32">
        <v>0</v>
      </c>
      <c r="AU68" s="32">
        <v>0</v>
      </c>
      <c r="AV68" s="32">
        <v>0</v>
      </c>
      <c r="AW68" s="32">
        <v>0</v>
      </c>
      <c r="AX68" s="32">
        <v>0</v>
      </c>
      <c r="AY68" s="32">
        <v>0</v>
      </c>
      <c r="AZ68" s="32">
        <v>0</v>
      </c>
      <c r="BA68" s="32">
        <v>0</v>
      </c>
      <c r="BB68" s="32">
        <v>0</v>
      </c>
      <c r="BC68" s="33">
        <v>0</v>
      </c>
      <c r="BD68" s="33">
        <v>0</v>
      </c>
      <c r="BE68" s="33">
        <v>0</v>
      </c>
      <c r="BF68" s="33">
        <v>0</v>
      </c>
      <c r="BG68" s="33">
        <v>0</v>
      </c>
      <c r="BH68" s="33">
        <v>0</v>
      </c>
      <c r="BI68" s="58">
        <v>0</v>
      </c>
      <c r="BJ68" s="34" t="s">
        <v>179</v>
      </c>
    </row>
    <row r="69" spans="1:62">
      <c r="A69" s="39">
        <v>221309</v>
      </c>
      <c r="B69" s="31" t="s">
        <v>140</v>
      </c>
      <c r="C69" s="32">
        <v>2</v>
      </c>
      <c r="D69" s="32">
        <v>0</v>
      </c>
      <c r="E69" s="32">
        <v>3</v>
      </c>
      <c r="F69" s="32">
        <v>0</v>
      </c>
      <c r="G69" s="32">
        <v>170</v>
      </c>
      <c r="H69" s="32">
        <v>170</v>
      </c>
      <c r="I69" s="32">
        <v>50</v>
      </c>
      <c r="J69" s="32">
        <v>0</v>
      </c>
      <c r="K69" s="32">
        <v>135</v>
      </c>
      <c r="L69" s="32">
        <v>3</v>
      </c>
      <c r="M69" s="32">
        <v>22</v>
      </c>
      <c r="N69" s="32">
        <v>10</v>
      </c>
      <c r="O69" s="32">
        <v>10</v>
      </c>
      <c r="P69" s="32">
        <v>6</v>
      </c>
      <c r="Q69" s="32">
        <v>1</v>
      </c>
      <c r="R69" s="32">
        <v>6</v>
      </c>
      <c r="S69" s="32">
        <v>0</v>
      </c>
      <c r="T69" s="32">
        <v>0</v>
      </c>
      <c r="U69" s="32">
        <v>0</v>
      </c>
      <c r="V69" s="32">
        <v>50</v>
      </c>
      <c r="W69" s="32">
        <v>11</v>
      </c>
      <c r="X69" s="32">
        <v>0</v>
      </c>
      <c r="Y69" s="32">
        <v>0</v>
      </c>
      <c r="Z69" s="32">
        <v>2</v>
      </c>
      <c r="AA69" s="32">
        <v>0</v>
      </c>
      <c r="AB69" s="32">
        <v>1</v>
      </c>
      <c r="AC69" s="32">
        <v>0</v>
      </c>
      <c r="AD69" s="32">
        <v>3</v>
      </c>
      <c r="AE69" s="32">
        <v>0</v>
      </c>
      <c r="AF69" s="32">
        <v>2</v>
      </c>
      <c r="AG69" s="32">
        <v>0</v>
      </c>
      <c r="AH69" s="32">
        <v>3</v>
      </c>
      <c r="AI69" s="32">
        <v>1</v>
      </c>
      <c r="AJ69" s="32">
        <v>2</v>
      </c>
      <c r="AK69" s="32">
        <v>1</v>
      </c>
      <c r="AL69" s="32">
        <v>4</v>
      </c>
      <c r="AM69" s="32">
        <v>3</v>
      </c>
      <c r="AN69" s="32">
        <v>1</v>
      </c>
      <c r="AO69" s="32">
        <v>1</v>
      </c>
      <c r="AP69" s="32">
        <v>4</v>
      </c>
      <c r="AQ69" s="32">
        <v>3</v>
      </c>
      <c r="AR69" s="32">
        <v>1</v>
      </c>
      <c r="AS69" s="32">
        <v>1</v>
      </c>
      <c r="AT69" s="32">
        <v>3</v>
      </c>
      <c r="AU69" s="32">
        <v>0</v>
      </c>
      <c r="AV69" s="32">
        <v>0</v>
      </c>
      <c r="AW69" s="32">
        <v>0</v>
      </c>
      <c r="AX69" s="32">
        <v>1</v>
      </c>
      <c r="AY69" s="32">
        <v>0</v>
      </c>
      <c r="AZ69" s="32">
        <v>0</v>
      </c>
      <c r="BA69" s="32">
        <v>0</v>
      </c>
      <c r="BB69" s="32">
        <v>0</v>
      </c>
      <c r="BC69" s="33">
        <v>4</v>
      </c>
      <c r="BD69" s="33">
        <v>4</v>
      </c>
      <c r="BE69" s="33">
        <v>0</v>
      </c>
      <c r="BF69" s="33">
        <v>0</v>
      </c>
      <c r="BG69" s="33">
        <v>0</v>
      </c>
      <c r="BH69" s="33">
        <v>0</v>
      </c>
      <c r="BI69" s="58">
        <v>27</v>
      </c>
      <c r="BJ69" s="34">
        <v>6.75</v>
      </c>
    </row>
    <row r="70" spans="1:62">
      <c r="A70" s="39">
        <v>231002</v>
      </c>
      <c r="B70" s="31" t="s">
        <v>141</v>
      </c>
      <c r="C70" s="32">
        <v>2</v>
      </c>
      <c r="D70" s="32">
        <v>1</v>
      </c>
      <c r="E70" s="32">
        <v>17</v>
      </c>
      <c r="F70" s="32">
        <v>0</v>
      </c>
      <c r="G70" s="32">
        <v>871</v>
      </c>
      <c r="H70" s="32">
        <v>871</v>
      </c>
      <c r="I70" s="32">
        <v>30</v>
      </c>
      <c r="J70" s="32">
        <v>30</v>
      </c>
      <c r="K70" s="32">
        <v>737</v>
      </c>
      <c r="L70" s="32">
        <v>16</v>
      </c>
      <c r="M70" s="32">
        <v>36</v>
      </c>
      <c r="N70" s="32">
        <v>36</v>
      </c>
      <c r="O70" s="32">
        <v>36</v>
      </c>
      <c r="P70" s="32">
        <v>20</v>
      </c>
      <c r="Q70" s="32">
        <v>17</v>
      </c>
      <c r="R70" s="32">
        <v>14</v>
      </c>
      <c r="S70" s="32">
        <v>3</v>
      </c>
      <c r="T70" s="32">
        <v>0</v>
      </c>
      <c r="U70" s="32">
        <v>1</v>
      </c>
      <c r="V70" s="32">
        <v>284</v>
      </c>
      <c r="W70" s="32">
        <v>7</v>
      </c>
      <c r="X70" s="32">
        <v>0</v>
      </c>
      <c r="Y70" s="32">
        <v>0</v>
      </c>
      <c r="Z70" s="32">
        <v>8</v>
      </c>
      <c r="AA70" s="32">
        <v>2</v>
      </c>
      <c r="AB70" s="32">
        <v>2</v>
      </c>
      <c r="AC70" s="32">
        <v>1</v>
      </c>
      <c r="AD70" s="32">
        <v>11</v>
      </c>
      <c r="AE70" s="32">
        <v>0</v>
      </c>
      <c r="AF70" s="32">
        <v>2</v>
      </c>
      <c r="AG70" s="32">
        <v>0</v>
      </c>
      <c r="AH70" s="32">
        <v>18</v>
      </c>
      <c r="AI70" s="32">
        <v>0</v>
      </c>
      <c r="AJ70" s="32">
        <v>2</v>
      </c>
      <c r="AK70" s="32">
        <v>0</v>
      </c>
      <c r="AL70" s="32">
        <v>10</v>
      </c>
      <c r="AM70" s="32">
        <v>4</v>
      </c>
      <c r="AN70" s="32">
        <v>2</v>
      </c>
      <c r="AO70" s="32">
        <v>2</v>
      </c>
      <c r="AP70" s="32">
        <v>4</v>
      </c>
      <c r="AQ70" s="32">
        <v>1</v>
      </c>
      <c r="AR70" s="32">
        <v>2</v>
      </c>
      <c r="AS70" s="32">
        <v>1</v>
      </c>
      <c r="AT70" s="32">
        <v>3</v>
      </c>
      <c r="AU70" s="32">
        <v>0</v>
      </c>
      <c r="AV70" s="32">
        <v>0</v>
      </c>
      <c r="AW70" s="32">
        <v>0</v>
      </c>
      <c r="AX70" s="32">
        <v>3</v>
      </c>
      <c r="AY70" s="32">
        <v>1</v>
      </c>
      <c r="AZ70" s="32">
        <v>1</v>
      </c>
      <c r="BA70" s="32">
        <v>1</v>
      </c>
      <c r="BB70" s="32">
        <v>0</v>
      </c>
      <c r="BC70" s="33">
        <v>18</v>
      </c>
      <c r="BD70" s="33">
        <v>17</v>
      </c>
      <c r="BE70" s="33">
        <v>0</v>
      </c>
      <c r="BF70" s="33">
        <v>0</v>
      </c>
      <c r="BG70" s="33">
        <v>1</v>
      </c>
      <c r="BH70" s="33">
        <v>0</v>
      </c>
      <c r="BI70" s="58">
        <v>190</v>
      </c>
      <c r="BJ70" s="34">
        <v>10.555555555555555</v>
      </c>
    </row>
    <row r="71" spans="1:62">
      <c r="A71" s="39">
        <v>261009</v>
      </c>
      <c r="B71" s="31" t="s">
        <v>142</v>
      </c>
      <c r="C71" s="32">
        <v>3</v>
      </c>
      <c r="D71" s="32">
        <v>1</v>
      </c>
      <c r="E71" s="32">
        <v>16</v>
      </c>
      <c r="F71" s="32">
        <v>3</v>
      </c>
      <c r="G71" s="32">
        <v>915</v>
      </c>
      <c r="H71" s="32">
        <v>1232</v>
      </c>
      <c r="I71" s="32">
        <v>10</v>
      </c>
      <c r="J71" s="32">
        <v>10</v>
      </c>
      <c r="K71" s="32">
        <v>804</v>
      </c>
      <c r="L71" s="32">
        <v>16</v>
      </c>
      <c r="M71" s="32">
        <v>14</v>
      </c>
      <c r="N71" s="32">
        <v>6</v>
      </c>
      <c r="O71" s="32">
        <v>10</v>
      </c>
      <c r="P71" s="32">
        <v>18</v>
      </c>
      <c r="Q71" s="32">
        <v>5</v>
      </c>
      <c r="R71" s="32">
        <v>9</v>
      </c>
      <c r="S71" s="32">
        <v>3</v>
      </c>
      <c r="T71" s="32">
        <v>0</v>
      </c>
      <c r="U71" s="32">
        <v>0</v>
      </c>
      <c r="V71" s="32">
        <v>200</v>
      </c>
      <c r="W71" s="32">
        <v>31</v>
      </c>
      <c r="X71" s="32">
        <v>1</v>
      </c>
      <c r="Y71" s="32">
        <v>0</v>
      </c>
      <c r="Z71" s="32">
        <v>7</v>
      </c>
      <c r="AA71" s="32">
        <v>0</v>
      </c>
      <c r="AB71" s="32">
        <v>1</v>
      </c>
      <c r="AC71" s="32">
        <v>0</v>
      </c>
      <c r="AD71" s="32">
        <v>22</v>
      </c>
      <c r="AE71" s="32">
        <v>0</v>
      </c>
      <c r="AF71" s="32">
        <v>3</v>
      </c>
      <c r="AG71" s="32">
        <v>0</v>
      </c>
      <c r="AH71" s="32">
        <v>11</v>
      </c>
      <c r="AI71" s="32">
        <v>1</v>
      </c>
      <c r="AJ71" s="32">
        <v>3</v>
      </c>
      <c r="AK71" s="32">
        <v>1</v>
      </c>
      <c r="AL71" s="32">
        <v>3</v>
      </c>
      <c r="AM71" s="32">
        <v>1</v>
      </c>
      <c r="AN71" s="32">
        <v>3</v>
      </c>
      <c r="AO71" s="32">
        <v>1</v>
      </c>
      <c r="AP71" s="32">
        <v>3</v>
      </c>
      <c r="AQ71" s="32">
        <v>1</v>
      </c>
      <c r="AR71" s="32">
        <v>3</v>
      </c>
      <c r="AS71" s="32">
        <v>1</v>
      </c>
      <c r="AT71" s="32">
        <v>5</v>
      </c>
      <c r="AU71" s="32">
        <v>3</v>
      </c>
      <c r="AV71" s="32">
        <v>0</v>
      </c>
      <c r="AW71" s="32">
        <v>0</v>
      </c>
      <c r="AX71" s="32">
        <v>6</v>
      </c>
      <c r="AY71" s="32">
        <v>0</v>
      </c>
      <c r="AZ71" s="32">
        <v>0</v>
      </c>
      <c r="BA71" s="32">
        <v>9</v>
      </c>
      <c r="BB71" s="32">
        <v>2</v>
      </c>
      <c r="BC71" s="33">
        <v>17</v>
      </c>
      <c r="BD71" s="33">
        <v>4</v>
      </c>
      <c r="BE71" s="33">
        <v>13</v>
      </c>
      <c r="BF71" s="33">
        <v>0</v>
      </c>
      <c r="BG71" s="33">
        <v>0</v>
      </c>
      <c r="BH71" s="33">
        <v>0</v>
      </c>
      <c r="BI71" s="58">
        <v>415</v>
      </c>
      <c r="BJ71" s="34">
        <v>24.411764705882351</v>
      </c>
    </row>
    <row r="72" spans="1:62">
      <c r="A72" s="39">
        <v>271004</v>
      </c>
      <c r="B72" s="31" t="s">
        <v>143</v>
      </c>
      <c r="C72" s="32">
        <v>0</v>
      </c>
      <c r="D72" s="32">
        <v>0</v>
      </c>
      <c r="E72" s="32">
        <v>0</v>
      </c>
      <c r="F72" s="32">
        <v>0</v>
      </c>
      <c r="G72" s="32">
        <v>0</v>
      </c>
      <c r="H72" s="32">
        <v>0</v>
      </c>
      <c r="I72" s="32">
        <v>0</v>
      </c>
      <c r="J72" s="32">
        <v>0</v>
      </c>
      <c r="K72" s="32">
        <v>0</v>
      </c>
      <c r="L72" s="32">
        <v>0</v>
      </c>
      <c r="M72" s="32">
        <v>0</v>
      </c>
      <c r="N72" s="32">
        <v>0</v>
      </c>
      <c r="O72" s="32">
        <v>0</v>
      </c>
      <c r="P72" s="32">
        <v>0</v>
      </c>
      <c r="Q72" s="32">
        <v>0</v>
      </c>
      <c r="R72" s="32">
        <v>0</v>
      </c>
      <c r="S72" s="32">
        <v>0</v>
      </c>
      <c r="T72" s="32">
        <v>0</v>
      </c>
      <c r="U72" s="32">
        <v>0</v>
      </c>
      <c r="V72" s="32">
        <v>0</v>
      </c>
      <c r="W72" s="32">
        <v>0</v>
      </c>
      <c r="X72" s="32">
        <v>0</v>
      </c>
      <c r="Y72" s="32">
        <v>0</v>
      </c>
      <c r="Z72" s="32">
        <v>0</v>
      </c>
      <c r="AA72" s="32">
        <v>0</v>
      </c>
      <c r="AB72" s="32">
        <v>0</v>
      </c>
      <c r="AC72" s="32">
        <v>0</v>
      </c>
      <c r="AD72" s="32">
        <v>0</v>
      </c>
      <c r="AE72" s="32">
        <v>0</v>
      </c>
      <c r="AF72" s="32">
        <v>0</v>
      </c>
      <c r="AG72" s="32">
        <v>0</v>
      </c>
      <c r="AH72" s="32">
        <v>0</v>
      </c>
      <c r="AI72" s="32">
        <v>0</v>
      </c>
      <c r="AJ72" s="32">
        <v>0</v>
      </c>
      <c r="AK72" s="32">
        <v>0</v>
      </c>
      <c r="AL72" s="32">
        <v>0</v>
      </c>
      <c r="AM72" s="32">
        <v>0</v>
      </c>
      <c r="AN72" s="32">
        <v>0</v>
      </c>
      <c r="AO72" s="32">
        <v>0</v>
      </c>
      <c r="AP72" s="32">
        <v>0</v>
      </c>
      <c r="AQ72" s="32">
        <v>0</v>
      </c>
      <c r="AR72" s="32">
        <v>0</v>
      </c>
      <c r="AS72" s="32">
        <v>0</v>
      </c>
      <c r="AT72" s="32">
        <v>0</v>
      </c>
      <c r="AU72" s="32">
        <v>0</v>
      </c>
      <c r="AV72" s="32">
        <v>0</v>
      </c>
      <c r="AW72" s="32">
        <v>0</v>
      </c>
      <c r="AX72" s="32">
        <v>0</v>
      </c>
      <c r="AY72" s="32">
        <v>0</v>
      </c>
      <c r="AZ72" s="32">
        <v>0</v>
      </c>
      <c r="BA72" s="32">
        <v>0</v>
      </c>
      <c r="BB72" s="32">
        <v>0</v>
      </c>
      <c r="BC72" s="33">
        <v>0</v>
      </c>
      <c r="BD72" s="33">
        <v>0</v>
      </c>
      <c r="BE72" s="33">
        <v>0</v>
      </c>
      <c r="BF72" s="33">
        <v>0</v>
      </c>
      <c r="BG72" s="33">
        <v>0</v>
      </c>
      <c r="BH72" s="33">
        <v>0</v>
      </c>
      <c r="BI72" s="58">
        <v>0</v>
      </c>
      <c r="BJ72" s="34" t="s">
        <v>179</v>
      </c>
    </row>
    <row r="73" spans="1:62">
      <c r="A73" s="39">
        <v>271403</v>
      </c>
      <c r="B73" s="31" t="s">
        <v>144</v>
      </c>
      <c r="C73" s="32">
        <v>1</v>
      </c>
      <c r="D73" s="32">
        <v>1</v>
      </c>
      <c r="E73" s="32">
        <v>14</v>
      </c>
      <c r="F73" s="32">
        <v>1</v>
      </c>
      <c r="G73" s="32">
        <v>762</v>
      </c>
      <c r="H73" s="32">
        <v>780</v>
      </c>
      <c r="I73" s="32">
        <v>10</v>
      </c>
      <c r="J73" s="32">
        <v>10</v>
      </c>
      <c r="K73" s="32">
        <v>631</v>
      </c>
      <c r="L73" s="32">
        <v>15</v>
      </c>
      <c r="M73" s="32">
        <v>148</v>
      </c>
      <c r="N73" s="32">
        <v>122</v>
      </c>
      <c r="O73" s="32">
        <v>3</v>
      </c>
      <c r="P73" s="32">
        <v>21</v>
      </c>
      <c r="Q73" s="32">
        <v>5</v>
      </c>
      <c r="R73" s="32">
        <v>15</v>
      </c>
      <c r="S73" s="32">
        <v>3</v>
      </c>
      <c r="T73" s="32">
        <v>2</v>
      </c>
      <c r="U73" s="32">
        <v>0</v>
      </c>
      <c r="V73" s="32">
        <v>225</v>
      </c>
      <c r="W73" s="32">
        <v>36</v>
      </c>
      <c r="X73" s="32">
        <v>6</v>
      </c>
      <c r="Y73" s="32">
        <v>0</v>
      </c>
      <c r="Z73" s="32">
        <v>30</v>
      </c>
      <c r="AA73" s="32">
        <v>2</v>
      </c>
      <c r="AB73" s="32">
        <v>1</v>
      </c>
      <c r="AC73" s="32">
        <v>1</v>
      </c>
      <c r="AD73" s="32">
        <v>19</v>
      </c>
      <c r="AE73" s="32">
        <v>0</v>
      </c>
      <c r="AF73" s="32">
        <v>1</v>
      </c>
      <c r="AG73" s="32">
        <v>0</v>
      </c>
      <c r="AH73" s="32">
        <v>21</v>
      </c>
      <c r="AI73" s="32">
        <v>1</v>
      </c>
      <c r="AJ73" s="32">
        <v>1</v>
      </c>
      <c r="AK73" s="32">
        <v>1</v>
      </c>
      <c r="AL73" s="32">
        <v>9</v>
      </c>
      <c r="AM73" s="32">
        <v>1</v>
      </c>
      <c r="AN73" s="32">
        <v>1</v>
      </c>
      <c r="AO73" s="32">
        <v>1</v>
      </c>
      <c r="AP73" s="32">
        <v>8</v>
      </c>
      <c r="AQ73" s="32">
        <v>1</v>
      </c>
      <c r="AR73" s="32">
        <v>1</v>
      </c>
      <c r="AS73" s="32">
        <v>1</v>
      </c>
      <c r="AT73" s="32">
        <v>0</v>
      </c>
      <c r="AU73" s="32">
        <v>0</v>
      </c>
      <c r="AV73" s="32">
        <v>2</v>
      </c>
      <c r="AW73" s="32">
        <v>0</v>
      </c>
      <c r="AX73" s="32">
        <v>2</v>
      </c>
      <c r="AY73" s="32">
        <v>1</v>
      </c>
      <c r="AZ73" s="32">
        <v>1</v>
      </c>
      <c r="BA73" s="32">
        <v>1</v>
      </c>
      <c r="BB73" s="32">
        <v>4</v>
      </c>
      <c r="BC73" s="33">
        <v>17</v>
      </c>
      <c r="BD73" s="33">
        <v>17</v>
      </c>
      <c r="BE73" s="33">
        <v>0</v>
      </c>
      <c r="BF73" s="33">
        <v>0</v>
      </c>
      <c r="BG73" s="33">
        <v>0</v>
      </c>
      <c r="BH73" s="33">
        <v>0</v>
      </c>
      <c r="BI73" s="58">
        <v>450</v>
      </c>
      <c r="BJ73" s="34">
        <v>26.470588235294116</v>
      </c>
    </row>
    <row r="74" spans="1:62">
      <c r="A74" s="39">
        <v>281000</v>
      </c>
      <c r="B74" s="31" t="s">
        <v>145</v>
      </c>
      <c r="C74" s="32">
        <v>0</v>
      </c>
      <c r="D74" s="32">
        <v>0</v>
      </c>
      <c r="E74" s="32">
        <v>0</v>
      </c>
      <c r="F74" s="32">
        <v>0</v>
      </c>
      <c r="G74" s="32">
        <v>0</v>
      </c>
      <c r="H74" s="32">
        <v>0</v>
      </c>
      <c r="I74" s="32">
        <v>0</v>
      </c>
      <c r="J74" s="32">
        <v>0</v>
      </c>
      <c r="K74" s="32">
        <v>0</v>
      </c>
      <c r="L74" s="32">
        <v>0</v>
      </c>
      <c r="M74" s="32">
        <v>0</v>
      </c>
      <c r="N74" s="32">
        <v>0</v>
      </c>
      <c r="O74" s="32">
        <v>0</v>
      </c>
      <c r="P74" s="32">
        <v>0</v>
      </c>
      <c r="Q74" s="32">
        <v>0</v>
      </c>
      <c r="R74" s="32">
        <v>0</v>
      </c>
      <c r="S74" s="32">
        <v>0</v>
      </c>
      <c r="T74" s="32">
        <v>0</v>
      </c>
      <c r="U74" s="32">
        <v>0</v>
      </c>
      <c r="V74" s="32">
        <v>0</v>
      </c>
      <c r="W74" s="32">
        <v>0</v>
      </c>
      <c r="X74" s="32">
        <v>0</v>
      </c>
      <c r="Y74" s="32">
        <v>0</v>
      </c>
      <c r="Z74" s="32">
        <v>0</v>
      </c>
      <c r="AA74" s="32">
        <v>0</v>
      </c>
      <c r="AB74" s="32">
        <v>0</v>
      </c>
      <c r="AC74" s="32">
        <v>0</v>
      </c>
      <c r="AD74" s="32">
        <v>0</v>
      </c>
      <c r="AE74" s="32">
        <v>0</v>
      </c>
      <c r="AF74" s="32">
        <v>0</v>
      </c>
      <c r="AG74" s="32">
        <v>0</v>
      </c>
      <c r="AH74" s="32">
        <v>0</v>
      </c>
      <c r="AI74" s="32">
        <v>0</v>
      </c>
      <c r="AJ74" s="32">
        <v>0</v>
      </c>
      <c r="AK74" s="32">
        <v>0</v>
      </c>
      <c r="AL74" s="32">
        <v>0</v>
      </c>
      <c r="AM74" s="32">
        <v>0</v>
      </c>
      <c r="AN74" s="32">
        <v>0</v>
      </c>
      <c r="AO74" s="32">
        <v>0</v>
      </c>
      <c r="AP74" s="32">
        <v>0</v>
      </c>
      <c r="AQ74" s="32">
        <v>0</v>
      </c>
      <c r="AR74" s="32">
        <v>0</v>
      </c>
      <c r="AS74" s="32">
        <v>0</v>
      </c>
      <c r="AT74" s="32">
        <v>0</v>
      </c>
      <c r="AU74" s="32">
        <v>0</v>
      </c>
      <c r="AV74" s="32">
        <v>0</v>
      </c>
      <c r="AW74" s="32">
        <v>0</v>
      </c>
      <c r="AX74" s="32">
        <v>0</v>
      </c>
      <c r="AY74" s="32">
        <v>0</v>
      </c>
      <c r="AZ74" s="32">
        <v>0</v>
      </c>
      <c r="BA74" s="32">
        <v>0</v>
      </c>
      <c r="BB74" s="32">
        <v>0</v>
      </c>
      <c r="BC74" s="33">
        <v>0</v>
      </c>
      <c r="BD74" s="33">
        <v>0</v>
      </c>
      <c r="BE74" s="33">
        <v>0</v>
      </c>
      <c r="BF74" s="33">
        <v>0</v>
      </c>
      <c r="BG74" s="33">
        <v>0</v>
      </c>
      <c r="BH74" s="33">
        <v>0</v>
      </c>
      <c r="BI74" s="58">
        <v>0</v>
      </c>
      <c r="BJ74" s="34" t="s">
        <v>179</v>
      </c>
    </row>
    <row r="75" spans="1:62">
      <c r="A75" s="39">
        <v>331007</v>
      </c>
      <c r="B75" s="31" t="s">
        <v>146</v>
      </c>
      <c r="C75" s="32">
        <v>1</v>
      </c>
      <c r="D75" s="32">
        <v>0</v>
      </c>
      <c r="E75" s="32">
        <v>5</v>
      </c>
      <c r="F75" s="32">
        <v>0</v>
      </c>
      <c r="G75" s="32">
        <v>204</v>
      </c>
      <c r="H75" s="32">
        <v>204</v>
      </c>
      <c r="I75" s="32">
        <v>10</v>
      </c>
      <c r="J75" s="32">
        <v>10</v>
      </c>
      <c r="K75" s="32">
        <v>172</v>
      </c>
      <c r="L75" s="32">
        <v>5</v>
      </c>
      <c r="M75" s="32">
        <v>6</v>
      </c>
      <c r="N75" s="32">
        <v>6</v>
      </c>
      <c r="O75" s="32">
        <v>6</v>
      </c>
      <c r="P75" s="32">
        <v>3</v>
      </c>
      <c r="Q75" s="32">
        <v>3</v>
      </c>
      <c r="R75" s="32">
        <v>3</v>
      </c>
      <c r="S75" s="32">
        <v>3</v>
      </c>
      <c r="T75" s="32">
        <v>0</v>
      </c>
      <c r="U75" s="32">
        <v>0</v>
      </c>
      <c r="V75" s="32">
        <v>66</v>
      </c>
      <c r="W75" s="32">
        <v>1</v>
      </c>
      <c r="X75" s="32">
        <v>1</v>
      </c>
      <c r="Y75" s="32">
        <v>0</v>
      </c>
      <c r="Z75" s="32">
        <v>0</v>
      </c>
      <c r="AA75" s="32">
        <v>0</v>
      </c>
      <c r="AB75" s="32">
        <v>0</v>
      </c>
      <c r="AC75" s="32">
        <v>0</v>
      </c>
      <c r="AD75" s="32">
        <v>8</v>
      </c>
      <c r="AE75" s="32">
        <v>0</v>
      </c>
      <c r="AF75" s="32">
        <v>1</v>
      </c>
      <c r="AG75" s="32">
        <v>0</v>
      </c>
      <c r="AH75" s="32">
        <v>8</v>
      </c>
      <c r="AI75" s="32">
        <v>0</v>
      </c>
      <c r="AJ75" s="32">
        <v>1</v>
      </c>
      <c r="AK75" s="32">
        <v>0</v>
      </c>
      <c r="AL75" s="32">
        <v>1</v>
      </c>
      <c r="AM75" s="32">
        <v>0</v>
      </c>
      <c r="AN75" s="32">
        <v>1</v>
      </c>
      <c r="AO75" s="32">
        <v>0</v>
      </c>
      <c r="AP75" s="32">
        <v>1</v>
      </c>
      <c r="AQ75" s="32">
        <v>0</v>
      </c>
      <c r="AR75" s="32">
        <v>1</v>
      </c>
      <c r="AS75" s="32">
        <v>0</v>
      </c>
      <c r="AT75" s="32">
        <v>1</v>
      </c>
      <c r="AU75" s="32">
        <v>0</v>
      </c>
      <c r="AV75" s="32">
        <v>0</v>
      </c>
      <c r="AW75" s="32">
        <v>0</v>
      </c>
      <c r="AX75" s="32">
        <v>1</v>
      </c>
      <c r="AY75" s="32">
        <v>0</v>
      </c>
      <c r="AZ75" s="32">
        <v>0</v>
      </c>
      <c r="BA75" s="32">
        <v>1</v>
      </c>
      <c r="BB75" s="32">
        <v>0</v>
      </c>
      <c r="BC75" s="33">
        <v>8</v>
      </c>
      <c r="BD75" s="33">
        <v>8</v>
      </c>
      <c r="BE75" s="33">
        <v>0</v>
      </c>
      <c r="BF75" s="33">
        <v>0</v>
      </c>
      <c r="BG75" s="33">
        <v>0</v>
      </c>
      <c r="BH75" s="33">
        <v>0</v>
      </c>
      <c r="BI75" s="58">
        <v>142</v>
      </c>
      <c r="BJ75" s="34">
        <v>17.75</v>
      </c>
    </row>
    <row r="76" spans="1:62">
      <c r="A76" s="39">
        <v>341002</v>
      </c>
      <c r="B76" s="31" t="s">
        <v>147</v>
      </c>
      <c r="C76" s="32">
        <v>0</v>
      </c>
      <c r="D76" s="32">
        <v>0</v>
      </c>
      <c r="E76" s="32">
        <v>0</v>
      </c>
      <c r="F76" s="32">
        <v>0</v>
      </c>
      <c r="G76" s="32">
        <v>0</v>
      </c>
      <c r="H76" s="32">
        <v>0</v>
      </c>
      <c r="I76" s="32">
        <v>0</v>
      </c>
      <c r="J76" s="32">
        <v>0</v>
      </c>
      <c r="K76" s="32">
        <v>0</v>
      </c>
      <c r="L76" s="32">
        <v>0</v>
      </c>
      <c r="M76" s="32">
        <v>0</v>
      </c>
      <c r="N76" s="32">
        <v>0</v>
      </c>
      <c r="O76" s="32">
        <v>0</v>
      </c>
      <c r="P76" s="32">
        <v>0</v>
      </c>
      <c r="Q76" s="32">
        <v>0</v>
      </c>
      <c r="R76" s="32">
        <v>0</v>
      </c>
      <c r="S76" s="32">
        <v>0</v>
      </c>
      <c r="T76" s="32">
        <v>0</v>
      </c>
      <c r="U76" s="32">
        <v>0</v>
      </c>
      <c r="V76" s="32">
        <v>0</v>
      </c>
      <c r="W76" s="32">
        <v>0</v>
      </c>
      <c r="X76" s="32">
        <v>0</v>
      </c>
      <c r="Y76" s="32">
        <v>0</v>
      </c>
      <c r="Z76" s="32">
        <v>0</v>
      </c>
      <c r="AA76" s="32">
        <v>0</v>
      </c>
      <c r="AB76" s="32">
        <v>0</v>
      </c>
      <c r="AC76" s="32">
        <v>0</v>
      </c>
      <c r="AD76" s="32">
        <v>0</v>
      </c>
      <c r="AE76" s="32">
        <v>0</v>
      </c>
      <c r="AF76" s="32">
        <v>0</v>
      </c>
      <c r="AG76" s="32">
        <v>0</v>
      </c>
      <c r="AH76" s="32">
        <v>0</v>
      </c>
      <c r="AI76" s="32">
        <v>0</v>
      </c>
      <c r="AJ76" s="32">
        <v>0</v>
      </c>
      <c r="AK76" s="32">
        <v>0</v>
      </c>
      <c r="AL76" s="32">
        <v>0</v>
      </c>
      <c r="AM76" s="32">
        <v>0</v>
      </c>
      <c r="AN76" s="32">
        <v>0</v>
      </c>
      <c r="AO76" s="32">
        <v>0</v>
      </c>
      <c r="AP76" s="32">
        <v>0</v>
      </c>
      <c r="AQ76" s="32">
        <v>0</v>
      </c>
      <c r="AR76" s="32">
        <v>0</v>
      </c>
      <c r="AS76" s="32">
        <v>0</v>
      </c>
      <c r="AT76" s="32">
        <v>0</v>
      </c>
      <c r="AU76" s="32">
        <v>0</v>
      </c>
      <c r="AV76" s="32">
        <v>0</v>
      </c>
      <c r="AW76" s="32">
        <v>0</v>
      </c>
      <c r="AX76" s="32">
        <v>0</v>
      </c>
      <c r="AY76" s="32">
        <v>0</v>
      </c>
      <c r="AZ76" s="32">
        <v>0</v>
      </c>
      <c r="BA76" s="32">
        <v>0</v>
      </c>
      <c r="BB76" s="32">
        <v>0</v>
      </c>
      <c r="BC76" s="33">
        <v>0</v>
      </c>
      <c r="BD76" s="33">
        <v>0</v>
      </c>
      <c r="BE76" s="33">
        <v>0</v>
      </c>
      <c r="BF76" s="33">
        <v>0</v>
      </c>
      <c r="BG76" s="33">
        <v>0</v>
      </c>
      <c r="BH76" s="33">
        <v>0</v>
      </c>
      <c r="BI76" s="58">
        <v>0</v>
      </c>
      <c r="BJ76" s="34" t="s">
        <v>179</v>
      </c>
    </row>
    <row r="77" spans="1:62">
      <c r="A77" s="39">
        <v>401005</v>
      </c>
      <c r="B77" s="31" t="s">
        <v>148</v>
      </c>
      <c r="C77" s="32">
        <v>1</v>
      </c>
      <c r="D77" s="32">
        <v>0</v>
      </c>
      <c r="E77" s="32">
        <v>7</v>
      </c>
      <c r="F77" s="32">
        <v>0</v>
      </c>
      <c r="G77" s="32">
        <v>384</v>
      </c>
      <c r="H77" s="32">
        <v>384</v>
      </c>
      <c r="I77" s="32">
        <v>0</v>
      </c>
      <c r="J77" s="32">
        <v>0</v>
      </c>
      <c r="K77" s="32">
        <v>186</v>
      </c>
      <c r="L77" s="32">
        <v>3</v>
      </c>
      <c r="M77" s="32">
        <v>7</v>
      </c>
      <c r="N77" s="32">
        <v>7</v>
      </c>
      <c r="O77" s="32">
        <v>5</v>
      </c>
      <c r="P77" s="32">
        <v>1</v>
      </c>
      <c r="Q77" s="32">
        <v>1</v>
      </c>
      <c r="R77" s="32">
        <v>1</v>
      </c>
      <c r="S77" s="32">
        <v>1</v>
      </c>
      <c r="T77" s="32">
        <v>0</v>
      </c>
      <c r="U77" s="32">
        <v>0</v>
      </c>
      <c r="V77" s="32">
        <v>68</v>
      </c>
      <c r="W77" s="32">
        <v>3</v>
      </c>
      <c r="X77" s="32">
        <v>0</v>
      </c>
      <c r="Y77" s="32">
        <v>0</v>
      </c>
      <c r="Z77" s="32">
        <v>0</v>
      </c>
      <c r="AA77" s="32">
        <v>0</v>
      </c>
      <c r="AB77" s="32">
        <v>0</v>
      </c>
      <c r="AC77" s="32">
        <v>0</v>
      </c>
      <c r="AD77" s="32">
        <v>3</v>
      </c>
      <c r="AE77" s="32">
        <v>0</v>
      </c>
      <c r="AF77" s="32">
        <v>1</v>
      </c>
      <c r="AG77" s="32">
        <v>0</v>
      </c>
      <c r="AH77" s="32">
        <v>2</v>
      </c>
      <c r="AI77" s="32">
        <v>0</v>
      </c>
      <c r="AJ77" s="32">
        <v>1</v>
      </c>
      <c r="AK77" s="32">
        <v>0</v>
      </c>
      <c r="AL77" s="32">
        <v>0</v>
      </c>
      <c r="AM77" s="32">
        <v>0</v>
      </c>
      <c r="AN77" s="32">
        <v>0</v>
      </c>
      <c r="AO77" s="32">
        <v>0</v>
      </c>
      <c r="AP77" s="32">
        <v>0</v>
      </c>
      <c r="AQ77" s="32">
        <v>0</v>
      </c>
      <c r="AR77" s="32">
        <v>0</v>
      </c>
      <c r="AS77" s="32">
        <v>0</v>
      </c>
      <c r="AT77" s="32">
        <v>1</v>
      </c>
      <c r="AU77" s="32">
        <v>2</v>
      </c>
      <c r="AV77" s="32">
        <v>0</v>
      </c>
      <c r="AW77" s="32">
        <v>0</v>
      </c>
      <c r="AX77" s="32">
        <v>2</v>
      </c>
      <c r="AY77" s="32">
        <v>0</v>
      </c>
      <c r="AZ77" s="32">
        <v>0</v>
      </c>
      <c r="BA77" s="32">
        <v>0</v>
      </c>
      <c r="BB77" s="32">
        <v>0</v>
      </c>
      <c r="BC77" s="33">
        <v>2</v>
      </c>
      <c r="BD77" s="33">
        <v>2</v>
      </c>
      <c r="BE77" s="33">
        <v>0</v>
      </c>
      <c r="BF77" s="33">
        <v>0</v>
      </c>
      <c r="BG77" s="33">
        <v>0</v>
      </c>
      <c r="BH77" s="33">
        <v>0</v>
      </c>
      <c r="BI77" s="58">
        <v>1</v>
      </c>
      <c r="BJ77" s="34">
        <v>0.5</v>
      </c>
    </row>
    <row r="78" spans="1:62">
      <c r="A78" s="39">
        <v>401307</v>
      </c>
      <c r="B78" s="31" t="s">
        <v>149</v>
      </c>
      <c r="C78" s="32">
        <v>7</v>
      </c>
      <c r="D78" s="32">
        <v>3</v>
      </c>
      <c r="E78" s="32">
        <v>20</v>
      </c>
      <c r="F78" s="32">
        <v>0</v>
      </c>
      <c r="G78" s="32">
        <v>1075</v>
      </c>
      <c r="H78" s="32">
        <v>1075</v>
      </c>
      <c r="I78" s="32">
        <v>88</v>
      </c>
      <c r="J78" s="32">
        <v>88</v>
      </c>
      <c r="K78" s="32">
        <v>879</v>
      </c>
      <c r="L78" s="32">
        <v>20</v>
      </c>
      <c r="M78" s="32">
        <v>229</v>
      </c>
      <c r="N78" s="32">
        <v>140</v>
      </c>
      <c r="O78" s="32">
        <v>99</v>
      </c>
      <c r="P78" s="32">
        <v>48</v>
      </c>
      <c r="Q78" s="32">
        <v>20</v>
      </c>
      <c r="R78" s="32">
        <v>34</v>
      </c>
      <c r="S78" s="32">
        <v>14</v>
      </c>
      <c r="T78" s="32">
        <v>3</v>
      </c>
      <c r="U78" s="32">
        <v>0</v>
      </c>
      <c r="V78" s="32">
        <v>445</v>
      </c>
      <c r="W78" s="32">
        <v>23</v>
      </c>
      <c r="X78" s="32">
        <v>7</v>
      </c>
      <c r="Y78" s="32">
        <v>0</v>
      </c>
      <c r="Z78" s="32">
        <v>5</v>
      </c>
      <c r="AA78" s="32">
        <v>0</v>
      </c>
      <c r="AB78" s="32">
        <v>2</v>
      </c>
      <c r="AC78" s="32">
        <v>0</v>
      </c>
      <c r="AD78" s="32">
        <v>49</v>
      </c>
      <c r="AE78" s="32">
        <v>1</v>
      </c>
      <c r="AF78" s="32">
        <v>7</v>
      </c>
      <c r="AG78" s="32">
        <v>1</v>
      </c>
      <c r="AH78" s="32">
        <v>55</v>
      </c>
      <c r="AI78" s="32">
        <v>1</v>
      </c>
      <c r="AJ78" s="32">
        <v>7</v>
      </c>
      <c r="AK78" s="32">
        <v>1</v>
      </c>
      <c r="AL78" s="32">
        <v>16</v>
      </c>
      <c r="AM78" s="32">
        <v>6</v>
      </c>
      <c r="AN78" s="32">
        <v>4</v>
      </c>
      <c r="AO78" s="32">
        <v>3</v>
      </c>
      <c r="AP78" s="32">
        <v>13</v>
      </c>
      <c r="AQ78" s="32">
        <v>6</v>
      </c>
      <c r="AR78" s="32">
        <v>4</v>
      </c>
      <c r="AS78" s="32">
        <v>3</v>
      </c>
      <c r="AT78" s="32">
        <v>5</v>
      </c>
      <c r="AU78" s="32">
        <v>0</v>
      </c>
      <c r="AV78" s="32">
        <v>2</v>
      </c>
      <c r="AW78" s="32">
        <v>0</v>
      </c>
      <c r="AX78" s="32">
        <v>3</v>
      </c>
      <c r="AY78" s="32">
        <v>2</v>
      </c>
      <c r="AZ78" s="32">
        <v>2</v>
      </c>
      <c r="BA78" s="32">
        <v>5</v>
      </c>
      <c r="BB78" s="32">
        <v>1</v>
      </c>
      <c r="BC78" s="33">
        <v>40</v>
      </c>
      <c r="BD78" s="33">
        <v>40</v>
      </c>
      <c r="BE78" s="33">
        <v>0</v>
      </c>
      <c r="BF78" s="33">
        <v>0</v>
      </c>
      <c r="BG78" s="33">
        <v>0</v>
      </c>
      <c r="BH78" s="33">
        <v>0</v>
      </c>
      <c r="BI78" s="58">
        <v>444</v>
      </c>
      <c r="BJ78" s="34">
        <v>11.1</v>
      </c>
    </row>
    <row r="79" spans="1:62">
      <c r="A79" s="39">
        <v>431001</v>
      </c>
      <c r="B79" s="31" t="s">
        <v>150</v>
      </c>
      <c r="C79" s="32">
        <v>2</v>
      </c>
      <c r="D79" s="32">
        <v>2</v>
      </c>
      <c r="E79" s="32">
        <v>6</v>
      </c>
      <c r="F79" s="32">
        <v>1</v>
      </c>
      <c r="G79" s="32">
        <v>218</v>
      </c>
      <c r="H79" s="32">
        <v>268</v>
      </c>
      <c r="I79" s="32">
        <v>191</v>
      </c>
      <c r="J79" s="32">
        <v>1</v>
      </c>
      <c r="K79" s="32">
        <v>152</v>
      </c>
      <c r="L79" s="32">
        <v>6</v>
      </c>
      <c r="M79" s="32">
        <v>54</v>
      </c>
      <c r="N79" s="32">
        <v>34</v>
      </c>
      <c r="O79" s="32">
        <v>17</v>
      </c>
      <c r="P79" s="32">
        <v>7</v>
      </c>
      <c r="Q79" s="32">
        <v>13</v>
      </c>
      <c r="R79" s="32">
        <v>6</v>
      </c>
      <c r="S79" s="32">
        <v>8</v>
      </c>
      <c r="T79" s="32">
        <v>1</v>
      </c>
      <c r="U79" s="32">
        <v>2</v>
      </c>
      <c r="V79" s="32">
        <v>119</v>
      </c>
      <c r="W79" s="32">
        <v>12</v>
      </c>
      <c r="X79" s="32">
        <v>3</v>
      </c>
      <c r="Y79" s="32">
        <v>0</v>
      </c>
      <c r="Z79" s="32">
        <v>17</v>
      </c>
      <c r="AA79" s="32">
        <v>0</v>
      </c>
      <c r="AB79" s="32">
        <v>1</v>
      </c>
      <c r="AC79" s="32">
        <v>0</v>
      </c>
      <c r="AD79" s="32">
        <v>33</v>
      </c>
      <c r="AE79" s="32">
        <v>0</v>
      </c>
      <c r="AF79" s="32">
        <v>2</v>
      </c>
      <c r="AG79" s="32">
        <v>0</v>
      </c>
      <c r="AH79" s="32">
        <v>10</v>
      </c>
      <c r="AI79" s="32">
        <v>5</v>
      </c>
      <c r="AJ79" s="32">
        <v>2</v>
      </c>
      <c r="AK79" s="32">
        <v>1</v>
      </c>
      <c r="AL79" s="32">
        <v>4</v>
      </c>
      <c r="AM79" s="32">
        <v>2</v>
      </c>
      <c r="AN79" s="32">
        <v>1</v>
      </c>
      <c r="AO79" s="32">
        <v>2</v>
      </c>
      <c r="AP79" s="32">
        <v>2</v>
      </c>
      <c r="AQ79" s="32">
        <v>2</v>
      </c>
      <c r="AR79" s="32">
        <v>1</v>
      </c>
      <c r="AS79" s="32">
        <v>2</v>
      </c>
      <c r="AT79" s="32">
        <v>2</v>
      </c>
      <c r="AU79" s="32">
        <v>0</v>
      </c>
      <c r="AV79" s="32">
        <v>0</v>
      </c>
      <c r="AW79" s="32">
        <v>0</v>
      </c>
      <c r="AX79" s="32">
        <v>2</v>
      </c>
      <c r="AY79" s="32">
        <v>1</v>
      </c>
      <c r="AZ79" s="32">
        <v>0</v>
      </c>
      <c r="BA79" s="32">
        <v>0</v>
      </c>
      <c r="BB79" s="32">
        <v>0</v>
      </c>
      <c r="BC79" s="33">
        <v>9</v>
      </c>
      <c r="BD79" s="33">
        <v>9</v>
      </c>
      <c r="BE79" s="33">
        <v>0</v>
      </c>
      <c r="BF79" s="33">
        <v>0</v>
      </c>
      <c r="BG79" s="33">
        <v>0</v>
      </c>
      <c r="BH79" s="33">
        <v>0</v>
      </c>
      <c r="BI79" s="58">
        <v>69</v>
      </c>
      <c r="BJ79" s="34">
        <v>7.666666666666667</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0A2D6-B43A-4719-9EE2-59AFD10747DB}">
  <sheetPr codeName="Sheet7">
    <pageSetUpPr fitToPage="1"/>
  </sheetPr>
  <dimension ref="A1:BT85"/>
  <sheetViews>
    <sheetView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0" width="12.75" customWidth="1"/>
    <col min="61" max="61" width="12.75" style="77" customWidth="1"/>
    <col min="62"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6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67"/>
      <c r="BJ2" s="15"/>
      <c r="BK2" s="15"/>
      <c r="BL2" s="15"/>
      <c r="BM2" s="15"/>
      <c r="BN2" s="15"/>
      <c r="BO2" s="15"/>
      <c r="BP2" s="15"/>
      <c r="BQ2" s="15"/>
      <c r="BR2" s="15"/>
      <c r="BS2" s="15"/>
      <c r="BT2" s="15"/>
    </row>
    <row r="3" spans="1:72" ht="25.5">
      <c r="A3" s="19" t="s">
        <v>169</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68"/>
      <c r="BJ3" s="21"/>
    </row>
    <row r="4" spans="1:72" s="29" customFormat="1" ht="40.15" customHeight="1">
      <c r="A4" s="222" t="s">
        <v>29</v>
      </c>
      <c r="B4" s="222" t="s">
        <v>30</v>
      </c>
      <c r="C4" s="207" t="s">
        <v>31</v>
      </c>
      <c r="D4" s="207" t="s">
        <v>32</v>
      </c>
      <c r="E4" s="207" t="s">
        <v>33</v>
      </c>
      <c r="F4" s="207" t="s">
        <v>34</v>
      </c>
      <c r="G4" s="207" t="s">
        <v>35</v>
      </c>
      <c r="H4" s="207" t="s">
        <v>36</v>
      </c>
      <c r="I4" s="208" t="s">
        <v>37</v>
      </c>
      <c r="J4" s="69"/>
      <c r="K4" s="207" t="s">
        <v>38</v>
      </c>
      <c r="L4" s="209" t="s">
        <v>39</v>
      </c>
      <c r="M4" s="211" t="s">
        <v>40</v>
      </c>
      <c r="N4" s="71"/>
      <c r="O4" s="72"/>
      <c r="P4" s="210" t="s">
        <v>41</v>
      </c>
      <c r="Q4" s="211"/>
      <c r="R4" s="212"/>
      <c r="S4" s="212"/>
      <c r="T4" s="212"/>
      <c r="U4" s="213"/>
      <c r="V4" s="210" t="s">
        <v>42</v>
      </c>
      <c r="W4" s="211"/>
      <c r="X4" s="213"/>
      <c r="Y4" s="210"/>
      <c r="Z4" s="210" t="s">
        <v>43</v>
      </c>
      <c r="AA4" s="210"/>
      <c r="AB4" s="210"/>
      <c r="AC4" s="210"/>
      <c r="AD4" s="214" t="s">
        <v>44</v>
      </c>
      <c r="AE4" s="215"/>
      <c r="AF4" s="215"/>
      <c r="AG4" s="216"/>
      <c r="AH4" s="214" t="s">
        <v>45</v>
      </c>
      <c r="AI4" s="215"/>
      <c r="AJ4" s="215"/>
      <c r="AK4" s="216"/>
      <c r="AL4" s="214" t="s">
        <v>46</v>
      </c>
      <c r="AM4" s="215"/>
      <c r="AN4" s="215"/>
      <c r="AO4" s="215"/>
      <c r="AP4" s="212"/>
      <c r="AQ4" s="212"/>
      <c r="AR4" s="71"/>
      <c r="AS4" s="72"/>
      <c r="AT4" s="207" t="s">
        <v>47</v>
      </c>
      <c r="AU4" s="207"/>
      <c r="AV4" s="207"/>
      <c r="AW4" s="207"/>
      <c r="AX4" s="207"/>
      <c r="AY4" s="207"/>
      <c r="AZ4" s="207"/>
      <c r="BA4" s="207"/>
      <c r="BB4" s="207"/>
      <c r="BC4" s="220" t="s">
        <v>188</v>
      </c>
      <c r="BD4" s="74"/>
      <c r="BE4" s="75"/>
      <c r="BF4" s="75"/>
      <c r="BG4" s="75"/>
      <c r="BH4" s="69"/>
      <c r="BI4" s="221" t="s">
        <v>164</v>
      </c>
      <c r="BJ4" s="209" t="s">
        <v>165</v>
      </c>
    </row>
    <row r="5" spans="1:72" s="29" customFormat="1" ht="70.150000000000006" customHeight="1">
      <c r="A5" s="222"/>
      <c r="B5" s="222"/>
      <c r="C5" s="207"/>
      <c r="D5" s="207"/>
      <c r="E5" s="207"/>
      <c r="F5" s="207"/>
      <c r="G5" s="207"/>
      <c r="H5" s="207"/>
      <c r="I5" s="207"/>
      <c r="J5" s="207" t="s">
        <v>51</v>
      </c>
      <c r="K5" s="207"/>
      <c r="L5" s="209"/>
      <c r="M5" s="210"/>
      <c r="N5" s="210" t="s">
        <v>52</v>
      </c>
      <c r="O5" s="210" t="s">
        <v>53</v>
      </c>
      <c r="P5" s="210"/>
      <c r="Q5" s="210"/>
      <c r="R5" s="210" t="s">
        <v>54</v>
      </c>
      <c r="S5" s="210"/>
      <c r="T5" s="210" t="s">
        <v>55</v>
      </c>
      <c r="U5" s="210"/>
      <c r="V5" s="210"/>
      <c r="W5" s="210"/>
      <c r="X5" s="210" t="s">
        <v>56</v>
      </c>
      <c r="Y5" s="210"/>
      <c r="Z5" s="210"/>
      <c r="AA5" s="210"/>
      <c r="AB5" s="210"/>
      <c r="AC5" s="210"/>
      <c r="AD5" s="217"/>
      <c r="AE5" s="218"/>
      <c r="AF5" s="218"/>
      <c r="AG5" s="219"/>
      <c r="AH5" s="217"/>
      <c r="AI5" s="218"/>
      <c r="AJ5" s="218"/>
      <c r="AK5" s="219"/>
      <c r="AL5" s="217"/>
      <c r="AM5" s="218"/>
      <c r="AN5" s="218"/>
      <c r="AO5" s="218"/>
      <c r="AP5" s="211" t="s">
        <v>57</v>
      </c>
      <c r="AQ5" s="212"/>
      <c r="AR5" s="212"/>
      <c r="AS5" s="213"/>
      <c r="AT5" s="207" t="s">
        <v>58</v>
      </c>
      <c r="AU5" s="207" t="s">
        <v>59</v>
      </c>
      <c r="AV5" s="207" t="s">
        <v>60</v>
      </c>
      <c r="AW5" s="207" t="s">
        <v>61</v>
      </c>
      <c r="AX5" s="207" t="s">
        <v>62</v>
      </c>
      <c r="AY5" s="207" t="s">
        <v>63</v>
      </c>
      <c r="AZ5" s="207" t="s">
        <v>64</v>
      </c>
      <c r="BA5" s="207" t="s">
        <v>65</v>
      </c>
      <c r="BB5" s="207" t="s">
        <v>66</v>
      </c>
      <c r="BC5" s="209"/>
      <c r="BD5" s="207" t="s">
        <v>67</v>
      </c>
      <c r="BE5" s="207" t="s">
        <v>68</v>
      </c>
      <c r="BF5" s="207" t="s">
        <v>69</v>
      </c>
      <c r="BG5" s="207" t="s">
        <v>70</v>
      </c>
      <c r="BH5" s="207" t="s">
        <v>71</v>
      </c>
      <c r="BI5" s="221"/>
      <c r="BJ5" s="209"/>
    </row>
    <row r="6" spans="1:72" s="29" customFormat="1" ht="70.150000000000006" customHeight="1">
      <c r="A6" s="223"/>
      <c r="B6" s="223"/>
      <c r="C6" s="208"/>
      <c r="D6" s="208"/>
      <c r="E6" s="208"/>
      <c r="F6" s="208"/>
      <c r="G6" s="208"/>
      <c r="H6" s="208"/>
      <c r="I6" s="208"/>
      <c r="J6" s="208"/>
      <c r="K6" s="208"/>
      <c r="L6" s="220"/>
      <c r="M6" s="211"/>
      <c r="N6" s="211"/>
      <c r="O6" s="211"/>
      <c r="P6" s="70" t="s">
        <v>72</v>
      </c>
      <c r="Q6" s="70" t="s">
        <v>73</v>
      </c>
      <c r="R6" s="70" t="s">
        <v>72</v>
      </c>
      <c r="S6" s="70" t="s">
        <v>73</v>
      </c>
      <c r="T6" s="70" t="s">
        <v>72</v>
      </c>
      <c r="U6" s="70" t="s">
        <v>73</v>
      </c>
      <c r="V6" s="70" t="s">
        <v>72</v>
      </c>
      <c r="W6" s="70" t="s">
        <v>73</v>
      </c>
      <c r="X6" s="70" t="s">
        <v>72</v>
      </c>
      <c r="Y6" s="70" t="s">
        <v>73</v>
      </c>
      <c r="Z6" s="70" t="s">
        <v>74</v>
      </c>
      <c r="AA6" s="70" t="s">
        <v>75</v>
      </c>
      <c r="AB6" s="73" t="s">
        <v>76</v>
      </c>
      <c r="AC6" s="73" t="s">
        <v>77</v>
      </c>
      <c r="AD6" s="70" t="s">
        <v>74</v>
      </c>
      <c r="AE6" s="70" t="s">
        <v>75</v>
      </c>
      <c r="AF6" s="73" t="s">
        <v>76</v>
      </c>
      <c r="AG6" s="73" t="s">
        <v>77</v>
      </c>
      <c r="AH6" s="70" t="s">
        <v>74</v>
      </c>
      <c r="AI6" s="70" t="s">
        <v>75</v>
      </c>
      <c r="AJ6" s="73" t="s">
        <v>76</v>
      </c>
      <c r="AK6" s="73" t="s">
        <v>77</v>
      </c>
      <c r="AL6" s="70" t="s">
        <v>74</v>
      </c>
      <c r="AM6" s="70" t="s">
        <v>75</v>
      </c>
      <c r="AN6" s="73" t="s">
        <v>76</v>
      </c>
      <c r="AO6" s="73" t="s">
        <v>77</v>
      </c>
      <c r="AP6" s="70" t="s">
        <v>74</v>
      </c>
      <c r="AQ6" s="70" t="s">
        <v>75</v>
      </c>
      <c r="AR6" s="73" t="s">
        <v>76</v>
      </c>
      <c r="AS6" s="73" t="s">
        <v>77</v>
      </c>
      <c r="AT6" s="208"/>
      <c r="AU6" s="208"/>
      <c r="AV6" s="208"/>
      <c r="AW6" s="208"/>
      <c r="AX6" s="208"/>
      <c r="AY6" s="208"/>
      <c r="AZ6" s="208"/>
      <c r="BA6" s="208"/>
      <c r="BB6" s="208"/>
      <c r="BC6" s="209"/>
      <c r="BD6" s="207"/>
      <c r="BE6" s="207"/>
      <c r="BF6" s="207"/>
      <c r="BG6" s="207"/>
      <c r="BH6" s="207"/>
      <c r="BI6" s="221"/>
      <c r="BJ6" s="209"/>
    </row>
    <row r="7" spans="1:72">
      <c r="A7" s="30">
        <v>1</v>
      </c>
      <c r="B7" s="31" t="s">
        <v>78</v>
      </c>
      <c r="C7" s="32">
        <v>64</v>
      </c>
      <c r="D7" s="32">
        <v>30</v>
      </c>
      <c r="E7" s="32">
        <v>223</v>
      </c>
      <c r="F7" s="32">
        <v>4</v>
      </c>
      <c r="G7" s="32">
        <v>12104</v>
      </c>
      <c r="H7" s="32">
        <v>12403</v>
      </c>
      <c r="I7" s="32">
        <v>615</v>
      </c>
      <c r="J7" s="32">
        <v>342</v>
      </c>
      <c r="K7" s="32">
        <v>10868</v>
      </c>
      <c r="L7" s="32">
        <v>225</v>
      </c>
      <c r="M7" s="32">
        <v>974</v>
      </c>
      <c r="N7" s="32">
        <v>576</v>
      </c>
      <c r="O7" s="32">
        <v>399</v>
      </c>
      <c r="P7" s="32">
        <v>316</v>
      </c>
      <c r="Q7" s="32">
        <v>116</v>
      </c>
      <c r="R7" s="32">
        <v>252</v>
      </c>
      <c r="S7" s="32">
        <v>67</v>
      </c>
      <c r="T7" s="32">
        <v>17</v>
      </c>
      <c r="U7" s="32">
        <v>3</v>
      </c>
      <c r="V7" s="32">
        <v>3954</v>
      </c>
      <c r="W7" s="32">
        <v>365</v>
      </c>
      <c r="X7" s="32">
        <v>18</v>
      </c>
      <c r="Y7" s="32">
        <v>0</v>
      </c>
      <c r="Z7" s="32">
        <v>17</v>
      </c>
      <c r="AA7" s="32">
        <v>1</v>
      </c>
      <c r="AB7" s="32">
        <v>7</v>
      </c>
      <c r="AC7" s="32">
        <v>1</v>
      </c>
      <c r="AD7" s="32">
        <v>405</v>
      </c>
      <c r="AE7" s="32">
        <v>18</v>
      </c>
      <c r="AF7" s="32">
        <v>59</v>
      </c>
      <c r="AG7" s="32">
        <v>10</v>
      </c>
      <c r="AH7" s="32">
        <v>341</v>
      </c>
      <c r="AI7" s="32">
        <v>12</v>
      </c>
      <c r="AJ7" s="32">
        <v>61</v>
      </c>
      <c r="AK7" s="32">
        <v>7</v>
      </c>
      <c r="AL7" s="32">
        <v>107</v>
      </c>
      <c r="AM7" s="32">
        <v>19</v>
      </c>
      <c r="AN7" s="32">
        <v>40</v>
      </c>
      <c r="AO7" s="32">
        <v>10</v>
      </c>
      <c r="AP7" s="32">
        <v>94</v>
      </c>
      <c r="AQ7" s="32">
        <v>19</v>
      </c>
      <c r="AR7" s="32">
        <v>39</v>
      </c>
      <c r="AS7" s="32">
        <v>10</v>
      </c>
      <c r="AT7" s="32">
        <v>66</v>
      </c>
      <c r="AU7" s="32">
        <v>5</v>
      </c>
      <c r="AV7" s="32">
        <v>17</v>
      </c>
      <c r="AW7" s="32">
        <v>2</v>
      </c>
      <c r="AX7" s="32">
        <v>53</v>
      </c>
      <c r="AY7" s="32">
        <v>45</v>
      </c>
      <c r="AZ7" s="32">
        <v>57</v>
      </c>
      <c r="BA7" s="32">
        <v>16</v>
      </c>
      <c r="BB7" s="32">
        <v>14</v>
      </c>
      <c r="BC7" s="32">
        <v>242</v>
      </c>
      <c r="BD7" s="33">
        <v>202</v>
      </c>
      <c r="BE7" s="33">
        <v>77</v>
      </c>
      <c r="BF7" s="33">
        <v>11</v>
      </c>
      <c r="BG7" s="33">
        <v>8</v>
      </c>
      <c r="BH7" s="33">
        <v>3</v>
      </c>
      <c r="BI7" s="58">
        <v>4820</v>
      </c>
      <c r="BJ7" s="34">
        <v>19.917355371900825</v>
      </c>
    </row>
    <row r="8" spans="1:72">
      <c r="A8" s="30">
        <v>2</v>
      </c>
      <c r="B8" s="31" t="s">
        <v>79</v>
      </c>
      <c r="C8" s="32">
        <v>17</v>
      </c>
      <c r="D8" s="32">
        <v>6</v>
      </c>
      <c r="E8" s="32">
        <v>57</v>
      </c>
      <c r="F8" s="32">
        <v>2</v>
      </c>
      <c r="G8" s="32">
        <v>3100</v>
      </c>
      <c r="H8" s="32">
        <v>3208</v>
      </c>
      <c r="I8" s="32">
        <v>282</v>
      </c>
      <c r="J8" s="32">
        <v>52</v>
      </c>
      <c r="K8" s="32">
        <v>2781</v>
      </c>
      <c r="L8" s="32">
        <v>55</v>
      </c>
      <c r="M8" s="32">
        <v>424</v>
      </c>
      <c r="N8" s="32">
        <v>197</v>
      </c>
      <c r="O8" s="32">
        <v>78</v>
      </c>
      <c r="P8" s="32">
        <v>82</v>
      </c>
      <c r="Q8" s="32">
        <v>26</v>
      </c>
      <c r="R8" s="32">
        <v>63</v>
      </c>
      <c r="S8" s="32">
        <v>23</v>
      </c>
      <c r="T8" s="32">
        <v>8</v>
      </c>
      <c r="U8" s="32">
        <v>2</v>
      </c>
      <c r="V8" s="32">
        <v>1131</v>
      </c>
      <c r="W8" s="32">
        <v>47</v>
      </c>
      <c r="X8" s="32">
        <v>13</v>
      </c>
      <c r="Y8" s="32">
        <v>0</v>
      </c>
      <c r="Z8" s="32">
        <v>1</v>
      </c>
      <c r="AA8" s="32">
        <v>0</v>
      </c>
      <c r="AB8" s="32">
        <v>1</v>
      </c>
      <c r="AC8" s="32">
        <v>0</v>
      </c>
      <c r="AD8" s="32">
        <v>114</v>
      </c>
      <c r="AE8" s="32">
        <v>4</v>
      </c>
      <c r="AF8" s="32">
        <v>17</v>
      </c>
      <c r="AG8" s="32">
        <v>3</v>
      </c>
      <c r="AH8" s="32">
        <v>94</v>
      </c>
      <c r="AI8" s="32">
        <v>2</v>
      </c>
      <c r="AJ8" s="32">
        <v>16</v>
      </c>
      <c r="AK8" s="32">
        <v>2</v>
      </c>
      <c r="AL8" s="32">
        <v>30</v>
      </c>
      <c r="AM8" s="32">
        <v>3</v>
      </c>
      <c r="AN8" s="32">
        <v>11</v>
      </c>
      <c r="AO8" s="32">
        <v>3</v>
      </c>
      <c r="AP8" s="32">
        <v>24</v>
      </c>
      <c r="AQ8" s="32">
        <v>2</v>
      </c>
      <c r="AR8" s="32">
        <v>10</v>
      </c>
      <c r="AS8" s="32">
        <v>2</v>
      </c>
      <c r="AT8" s="32">
        <v>14</v>
      </c>
      <c r="AU8" s="32">
        <v>2</v>
      </c>
      <c r="AV8" s="32">
        <v>1</v>
      </c>
      <c r="AW8" s="32">
        <v>3</v>
      </c>
      <c r="AX8" s="32">
        <v>29</v>
      </c>
      <c r="AY8" s="32">
        <v>10</v>
      </c>
      <c r="AZ8" s="32">
        <v>8</v>
      </c>
      <c r="BA8" s="32">
        <v>8</v>
      </c>
      <c r="BB8" s="32">
        <v>13</v>
      </c>
      <c r="BC8" s="33">
        <v>61</v>
      </c>
      <c r="BD8" s="33">
        <v>54</v>
      </c>
      <c r="BE8" s="33">
        <v>5</v>
      </c>
      <c r="BF8" s="33">
        <v>1</v>
      </c>
      <c r="BG8" s="33">
        <v>5</v>
      </c>
      <c r="BH8" s="33">
        <v>2</v>
      </c>
      <c r="BI8" s="58">
        <v>1696</v>
      </c>
      <c r="BJ8" s="34">
        <v>27.803278688524589</v>
      </c>
    </row>
    <row r="9" spans="1:72">
      <c r="A9" s="30">
        <v>3</v>
      </c>
      <c r="B9" s="31" t="s">
        <v>80</v>
      </c>
      <c r="C9" s="32">
        <v>14</v>
      </c>
      <c r="D9" s="32">
        <v>5</v>
      </c>
      <c r="E9" s="32">
        <v>54</v>
      </c>
      <c r="F9" s="32">
        <v>1</v>
      </c>
      <c r="G9" s="32">
        <v>3243</v>
      </c>
      <c r="H9" s="32">
        <v>3297</v>
      </c>
      <c r="I9" s="32">
        <v>669</v>
      </c>
      <c r="J9" s="32">
        <v>310</v>
      </c>
      <c r="K9" s="32">
        <v>2718</v>
      </c>
      <c r="L9" s="32">
        <v>55</v>
      </c>
      <c r="M9" s="32">
        <v>116</v>
      </c>
      <c r="N9" s="32">
        <v>97</v>
      </c>
      <c r="O9" s="32">
        <v>90</v>
      </c>
      <c r="P9" s="32">
        <v>71</v>
      </c>
      <c r="Q9" s="32">
        <v>48</v>
      </c>
      <c r="R9" s="32">
        <v>61</v>
      </c>
      <c r="S9" s="32">
        <v>34</v>
      </c>
      <c r="T9" s="32">
        <v>4</v>
      </c>
      <c r="U9" s="32">
        <v>1</v>
      </c>
      <c r="V9" s="32">
        <v>1183</v>
      </c>
      <c r="W9" s="32">
        <v>119</v>
      </c>
      <c r="X9" s="32">
        <v>10</v>
      </c>
      <c r="Y9" s="32">
        <v>0</v>
      </c>
      <c r="Z9" s="32">
        <v>2</v>
      </c>
      <c r="AA9" s="32">
        <v>0</v>
      </c>
      <c r="AB9" s="32">
        <v>1</v>
      </c>
      <c r="AC9" s="32">
        <v>0</v>
      </c>
      <c r="AD9" s="32">
        <v>84</v>
      </c>
      <c r="AE9" s="32">
        <v>4</v>
      </c>
      <c r="AF9" s="32">
        <v>14</v>
      </c>
      <c r="AG9" s="32">
        <v>2</v>
      </c>
      <c r="AH9" s="32">
        <v>100</v>
      </c>
      <c r="AI9" s="32">
        <v>5</v>
      </c>
      <c r="AJ9" s="32">
        <v>14</v>
      </c>
      <c r="AK9" s="32">
        <v>2</v>
      </c>
      <c r="AL9" s="32">
        <v>40</v>
      </c>
      <c r="AM9" s="32">
        <v>4</v>
      </c>
      <c r="AN9" s="32">
        <v>13</v>
      </c>
      <c r="AO9" s="32">
        <v>3</v>
      </c>
      <c r="AP9" s="32">
        <v>31</v>
      </c>
      <c r="AQ9" s="32">
        <v>4</v>
      </c>
      <c r="AR9" s="32">
        <v>12</v>
      </c>
      <c r="AS9" s="32">
        <v>3</v>
      </c>
      <c r="AT9" s="32">
        <v>12</v>
      </c>
      <c r="AU9" s="32">
        <v>3</v>
      </c>
      <c r="AV9" s="32">
        <v>0</v>
      </c>
      <c r="AW9" s="32">
        <v>1</v>
      </c>
      <c r="AX9" s="32">
        <v>8</v>
      </c>
      <c r="AY9" s="32">
        <v>9</v>
      </c>
      <c r="AZ9" s="32">
        <v>9</v>
      </c>
      <c r="BA9" s="32">
        <v>5</v>
      </c>
      <c r="BB9" s="32">
        <v>4</v>
      </c>
      <c r="BC9" s="33">
        <v>64</v>
      </c>
      <c r="BD9" s="33">
        <v>63</v>
      </c>
      <c r="BE9" s="33">
        <v>1</v>
      </c>
      <c r="BF9" s="33">
        <v>0</v>
      </c>
      <c r="BG9" s="33">
        <v>0</v>
      </c>
      <c r="BH9" s="33">
        <v>2</v>
      </c>
      <c r="BI9" s="58">
        <v>717</v>
      </c>
      <c r="BJ9" s="34">
        <v>11.203125</v>
      </c>
    </row>
    <row r="10" spans="1:72">
      <c r="A10" s="30">
        <v>4</v>
      </c>
      <c r="B10" s="31" t="s">
        <v>81</v>
      </c>
      <c r="C10" s="32">
        <v>22</v>
      </c>
      <c r="D10" s="32">
        <v>2</v>
      </c>
      <c r="E10" s="32">
        <v>82</v>
      </c>
      <c r="F10" s="32">
        <v>2</v>
      </c>
      <c r="G10" s="32">
        <v>4260</v>
      </c>
      <c r="H10" s="32">
        <v>4366</v>
      </c>
      <c r="I10" s="32">
        <v>419</v>
      </c>
      <c r="J10" s="32">
        <v>161</v>
      </c>
      <c r="K10" s="32">
        <v>3597</v>
      </c>
      <c r="L10" s="32">
        <v>79</v>
      </c>
      <c r="M10" s="32">
        <v>412</v>
      </c>
      <c r="N10" s="32">
        <v>221</v>
      </c>
      <c r="O10" s="32">
        <v>152</v>
      </c>
      <c r="P10" s="32">
        <v>108</v>
      </c>
      <c r="Q10" s="32">
        <v>74</v>
      </c>
      <c r="R10" s="32">
        <v>90</v>
      </c>
      <c r="S10" s="32">
        <v>54</v>
      </c>
      <c r="T10" s="32">
        <v>7</v>
      </c>
      <c r="U10" s="32">
        <v>4</v>
      </c>
      <c r="V10" s="32">
        <v>1398</v>
      </c>
      <c r="W10" s="32">
        <v>45</v>
      </c>
      <c r="X10" s="32">
        <v>17</v>
      </c>
      <c r="Y10" s="32">
        <v>0</v>
      </c>
      <c r="Z10" s="32">
        <v>3</v>
      </c>
      <c r="AA10" s="32">
        <v>0</v>
      </c>
      <c r="AB10" s="32">
        <v>2</v>
      </c>
      <c r="AC10" s="32">
        <v>0</v>
      </c>
      <c r="AD10" s="32">
        <v>119</v>
      </c>
      <c r="AE10" s="32">
        <v>7</v>
      </c>
      <c r="AF10" s="32">
        <v>21</v>
      </c>
      <c r="AG10" s="32">
        <v>6</v>
      </c>
      <c r="AH10" s="32">
        <v>125</v>
      </c>
      <c r="AI10" s="32">
        <v>6</v>
      </c>
      <c r="AJ10" s="32">
        <v>22</v>
      </c>
      <c r="AK10" s="32">
        <v>1</v>
      </c>
      <c r="AL10" s="32">
        <v>34</v>
      </c>
      <c r="AM10" s="32">
        <v>4</v>
      </c>
      <c r="AN10" s="32">
        <v>15</v>
      </c>
      <c r="AO10" s="32">
        <v>3</v>
      </c>
      <c r="AP10" s="32">
        <v>30</v>
      </c>
      <c r="AQ10" s="32">
        <v>4</v>
      </c>
      <c r="AR10" s="32">
        <v>15</v>
      </c>
      <c r="AS10" s="32">
        <v>3</v>
      </c>
      <c r="AT10" s="32">
        <v>17</v>
      </c>
      <c r="AU10" s="32">
        <v>3</v>
      </c>
      <c r="AV10" s="32">
        <v>5</v>
      </c>
      <c r="AW10" s="32">
        <v>8</v>
      </c>
      <c r="AX10" s="32">
        <v>13</v>
      </c>
      <c r="AY10" s="32">
        <v>14</v>
      </c>
      <c r="AZ10" s="32">
        <v>7</v>
      </c>
      <c r="BA10" s="32">
        <v>9</v>
      </c>
      <c r="BB10" s="32">
        <v>4</v>
      </c>
      <c r="BC10" s="33">
        <v>85</v>
      </c>
      <c r="BD10" s="33">
        <v>76</v>
      </c>
      <c r="BE10" s="33">
        <v>7</v>
      </c>
      <c r="BF10" s="33">
        <v>0</v>
      </c>
      <c r="BG10" s="33">
        <v>2</v>
      </c>
      <c r="BH10" s="33">
        <v>2</v>
      </c>
      <c r="BI10" s="58">
        <v>1857</v>
      </c>
      <c r="BJ10" s="34">
        <v>21.847058823529412</v>
      </c>
    </row>
    <row r="11" spans="1:72">
      <c r="A11" s="30">
        <v>5</v>
      </c>
      <c r="B11" s="31" t="s">
        <v>82</v>
      </c>
      <c r="C11" s="32">
        <v>15</v>
      </c>
      <c r="D11" s="32">
        <v>1</v>
      </c>
      <c r="E11" s="32">
        <v>52</v>
      </c>
      <c r="F11" s="32">
        <v>2</v>
      </c>
      <c r="G11" s="32">
        <v>2798</v>
      </c>
      <c r="H11" s="32">
        <v>2922</v>
      </c>
      <c r="I11" s="32">
        <v>152</v>
      </c>
      <c r="J11" s="32">
        <v>32</v>
      </c>
      <c r="K11" s="32">
        <v>2607</v>
      </c>
      <c r="L11" s="32">
        <v>52</v>
      </c>
      <c r="M11" s="32">
        <v>105</v>
      </c>
      <c r="N11" s="32">
        <v>78</v>
      </c>
      <c r="O11" s="32">
        <v>65</v>
      </c>
      <c r="P11" s="32">
        <v>62</v>
      </c>
      <c r="Q11" s="32">
        <v>46</v>
      </c>
      <c r="R11" s="32">
        <v>50</v>
      </c>
      <c r="S11" s="32">
        <v>19</v>
      </c>
      <c r="T11" s="32">
        <v>0</v>
      </c>
      <c r="U11" s="32">
        <v>0</v>
      </c>
      <c r="V11" s="32">
        <v>868</v>
      </c>
      <c r="W11" s="32">
        <v>45</v>
      </c>
      <c r="X11" s="32">
        <v>8</v>
      </c>
      <c r="Y11" s="32">
        <v>0</v>
      </c>
      <c r="Z11" s="32">
        <v>0</v>
      </c>
      <c r="AA11" s="32">
        <v>0</v>
      </c>
      <c r="AB11" s="32">
        <v>0</v>
      </c>
      <c r="AC11" s="32">
        <v>0</v>
      </c>
      <c r="AD11" s="32">
        <v>58</v>
      </c>
      <c r="AE11" s="32">
        <v>0</v>
      </c>
      <c r="AF11" s="32">
        <v>15</v>
      </c>
      <c r="AG11" s="32">
        <v>0</v>
      </c>
      <c r="AH11" s="32">
        <v>64</v>
      </c>
      <c r="AI11" s="32">
        <v>2</v>
      </c>
      <c r="AJ11" s="32">
        <v>14</v>
      </c>
      <c r="AK11" s="32">
        <v>1</v>
      </c>
      <c r="AL11" s="32">
        <v>13</v>
      </c>
      <c r="AM11" s="32">
        <v>2</v>
      </c>
      <c r="AN11" s="32">
        <v>5</v>
      </c>
      <c r="AO11" s="32">
        <v>2</v>
      </c>
      <c r="AP11" s="32">
        <v>11</v>
      </c>
      <c r="AQ11" s="32">
        <v>2</v>
      </c>
      <c r="AR11" s="32">
        <v>5</v>
      </c>
      <c r="AS11" s="32">
        <v>2</v>
      </c>
      <c r="AT11" s="32">
        <v>13</v>
      </c>
      <c r="AU11" s="32">
        <v>0</v>
      </c>
      <c r="AV11" s="32">
        <v>2</v>
      </c>
      <c r="AW11" s="32">
        <v>1</v>
      </c>
      <c r="AX11" s="32">
        <v>12</v>
      </c>
      <c r="AY11" s="32">
        <v>13</v>
      </c>
      <c r="AZ11" s="32">
        <v>11</v>
      </c>
      <c r="BA11" s="32">
        <v>2</v>
      </c>
      <c r="BB11" s="32">
        <v>2</v>
      </c>
      <c r="BC11" s="33">
        <v>62</v>
      </c>
      <c r="BD11" s="33">
        <v>51</v>
      </c>
      <c r="BE11" s="33">
        <v>9</v>
      </c>
      <c r="BF11" s="33">
        <v>1</v>
      </c>
      <c r="BG11" s="33">
        <v>0</v>
      </c>
      <c r="BH11" s="33">
        <v>1</v>
      </c>
      <c r="BI11" s="58">
        <v>1613</v>
      </c>
      <c r="BJ11" s="34">
        <v>26.016129032258064</v>
      </c>
    </row>
    <row r="12" spans="1:72">
      <c r="A12" s="30">
        <v>6</v>
      </c>
      <c r="B12" s="31" t="s">
        <v>83</v>
      </c>
      <c r="C12" s="32">
        <v>14</v>
      </c>
      <c r="D12" s="32">
        <v>9</v>
      </c>
      <c r="E12" s="32">
        <v>59</v>
      </c>
      <c r="F12" s="32">
        <v>2</v>
      </c>
      <c r="G12" s="32">
        <v>2860</v>
      </c>
      <c r="H12" s="32">
        <v>2955</v>
      </c>
      <c r="I12" s="32">
        <v>314</v>
      </c>
      <c r="J12" s="32">
        <v>100</v>
      </c>
      <c r="K12" s="32">
        <v>2557</v>
      </c>
      <c r="L12" s="32">
        <v>59</v>
      </c>
      <c r="M12" s="32">
        <v>373</v>
      </c>
      <c r="N12" s="32">
        <v>189</v>
      </c>
      <c r="O12" s="32">
        <v>164</v>
      </c>
      <c r="P12" s="32">
        <v>84</v>
      </c>
      <c r="Q12" s="32">
        <v>77</v>
      </c>
      <c r="R12" s="32">
        <v>65</v>
      </c>
      <c r="S12" s="32">
        <v>49</v>
      </c>
      <c r="T12" s="32">
        <v>6</v>
      </c>
      <c r="U12" s="32">
        <v>1</v>
      </c>
      <c r="V12" s="32">
        <v>1117</v>
      </c>
      <c r="W12" s="32">
        <v>107</v>
      </c>
      <c r="X12" s="32">
        <v>25</v>
      </c>
      <c r="Y12" s="32">
        <v>3</v>
      </c>
      <c r="Z12" s="32">
        <v>1</v>
      </c>
      <c r="AA12" s="32">
        <v>0</v>
      </c>
      <c r="AB12" s="32">
        <v>1</v>
      </c>
      <c r="AC12" s="32">
        <v>0</v>
      </c>
      <c r="AD12" s="32">
        <v>117</v>
      </c>
      <c r="AE12" s="32">
        <v>10</v>
      </c>
      <c r="AF12" s="32">
        <v>14</v>
      </c>
      <c r="AG12" s="32">
        <v>3</v>
      </c>
      <c r="AH12" s="32">
        <v>102</v>
      </c>
      <c r="AI12" s="32">
        <v>11</v>
      </c>
      <c r="AJ12" s="32">
        <v>14</v>
      </c>
      <c r="AK12" s="32">
        <v>1</v>
      </c>
      <c r="AL12" s="32">
        <v>32</v>
      </c>
      <c r="AM12" s="32">
        <v>12</v>
      </c>
      <c r="AN12" s="32">
        <v>12</v>
      </c>
      <c r="AO12" s="32">
        <v>6</v>
      </c>
      <c r="AP12" s="32">
        <v>31</v>
      </c>
      <c r="AQ12" s="32">
        <v>11</v>
      </c>
      <c r="AR12" s="32">
        <v>11</v>
      </c>
      <c r="AS12" s="32">
        <v>5</v>
      </c>
      <c r="AT12" s="32">
        <v>21</v>
      </c>
      <c r="AU12" s="32">
        <v>4</v>
      </c>
      <c r="AV12" s="32">
        <v>6</v>
      </c>
      <c r="AW12" s="32">
        <v>2</v>
      </c>
      <c r="AX12" s="32">
        <v>28</v>
      </c>
      <c r="AY12" s="32">
        <v>34</v>
      </c>
      <c r="AZ12" s="32">
        <v>13</v>
      </c>
      <c r="BA12" s="32">
        <v>6</v>
      </c>
      <c r="BB12" s="32">
        <v>4</v>
      </c>
      <c r="BC12" s="33">
        <v>70</v>
      </c>
      <c r="BD12" s="33">
        <v>62</v>
      </c>
      <c r="BE12" s="33">
        <v>4</v>
      </c>
      <c r="BF12" s="33">
        <v>3</v>
      </c>
      <c r="BG12" s="33">
        <v>0</v>
      </c>
      <c r="BH12" s="33">
        <v>1</v>
      </c>
      <c r="BI12" s="58">
        <v>1698</v>
      </c>
      <c r="BJ12" s="34">
        <v>24.257142857142856</v>
      </c>
    </row>
    <row r="13" spans="1:72">
      <c r="A13" s="30">
        <v>7</v>
      </c>
      <c r="B13" s="31" t="s">
        <v>84</v>
      </c>
      <c r="C13" s="32">
        <v>23</v>
      </c>
      <c r="D13" s="32">
        <v>17</v>
      </c>
      <c r="E13" s="32">
        <v>82</v>
      </c>
      <c r="F13" s="32">
        <v>7</v>
      </c>
      <c r="G13" s="32">
        <v>4678</v>
      </c>
      <c r="H13" s="32">
        <v>5375</v>
      </c>
      <c r="I13" s="32">
        <v>350</v>
      </c>
      <c r="J13" s="32">
        <v>154</v>
      </c>
      <c r="K13" s="32">
        <v>3897</v>
      </c>
      <c r="L13" s="32">
        <v>84</v>
      </c>
      <c r="M13" s="32">
        <v>209</v>
      </c>
      <c r="N13" s="32">
        <v>174</v>
      </c>
      <c r="O13" s="32">
        <v>149</v>
      </c>
      <c r="P13" s="32">
        <v>112</v>
      </c>
      <c r="Q13" s="32">
        <v>97</v>
      </c>
      <c r="R13" s="32">
        <v>88</v>
      </c>
      <c r="S13" s="32">
        <v>62</v>
      </c>
      <c r="T13" s="32">
        <v>6</v>
      </c>
      <c r="U13" s="32">
        <v>1</v>
      </c>
      <c r="V13" s="32">
        <v>1630</v>
      </c>
      <c r="W13" s="32">
        <v>69</v>
      </c>
      <c r="X13" s="32">
        <v>31</v>
      </c>
      <c r="Y13" s="32">
        <v>0</v>
      </c>
      <c r="Z13" s="32">
        <v>1</v>
      </c>
      <c r="AA13" s="32">
        <v>0</v>
      </c>
      <c r="AB13" s="32">
        <v>1</v>
      </c>
      <c r="AC13" s="32">
        <v>0</v>
      </c>
      <c r="AD13" s="32">
        <v>125</v>
      </c>
      <c r="AE13" s="32">
        <v>2</v>
      </c>
      <c r="AF13" s="32">
        <v>23</v>
      </c>
      <c r="AG13" s="32">
        <v>2</v>
      </c>
      <c r="AH13" s="32">
        <v>118</v>
      </c>
      <c r="AI13" s="32">
        <v>0</v>
      </c>
      <c r="AJ13" s="32">
        <v>22</v>
      </c>
      <c r="AK13" s="32">
        <v>0</v>
      </c>
      <c r="AL13" s="32">
        <v>56</v>
      </c>
      <c r="AM13" s="32">
        <v>2</v>
      </c>
      <c r="AN13" s="32">
        <v>20</v>
      </c>
      <c r="AO13" s="32">
        <v>1</v>
      </c>
      <c r="AP13" s="32">
        <v>52</v>
      </c>
      <c r="AQ13" s="32">
        <v>1</v>
      </c>
      <c r="AR13" s="32">
        <v>18</v>
      </c>
      <c r="AS13" s="32">
        <v>1</v>
      </c>
      <c r="AT13" s="32">
        <v>21</v>
      </c>
      <c r="AU13" s="32">
        <v>11</v>
      </c>
      <c r="AV13" s="32">
        <v>7</v>
      </c>
      <c r="AW13" s="32">
        <v>2</v>
      </c>
      <c r="AX13" s="32">
        <v>24</v>
      </c>
      <c r="AY13" s="32">
        <v>20</v>
      </c>
      <c r="AZ13" s="32">
        <v>7</v>
      </c>
      <c r="BA13" s="32">
        <v>13</v>
      </c>
      <c r="BB13" s="32">
        <v>14</v>
      </c>
      <c r="BC13" s="33">
        <v>112</v>
      </c>
      <c r="BD13" s="33">
        <v>95</v>
      </c>
      <c r="BE13" s="33">
        <v>11</v>
      </c>
      <c r="BF13" s="33">
        <v>4</v>
      </c>
      <c r="BG13" s="33">
        <v>0</v>
      </c>
      <c r="BH13" s="33">
        <v>2</v>
      </c>
      <c r="BI13" s="58">
        <v>1997</v>
      </c>
      <c r="BJ13" s="34">
        <v>17.830357142857142</v>
      </c>
    </row>
    <row r="14" spans="1:72">
      <c r="A14" s="30">
        <v>8</v>
      </c>
      <c r="B14" s="31" t="s">
        <v>85</v>
      </c>
      <c r="C14" s="32">
        <v>20</v>
      </c>
      <c r="D14" s="32">
        <v>7</v>
      </c>
      <c r="E14" s="32">
        <v>75</v>
      </c>
      <c r="F14" s="32">
        <v>9</v>
      </c>
      <c r="G14" s="32">
        <v>3974</v>
      </c>
      <c r="H14" s="32">
        <v>4405</v>
      </c>
      <c r="I14" s="32">
        <v>691</v>
      </c>
      <c r="J14" s="32">
        <v>166</v>
      </c>
      <c r="K14" s="32">
        <v>3512</v>
      </c>
      <c r="L14" s="32">
        <v>72</v>
      </c>
      <c r="M14" s="32">
        <v>684</v>
      </c>
      <c r="N14" s="32">
        <v>372</v>
      </c>
      <c r="O14" s="32">
        <v>212</v>
      </c>
      <c r="P14" s="32">
        <v>113</v>
      </c>
      <c r="Q14" s="32">
        <v>110</v>
      </c>
      <c r="R14" s="32">
        <v>87</v>
      </c>
      <c r="S14" s="32">
        <v>68</v>
      </c>
      <c r="T14" s="32">
        <v>3</v>
      </c>
      <c r="U14" s="32">
        <v>4</v>
      </c>
      <c r="V14" s="32">
        <v>1270</v>
      </c>
      <c r="W14" s="32">
        <v>197</v>
      </c>
      <c r="X14" s="32">
        <v>27</v>
      </c>
      <c r="Y14" s="32">
        <v>0</v>
      </c>
      <c r="Z14" s="32">
        <v>1</v>
      </c>
      <c r="AA14" s="32">
        <v>0</v>
      </c>
      <c r="AB14" s="32">
        <v>1</v>
      </c>
      <c r="AC14" s="32">
        <v>0</v>
      </c>
      <c r="AD14" s="32">
        <v>114</v>
      </c>
      <c r="AE14" s="32">
        <v>12</v>
      </c>
      <c r="AF14" s="32">
        <v>19</v>
      </c>
      <c r="AG14" s="32">
        <v>5</v>
      </c>
      <c r="AH14" s="32">
        <v>106</v>
      </c>
      <c r="AI14" s="32">
        <v>8</v>
      </c>
      <c r="AJ14" s="32">
        <v>19</v>
      </c>
      <c r="AK14" s="32">
        <v>4</v>
      </c>
      <c r="AL14" s="32">
        <v>25</v>
      </c>
      <c r="AM14" s="32">
        <v>9</v>
      </c>
      <c r="AN14" s="32">
        <v>9</v>
      </c>
      <c r="AO14" s="32">
        <v>7</v>
      </c>
      <c r="AP14" s="32">
        <v>23</v>
      </c>
      <c r="AQ14" s="32">
        <v>5</v>
      </c>
      <c r="AR14" s="32">
        <v>9</v>
      </c>
      <c r="AS14" s="32">
        <v>4</v>
      </c>
      <c r="AT14" s="32">
        <v>20</v>
      </c>
      <c r="AU14" s="32">
        <v>0</v>
      </c>
      <c r="AV14" s="32">
        <v>5</v>
      </c>
      <c r="AW14" s="32">
        <v>2</v>
      </c>
      <c r="AX14" s="32">
        <v>13</v>
      </c>
      <c r="AY14" s="32">
        <v>17</v>
      </c>
      <c r="AZ14" s="32">
        <v>9</v>
      </c>
      <c r="BA14" s="32">
        <v>2</v>
      </c>
      <c r="BB14" s="32">
        <v>2</v>
      </c>
      <c r="BC14" s="33">
        <v>88</v>
      </c>
      <c r="BD14" s="33">
        <v>77</v>
      </c>
      <c r="BE14" s="33">
        <v>66</v>
      </c>
      <c r="BF14" s="33">
        <v>5</v>
      </c>
      <c r="BG14" s="33">
        <v>3</v>
      </c>
      <c r="BH14" s="33">
        <v>3</v>
      </c>
      <c r="BI14" s="58">
        <v>1731</v>
      </c>
      <c r="BJ14" s="34">
        <v>19.670454545454547</v>
      </c>
    </row>
    <row r="15" spans="1:72">
      <c r="A15" s="30">
        <v>9</v>
      </c>
      <c r="B15" s="31" t="s">
        <v>86</v>
      </c>
      <c r="C15" s="32">
        <v>17</v>
      </c>
      <c r="D15" s="32">
        <v>1</v>
      </c>
      <c r="E15" s="32">
        <v>63</v>
      </c>
      <c r="F15" s="32">
        <v>0</v>
      </c>
      <c r="G15" s="32">
        <v>3209</v>
      </c>
      <c r="H15" s="32">
        <v>3125</v>
      </c>
      <c r="I15" s="32">
        <v>406</v>
      </c>
      <c r="J15" s="32">
        <v>185</v>
      </c>
      <c r="K15" s="32">
        <v>2722</v>
      </c>
      <c r="L15" s="32">
        <v>63</v>
      </c>
      <c r="M15" s="32">
        <v>387</v>
      </c>
      <c r="N15" s="32">
        <v>284</v>
      </c>
      <c r="O15" s="32">
        <v>143</v>
      </c>
      <c r="P15" s="32">
        <v>101</v>
      </c>
      <c r="Q15" s="32">
        <v>93</v>
      </c>
      <c r="R15" s="32">
        <v>90</v>
      </c>
      <c r="S15" s="32">
        <v>53</v>
      </c>
      <c r="T15" s="32">
        <v>4</v>
      </c>
      <c r="U15" s="32">
        <v>5</v>
      </c>
      <c r="V15" s="32">
        <v>1081</v>
      </c>
      <c r="W15" s="32">
        <v>78</v>
      </c>
      <c r="X15" s="32">
        <v>9</v>
      </c>
      <c r="Y15" s="32">
        <v>0</v>
      </c>
      <c r="Z15" s="32">
        <v>1</v>
      </c>
      <c r="AA15" s="32">
        <v>0</v>
      </c>
      <c r="AB15" s="32">
        <v>1</v>
      </c>
      <c r="AC15" s="32">
        <v>0</v>
      </c>
      <c r="AD15" s="32">
        <v>106</v>
      </c>
      <c r="AE15" s="32">
        <v>2</v>
      </c>
      <c r="AF15" s="32">
        <v>17</v>
      </c>
      <c r="AG15" s="32">
        <v>2</v>
      </c>
      <c r="AH15" s="32">
        <v>117</v>
      </c>
      <c r="AI15" s="32">
        <v>4</v>
      </c>
      <c r="AJ15" s="32">
        <v>17</v>
      </c>
      <c r="AK15" s="32">
        <v>4</v>
      </c>
      <c r="AL15" s="32">
        <v>22</v>
      </c>
      <c r="AM15" s="32">
        <v>7</v>
      </c>
      <c r="AN15" s="32">
        <v>11</v>
      </c>
      <c r="AO15" s="32">
        <v>4</v>
      </c>
      <c r="AP15" s="32">
        <v>22</v>
      </c>
      <c r="AQ15" s="32">
        <v>7</v>
      </c>
      <c r="AR15" s="32">
        <v>11</v>
      </c>
      <c r="AS15" s="32">
        <v>4</v>
      </c>
      <c r="AT15" s="32">
        <v>196</v>
      </c>
      <c r="AU15" s="32">
        <v>1</v>
      </c>
      <c r="AV15" s="32">
        <v>2</v>
      </c>
      <c r="AW15" s="32">
        <v>1</v>
      </c>
      <c r="AX15" s="32">
        <v>6</v>
      </c>
      <c r="AY15" s="32">
        <v>18</v>
      </c>
      <c r="AZ15" s="32">
        <v>11</v>
      </c>
      <c r="BA15" s="32">
        <v>0</v>
      </c>
      <c r="BB15" s="32">
        <v>2</v>
      </c>
      <c r="BC15" s="33">
        <v>181</v>
      </c>
      <c r="BD15" s="33">
        <v>43</v>
      </c>
      <c r="BE15" s="33">
        <v>138</v>
      </c>
      <c r="BF15" s="33">
        <v>0</v>
      </c>
      <c r="BG15" s="33">
        <v>0</v>
      </c>
      <c r="BH15" s="33">
        <v>0</v>
      </c>
      <c r="BI15" s="58">
        <v>1712</v>
      </c>
      <c r="BJ15" s="34">
        <v>9.4585635359116029</v>
      </c>
    </row>
    <row r="16" spans="1:72">
      <c r="A16" s="30">
        <v>10</v>
      </c>
      <c r="B16" s="31" t="s">
        <v>87</v>
      </c>
      <c r="C16" s="32">
        <v>13</v>
      </c>
      <c r="D16" s="32">
        <v>4</v>
      </c>
      <c r="E16" s="32">
        <v>59</v>
      </c>
      <c r="F16" s="32">
        <v>0</v>
      </c>
      <c r="G16" s="32">
        <v>3296</v>
      </c>
      <c r="H16" s="32">
        <v>3296</v>
      </c>
      <c r="I16" s="32">
        <v>445</v>
      </c>
      <c r="J16" s="32">
        <v>180</v>
      </c>
      <c r="K16" s="32">
        <v>2908</v>
      </c>
      <c r="L16" s="32">
        <v>58</v>
      </c>
      <c r="M16" s="32">
        <v>433</v>
      </c>
      <c r="N16" s="32">
        <v>233</v>
      </c>
      <c r="O16" s="32">
        <v>184</v>
      </c>
      <c r="P16" s="32">
        <v>121</v>
      </c>
      <c r="Q16" s="32">
        <v>70</v>
      </c>
      <c r="R16" s="32">
        <v>83</v>
      </c>
      <c r="S16" s="32">
        <v>36</v>
      </c>
      <c r="T16" s="32">
        <v>10</v>
      </c>
      <c r="U16" s="32">
        <v>0</v>
      </c>
      <c r="V16" s="32">
        <v>1199</v>
      </c>
      <c r="W16" s="32">
        <v>55</v>
      </c>
      <c r="X16" s="32">
        <v>13</v>
      </c>
      <c r="Y16" s="32">
        <v>0</v>
      </c>
      <c r="Z16" s="32">
        <v>2</v>
      </c>
      <c r="AA16" s="32">
        <v>0</v>
      </c>
      <c r="AB16" s="32">
        <v>2</v>
      </c>
      <c r="AC16" s="32">
        <v>0</v>
      </c>
      <c r="AD16" s="32">
        <v>87</v>
      </c>
      <c r="AE16" s="32">
        <v>5</v>
      </c>
      <c r="AF16" s="32">
        <v>12</v>
      </c>
      <c r="AG16" s="32">
        <v>4</v>
      </c>
      <c r="AH16" s="32">
        <v>89</v>
      </c>
      <c r="AI16" s="32">
        <v>5</v>
      </c>
      <c r="AJ16" s="32">
        <v>13</v>
      </c>
      <c r="AK16" s="32">
        <v>3</v>
      </c>
      <c r="AL16" s="32">
        <v>17</v>
      </c>
      <c r="AM16" s="32">
        <v>10</v>
      </c>
      <c r="AN16" s="32">
        <v>9</v>
      </c>
      <c r="AO16" s="32">
        <v>4</v>
      </c>
      <c r="AP16" s="32">
        <v>16</v>
      </c>
      <c r="AQ16" s="32">
        <v>6</v>
      </c>
      <c r="AR16" s="32">
        <v>8</v>
      </c>
      <c r="AS16" s="32">
        <v>2</v>
      </c>
      <c r="AT16" s="32">
        <v>12</v>
      </c>
      <c r="AU16" s="32">
        <v>4</v>
      </c>
      <c r="AV16" s="32">
        <v>1</v>
      </c>
      <c r="AW16" s="32">
        <v>2</v>
      </c>
      <c r="AX16" s="32">
        <v>13</v>
      </c>
      <c r="AY16" s="32">
        <v>13</v>
      </c>
      <c r="AZ16" s="32">
        <v>9</v>
      </c>
      <c r="BA16" s="32">
        <v>2</v>
      </c>
      <c r="BB16" s="32">
        <v>0</v>
      </c>
      <c r="BC16" s="33">
        <v>84</v>
      </c>
      <c r="BD16" s="33">
        <v>56</v>
      </c>
      <c r="BE16" s="33">
        <v>28</v>
      </c>
      <c r="BF16" s="33">
        <v>0</v>
      </c>
      <c r="BG16" s="33">
        <v>0</v>
      </c>
      <c r="BH16" s="33">
        <v>0</v>
      </c>
      <c r="BI16" s="58">
        <v>1710</v>
      </c>
      <c r="BJ16" s="34">
        <v>20.357142857142858</v>
      </c>
    </row>
    <row r="17" spans="1:62">
      <c r="A17" s="30">
        <v>11</v>
      </c>
      <c r="B17" s="31" t="s">
        <v>88</v>
      </c>
      <c r="C17" s="32">
        <v>44</v>
      </c>
      <c r="D17" s="32">
        <v>9</v>
      </c>
      <c r="E17" s="32">
        <v>184</v>
      </c>
      <c r="F17" s="32">
        <v>1</v>
      </c>
      <c r="G17" s="32">
        <v>9787</v>
      </c>
      <c r="H17" s="32">
        <v>9796</v>
      </c>
      <c r="I17" s="32">
        <v>556</v>
      </c>
      <c r="J17" s="32">
        <v>373</v>
      </c>
      <c r="K17" s="32">
        <v>8605</v>
      </c>
      <c r="L17" s="32">
        <v>173</v>
      </c>
      <c r="M17" s="32">
        <v>1292</v>
      </c>
      <c r="N17" s="32">
        <v>868</v>
      </c>
      <c r="O17" s="32">
        <v>359</v>
      </c>
      <c r="P17" s="32">
        <v>279</v>
      </c>
      <c r="Q17" s="32">
        <v>241</v>
      </c>
      <c r="R17" s="32">
        <v>203</v>
      </c>
      <c r="S17" s="32">
        <v>145</v>
      </c>
      <c r="T17" s="32">
        <v>5</v>
      </c>
      <c r="U17" s="32">
        <v>2</v>
      </c>
      <c r="V17" s="32">
        <v>3050</v>
      </c>
      <c r="W17" s="32">
        <v>507</v>
      </c>
      <c r="X17" s="32">
        <v>32</v>
      </c>
      <c r="Y17" s="32">
        <v>0</v>
      </c>
      <c r="Z17" s="32">
        <v>5</v>
      </c>
      <c r="AA17" s="32">
        <v>1</v>
      </c>
      <c r="AB17" s="32">
        <v>2</v>
      </c>
      <c r="AC17" s="32">
        <v>1</v>
      </c>
      <c r="AD17" s="32">
        <v>272</v>
      </c>
      <c r="AE17" s="32">
        <v>7</v>
      </c>
      <c r="AF17" s="32">
        <v>42</v>
      </c>
      <c r="AG17" s="32">
        <v>6</v>
      </c>
      <c r="AH17" s="32">
        <v>246</v>
      </c>
      <c r="AI17" s="32">
        <v>9</v>
      </c>
      <c r="AJ17" s="32">
        <v>44</v>
      </c>
      <c r="AK17" s="32">
        <v>7</v>
      </c>
      <c r="AL17" s="32">
        <v>58</v>
      </c>
      <c r="AM17" s="32">
        <v>27</v>
      </c>
      <c r="AN17" s="32">
        <v>24</v>
      </c>
      <c r="AO17" s="32">
        <v>17</v>
      </c>
      <c r="AP17" s="32">
        <v>51</v>
      </c>
      <c r="AQ17" s="32">
        <v>21</v>
      </c>
      <c r="AR17" s="32">
        <v>23</v>
      </c>
      <c r="AS17" s="32">
        <v>15</v>
      </c>
      <c r="AT17" s="32">
        <v>45</v>
      </c>
      <c r="AU17" s="32">
        <v>9</v>
      </c>
      <c r="AV17" s="32">
        <v>12</v>
      </c>
      <c r="AW17" s="32">
        <v>3</v>
      </c>
      <c r="AX17" s="32">
        <v>27</v>
      </c>
      <c r="AY17" s="32">
        <v>14</v>
      </c>
      <c r="AZ17" s="32">
        <v>19</v>
      </c>
      <c r="BA17" s="32">
        <v>15</v>
      </c>
      <c r="BB17" s="32">
        <v>19</v>
      </c>
      <c r="BC17" s="33">
        <v>428</v>
      </c>
      <c r="BD17" s="33">
        <v>180</v>
      </c>
      <c r="BE17" s="33">
        <v>327</v>
      </c>
      <c r="BF17" s="33">
        <v>6</v>
      </c>
      <c r="BG17" s="33">
        <v>3</v>
      </c>
      <c r="BH17" s="33">
        <v>10</v>
      </c>
      <c r="BI17" s="58">
        <v>5754</v>
      </c>
      <c r="BJ17" s="34">
        <v>13.44392523364486</v>
      </c>
    </row>
    <row r="18" spans="1:62">
      <c r="A18" s="30">
        <v>12</v>
      </c>
      <c r="B18" s="31" t="s">
        <v>89</v>
      </c>
      <c r="C18" s="32">
        <v>33</v>
      </c>
      <c r="D18" s="32">
        <v>10</v>
      </c>
      <c r="E18" s="32">
        <v>160</v>
      </c>
      <c r="F18" s="32">
        <v>5</v>
      </c>
      <c r="G18" s="32">
        <v>8709</v>
      </c>
      <c r="H18" s="32">
        <v>9003</v>
      </c>
      <c r="I18" s="32">
        <v>660</v>
      </c>
      <c r="J18" s="32">
        <v>175</v>
      </c>
      <c r="K18" s="32">
        <v>7310</v>
      </c>
      <c r="L18" s="32">
        <v>160</v>
      </c>
      <c r="M18" s="32">
        <v>1203</v>
      </c>
      <c r="N18" s="32">
        <v>959</v>
      </c>
      <c r="O18" s="32">
        <v>477</v>
      </c>
      <c r="P18" s="32">
        <v>237</v>
      </c>
      <c r="Q18" s="32">
        <v>228</v>
      </c>
      <c r="R18" s="32">
        <v>182</v>
      </c>
      <c r="S18" s="32">
        <v>125</v>
      </c>
      <c r="T18" s="32">
        <v>18</v>
      </c>
      <c r="U18" s="32">
        <v>13</v>
      </c>
      <c r="V18" s="32">
        <v>2615</v>
      </c>
      <c r="W18" s="32">
        <v>315</v>
      </c>
      <c r="X18" s="32">
        <v>25</v>
      </c>
      <c r="Y18" s="32">
        <v>0</v>
      </c>
      <c r="Z18" s="32">
        <v>14</v>
      </c>
      <c r="AA18" s="32">
        <v>0</v>
      </c>
      <c r="AB18" s="32">
        <v>3</v>
      </c>
      <c r="AC18" s="32">
        <v>0</v>
      </c>
      <c r="AD18" s="32">
        <v>220</v>
      </c>
      <c r="AE18" s="32">
        <v>22</v>
      </c>
      <c r="AF18" s="32">
        <v>33</v>
      </c>
      <c r="AG18" s="32">
        <v>9</v>
      </c>
      <c r="AH18" s="32">
        <v>225</v>
      </c>
      <c r="AI18" s="32">
        <v>14</v>
      </c>
      <c r="AJ18" s="32">
        <v>33</v>
      </c>
      <c r="AK18" s="32">
        <v>6</v>
      </c>
      <c r="AL18" s="32">
        <v>44</v>
      </c>
      <c r="AM18" s="32">
        <v>22</v>
      </c>
      <c r="AN18" s="32">
        <v>20</v>
      </c>
      <c r="AO18" s="32">
        <v>15</v>
      </c>
      <c r="AP18" s="32">
        <v>40</v>
      </c>
      <c r="AQ18" s="32">
        <v>18</v>
      </c>
      <c r="AR18" s="32">
        <v>19</v>
      </c>
      <c r="AS18" s="32">
        <v>12</v>
      </c>
      <c r="AT18" s="32">
        <v>33</v>
      </c>
      <c r="AU18" s="32">
        <v>5</v>
      </c>
      <c r="AV18" s="32">
        <v>12</v>
      </c>
      <c r="AW18" s="32">
        <v>8</v>
      </c>
      <c r="AX18" s="32">
        <v>19</v>
      </c>
      <c r="AY18" s="32">
        <v>15</v>
      </c>
      <c r="AZ18" s="32">
        <v>20</v>
      </c>
      <c r="BA18" s="32">
        <v>3</v>
      </c>
      <c r="BB18" s="32">
        <v>10</v>
      </c>
      <c r="BC18" s="33">
        <v>362</v>
      </c>
      <c r="BD18" s="33">
        <v>155</v>
      </c>
      <c r="BE18" s="33">
        <v>191</v>
      </c>
      <c r="BF18" s="33">
        <v>4</v>
      </c>
      <c r="BG18" s="33">
        <v>1</v>
      </c>
      <c r="BH18" s="33">
        <v>0</v>
      </c>
      <c r="BI18" s="58">
        <v>4501</v>
      </c>
      <c r="BJ18" s="34">
        <v>12.433701657458563</v>
      </c>
    </row>
    <row r="19" spans="1:62">
      <c r="A19" s="30">
        <v>13</v>
      </c>
      <c r="B19" s="31" t="s">
        <v>90</v>
      </c>
      <c r="C19" s="32">
        <v>46</v>
      </c>
      <c r="D19" s="32">
        <v>22</v>
      </c>
      <c r="E19" s="32">
        <v>215</v>
      </c>
      <c r="F19" s="32">
        <v>0</v>
      </c>
      <c r="G19" s="32">
        <v>11469</v>
      </c>
      <c r="H19" s="32">
        <v>11464</v>
      </c>
      <c r="I19" s="32">
        <v>201</v>
      </c>
      <c r="J19" s="32">
        <v>201</v>
      </c>
      <c r="K19" s="32">
        <v>10316</v>
      </c>
      <c r="L19" s="32">
        <v>207</v>
      </c>
      <c r="M19" s="32">
        <v>1139</v>
      </c>
      <c r="N19" s="32">
        <v>862</v>
      </c>
      <c r="O19" s="32">
        <v>490</v>
      </c>
      <c r="P19" s="32">
        <v>397</v>
      </c>
      <c r="Q19" s="32">
        <v>365.25</v>
      </c>
      <c r="R19" s="32">
        <v>299</v>
      </c>
      <c r="S19" s="32">
        <v>213.25</v>
      </c>
      <c r="T19" s="32">
        <v>14</v>
      </c>
      <c r="U19" s="32">
        <v>2</v>
      </c>
      <c r="V19" s="32">
        <v>3823</v>
      </c>
      <c r="W19" s="32">
        <v>557</v>
      </c>
      <c r="X19" s="32">
        <v>39</v>
      </c>
      <c r="Y19" s="32">
        <v>1</v>
      </c>
      <c r="Z19" s="32">
        <v>20</v>
      </c>
      <c r="AA19" s="32">
        <v>2</v>
      </c>
      <c r="AB19" s="32">
        <v>3</v>
      </c>
      <c r="AC19" s="32">
        <v>2</v>
      </c>
      <c r="AD19" s="32">
        <v>337</v>
      </c>
      <c r="AE19" s="32">
        <v>12</v>
      </c>
      <c r="AF19" s="32">
        <v>42</v>
      </c>
      <c r="AG19" s="32">
        <v>11</v>
      </c>
      <c r="AH19" s="32">
        <v>310</v>
      </c>
      <c r="AI19" s="32">
        <v>15</v>
      </c>
      <c r="AJ19" s="32">
        <v>44</v>
      </c>
      <c r="AK19" s="32">
        <v>10</v>
      </c>
      <c r="AL19" s="32">
        <v>61</v>
      </c>
      <c r="AM19" s="32">
        <v>43</v>
      </c>
      <c r="AN19" s="32">
        <v>26</v>
      </c>
      <c r="AO19" s="32">
        <v>21</v>
      </c>
      <c r="AP19" s="32">
        <v>57</v>
      </c>
      <c r="AQ19" s="32">
        <v>35</v>
      </c>
      <c r="AR19" s="32">
        <v>22</v>
      </c>
      <c r="AS19" s="32">
        <v>18</v>
      </c>
      <c r="AT19" s="32">
        <v>48</v>
      </c>
      <c r="AU19" s="32">
        <v>5</v>
      </c>
      <c r="AV19" s="32">
        <v>21</v>
      </c>
      <c r="AW19" s="32">
        <v>4</v>
      </c>
      <c r="AX19" s="32">
        <v>20</v>
      </c>
      <c r="AY19" s="32">
        <v>14</v>
      </c>
      <c r="AZ19" s="32">
        <v>9</v>
      </c>
      <c r="BA19" s="32">
        <v>25</v>
      </c>
      <c r="BB19" s="32">
        <v>10</v>
      </c>
      <c r="BC19" s="33">
        <v>296</v>
      </c>
      <c r="BD19" s="33">
        <v>224</v>
      </c>
      <c r="BE19" s="33">
        <v>121</v>
      </c>
      <c r="BF19" s="33">
        <v>5</v>
      </c>
      <c r="BG19" s="33">
        <v>4</v>
      </c>
      <c r="BH19" s="33">
        <v>7</v>
      </c>
      <c r="BI19" s="58">
        <v>4689</v>
      </c>
      <c r="BJ19" s="34">
        <v>15.841216216216216</v>
      </c>
    </row>
    <row r="20" spans="1:62">
      <c r="A20" s="30">
        <v>14</v>
      </c>
      <c r="B20" s="31" t="s">
        <v>91</v>
      </c>
      <c r="C20" s="32">
        <v>44</v>
      </c>
      <c r="D20" s="32">
        <v>6</v>
      </c>
      <c r="E20" s="32">
        <v>203</v>
      </c>
      <c r="F20" s="32">
        <v>2</v>
      </c>
      <c r="G20" s="32">
        <v>10511</v>
      </c>
      <c r="H20" s="32">
        <v>10800</v>
      </c>
      <c r="I20" s="32">
        <v>995</v>
      </c>
      <c r="J20" s="32">
        <v>672</v>
      </c>
      <c r="K20" s="32">
        <v>9035</v>
      </c>
      <c r="L20" s="32">
        <v>198</v>
      </c>
      <c r="M20" s="32">
        <v>1045</v>
      </c>
      <c r="N20" s="32">
        <v>696</v>
      </c>
      <c r="O20" s="32">
        <v>465</v>
      </c>
      <c r="P20" s="32">
        <v>334</v>
      </c>
      <c r="Q20" s="32">
        <v>226</v>
      </c>
      <c r="R20" s="32">
        <v>250</v>
      </c>
      <c r="S20" s="32">
        <v>152</v>
      </c>
      <c r="T20" s="32">
        <v>7</v>
      </c>
      <c r="U20" s="32">
        <v>4</v>
      </c>
      <c r="V20" s="32">
        <v>3098</v>
      </c>
      <c r="W20" s="32">
        <v>626</v>
      </c>
      <c r="X20" s="32">
        <v>44</v>
      </c>
      <c r="Y20" s="32">
        <v>1</v>
      </c>
      <c r="Z20" s="32">
        <v>13</v>
      </c>
      <c r="AA20" s="32">
        <v>0</v>
      </c>
      <c r="AB20" s="32">
        <v>4</v>
      </c>
      <c r="AC20" s="32">
        <v>0</v>
      </c>
      <c r="AD20" s="32">
        <v>359</v>
      </c>
      <c r="AE20" s="32">
        <v>11</v>
      </c>
      <c r="AF20" s="32">
        <v>43</v>
      </c>
      <c r="AG20" s="32">
        <v>7</v>
      </c>
      <c r="AH20" s="32">
        <v>307</v>
      </c>
      <c r="AI20" s="32">
        <v>13</v>
      </c>
      <c r="AJ20" s="32">
        <v>44</v>
      </c>
      <c r="AK20" s="32">
        <v>7</v>
      </c>
      <c r="AL20" s="32">
        <v>85</v>
      </c>
      <c r="AM20" s="32">
        <v>25</v>
      </c>
      <c r="AN20" s="32">
        <v>30</v>
      </c>
      <c r="AO20" s="32">
        <v>19</v>
      </c>
      <c r="AP20" s="32">
        <v>81</v>
      </c>
      <c r="AQ20" s="32">
        <v>21</v>
      </c>
      <c r="AR20" s="32">
        <v>29</v>
      </c>
      <c r="AS20" s="32">
        <v>15</v>
      </c>
      <c r="AT20" s="32">
        <v>572</v>
      </c>
      <c r="AU20" s="32">
        <v>16</v>
      </c>
      <c r="AV20" s="32">
        <v>30</v>
      </c>
      <c r="AW20" s="32">
        <v>6</v>
      </c>
      <c r="AX20" s="32">
        <v>35</v>
      </c>
      <c r="AY20" s="32">
        <v>21</v>
      </c>
      <c r="AZ20" s="32">
        <v>15</v>
      </c>
      <c r="BA20" s="32">
        <v>26</v>
      </c>
      <c r="BB20" s="32">
        <v>31</v>
      </c>
      <c r="BC20" s="33">
        <v>237</v>
      </c>
      <c r="BD20" s="33">
        <v>202</v>
      </c>
      <c r="BE20" s="33">
        <v>24</v>
      </c>
      <c r="BF20" s="33">
        <v>4</v>
      </c>
      <c r="BG20" s="33">
        <v>6</v>
      </c>
      <c r="BH20" s="33">
        <v>2</v>
      </c>
      <c r="BI20" s="58">
        <v>6135</v>
      </c>
      <c r="BJ20" s="34">
        <v>25.88607594936709</v>
      </c>
    </row>
    <row r="21" spans="1:62">
      <c r="A21" s="30">
        <v>15</v>
      </c>
      <c r="B21" s="31" t="s">
        <v>92</v>
      </c>
      <c r="C21" s="32">
        <v>21</v>
      </c>
      <c r="D21" s="32">
        <v>6</v>
      </c>
      <c r="E21" s="32">
        <v>91</v>
      </c>
      <c r="F21" s="32">
        <v>6</v>
      </c>
      <c r="G21" s="32">
        <v>4951</v>
      </c>
      <c r="H21" s="32">
        <v>5276</v>
      </c>
      <c r="I21" s="32">
        <v>761</v>
      </c>
      <c r="J21" s="32">
        <v>361</v>
      </c>
      <c r="K21" s="32">
        <v>4491</v>
      </c>
      <c r="L21" s="32">
        <v>93</v>
      </c>
      <c r="M21" s="32">
        <v>364</v>
      </c>
      <c r="N21" s="32">
        <v>247</v>
      </c>
      <c r="O21" s="32">
        <v>122</v>
      </c>
      <c r="P21" s="32">
        <v>109</v>
      </c>
      <c r="Q21" s="32">
        <v>84</v>
      </c>
      <c r="R21" s="32">
        <v>94</v>
      </c>
      <c r="S21" s="32">
        <v>54</v>
      </c>
      <c r="T21" s="32">
        <v>1</v>
      </c>
      <c r="U21" s="32">
        <v>0</v>
      </c>
      <c r="V21" s="32">
        <v>1684</v>
      </c>
      <c r="W21" s="32">
        <v>105</v>
      </c>
      <c r="X21" s="32">
        <v>7</v>
      </c>
      <c r="Y21" s="32">
        <v>0</v>
      </c>
      <c r="Z21" s="32">
        <v>1</v>
      </c>
      <c r="AA21" s="32">
        <v>0</v>
      </c>
      <c r="AB21" s="32">
        <v>1</v>
      </c>
      <c r="AC21" s="32">
        <v>0</v>
      </c>
      <c r="AD21" s="32">
        <v>149</v>
      </c>
      <c r="AE21" s="32">
        <v>5</v>
      </c>
      <c r="AF21" s="32">
        <v>21</v>
      </c>
      <c r="AG21" s="32">
        <v>4</v>
      </c>
      <c r="AH21" s="32">
        <v>135</v>
      </c>
      <c r="AI21" s="32">
        <v>2</v>
      </c>
      <c r="AJ21" s="32">
        <v>21</v>
      </c>
      <c r="AK21" s="32">
        <v>2</v>
      </c>
      <c r="AL21" s="32">
        <v>53</v>
      </c>
      <c r="AM21" s="32">
        <v>11</v>
      </c>
      <c r="AN21" s="32">
        <v>21</v>
      </c>
      <c r="AO21" s="32">
        <v>6</v>
      </c>
      <c r="AP21" s="32">
        <v>44</v>
      </c>
      <c r="AQ21" s="32">
        <v>10</v>
      </c>
      <c r="AR21" s="32">
        <v>20</v>
      </c>
      <c r="AS21" s="32">
        <v>5</v>
      </c>
      <c r="AT21" s="32">
        <v>18</v>
      </c>
      <c r="AU21" s="32">
        <v>14</v>
      </c>
      <c r="AV21" s="32">
        <v>4</v>
      </c>
      <c r="AW21" s="32">
        <v>3</v>
      </c>
      <c r="AX21" s="32">
        <v>25</v>
      </c>
      <c r="AY21" s="32">
        <v>11</v>
      </c>
      <c r="AZ21" s="32">
        <v>13</v>
      </c>
      <c r="BA21" s="32">
        <v>26</v>
      </c>
      <c r="BB21" s="32">
        <v>11</v>
      </c>
      <c r="BC21" s="33">
        <v>150</v>
      </c>
      <c r="BD21" s="33">
        <v>108</v>
      </c>
      <c r="BE21" s="33">
        <v>42</v>
      </c>
      <c r="BF21" s="33">
        <v>0</v>
      </c>
      <c r="BG21" s="33">
        <v>0</v>
      </c>
      <c r="BH21" s="33">
        <v>0</v>
      </c>
      <c r="BI21" s="58">
        <v>3263</v>
      </c>
      <c r="BJ21" s="34">
        <v>21.753333333333334</v>
      </c>
    </row>
    <row r="22" spans="1:62">
      <c r="A22" s="30">
        <v>16</v>
      </c>
      <c r="B22" s="31" t="s">
        <v>93</v>
      </c>
      <c r="C22" s="32">
        <v>19</v>
      </c>
      <c r="D22" s="32">
        <v>1</v>
      </c>
      <c r="E22" s="32">
        <v>45</v>
      </c>
      <c r="F22" s="32">
        <v>0</v>
      </c>
      <c r="G22" s="32">
        <v>2405</v>
      </c>
      <c r="H22" s="32">
        <v>2414</v>
      </c>
      <c r="I22" s="32">
        <v>87</v>
      </c>
      <c r="J22" s="32">
        <v>87</v>
      </c>
      <c r="K22" s="32">
        <v>2295</v>
      </c>
      <c r="L22" s="32">
        <v>45</v>
      </c>
      <c r="M22" s="32">
        <v>141</v>
      </c>
      <c r="N22" s="32">
        <v>93</v>
      </c>
      <c r="O22" s="32">
        <v>103</v>
      </c>
      <c r="P22" s="32">
        <v>67</v>
      </c>
      <c r="Q22" s="32">
        <v>65</v>
      </c>
      <c r="R22" s="32">
        <v>60</v>
      </c>
      <c r="S22" s="32">
        <v>34</v>
      </c>
      <c r="T22" s="32">
        <v>0</v>
      </c>
      <c r="U22" s="32">
        <v>0</v>
      </c>
      <c r="V22" s="32">
        <v>733</v>
      </c>
      <c r="W22" s="32">
        <v>174</v>
      </c>
      <c r="X22" s="32">
        <v>0</v>
      </c>
      <c r="Y22" s="32">
        <v>0</v>
      </c>
      <c r="Z22" s="32">
        <v>0</v>
      </c>
      <c r="AA22" s="32">
        <v>0</v>
      </c>
      <c r="AB22" s="32">
        <v>0</v>
      </c>
      <c r="AC22" s="32">
        <v>0</v>
      </c>
      <c r="AD22" s="32">
        <v>62</v>
      </c>
      <c r="AE22" s="32">
        <v>1</v>
      </c>
      <c r="AF22" s="32">
        <v>18</v>
      </c>
      <c r="AG22" s="32">
        <v>1</v>
      </c>
      <c r="AH22" s="32">
        <v>79</v>
      </c>
      <c r="AI22" s="32">
        <v>2</v>
      </c>
      <c r="AJ22" s="32">
        <v>19</v>
      </c>
      <c r="AK22" s="32">
        <v>2</v>
      </c>
      <c r="AL22" s="32">
        <v>17</v>
      </c>
      <c r="AM22" s="32">
        <v>4</v>
      </c>
      <c r="AN22" s="32">
        <v>10</v>
      </c>
      <c r="AO22" s="32">
        <v>4</v>
      </c>
      <c r="AP22" s="32">
        <v>16</v>
      </c>
      <c r="AQ22" s="32">
        <v>4</v>
      </c>
      <c r="AR22" s="32">
        <v>10</v>
      </c>
      <c r="AS22" s="32">
        <v>4</v>
      </c>
      <c r="AT22" s="32">
        <v>17</v>
      </c>
      <c r="AU22" s="32">
        <v>0</v>
      </c>
      <c r="AV22" s="32">
        <v>5</v>
      </c>
      <c r="AW22" s="32">
        <v>0</v>
      </c>
      <c r="AX22" s="32">
        <v>8</v>
      </c>
      <c r="AY22" s="32">
        <v>24</v>
      </c>
      <c r="AZ22" s="32">
        <v>14</v>
      </c>
      <c r="BA22" s="32">
        <v>1</v>
      </c>
      <c r="BB22" s="32">
        <v>2</v>
      </c>
      <c r="BC22" s="33">
        <v>65</v>
      </c>
      <c r="BD22" s="33">
        <v>51</v>
      </c>
      <c r="BE22" s="33">
        <v>47</v>
      </c>
      <c r="BF22" s="33">
        <v>2</v>
      </c>
      <c r="BG22" s="33">
        <v>0</v>
      </c>
      <c r="BH22" s="33">
        <v>2</v>
      </c>
      <c r="BI22" s="58">
        <v>1473</v>
      </c>
      <c r="BJ22" s="34">
        <v>22.661538461538463</v>
      </c>
    </row>
    <row r="23" spans="1:62">
      <c r="A23" s="30">
        <v>17</v>
      </c>
      <c r="B23" s="31" t="s">
        <v>94</v>
      </c>
      <c r="C23" s="32">
        <v>13</v>
      </c>
      <c r="D23" s="32">
        <v>4</v>
      </c>
      <c r="E23" s="32">
        <v>60</v>
      </c>
      <c r="F23" s="32">
        <v>0</v>
      </c>
      <c r="G23" s="32">
        <v>2929</v>
      </c>
      <c r="H23" s="32">
        <v>2951</v>
      </c>
      <c r="I23" s="32">
        <v>451</v>
      </c>
      <c r="J23" s="32">
        <v>51</v>
      </c>
      <c r="K23" s="32">
        <v>2518</v>
      </c>
      <c r="L23" s="32">
        <v>59</v>
      </c>
      <c r="M23" s="32">
        <v>567</v>
      </c>
      <c r="N23" s="32">
        <v>240</v>
      </c>
      <c r="O23" s="32">
        <v>146</v>
      </c>
      <c r="P23" s="32">
        <v>80</v>
      </c>
      <c r="Q23" s="32">
        <v>49</v>
      </c>
      <c r="R23" s="32">
        <v>62</v>
      </c>
      <c r="S23" s="32">
        <v>31</v>
      </c>
      <c r="T23" s="32">
        <v>5</v>
      </c>
      <c r="U23" s="32">
        <v>0</v>
      </c>
      <c r="V23" s="32">
        <v>936</v>
      </c>
      <c r="W23" s="32">
        <v>107</v>
      </c>
      <c r="X23" s="32">
        <v>14</v>
      </c>
      <c r="Y23" s="32">
        <v>0</v>
      </c>
      <c r="Z23" s="32">
        <v>2</v>
      </c>
      <c r="AA23" s="32">
        <v>0</v>
      </c>
      <c r="AB23" s="32">
        <v>1</v>
      </c>
      <c r="AC23" s="32">
        <v>0</v>
      </c>
      <c r="AD23" s="32">
        <v>89</v>
      </c>
      <c r="AE23" s="32">
        <v>6</v>
      </c>
      <c r="AF23" s="32">
        <v>13</v>
      </c>
      <c r="AG23" s="32">
        <v>3</v>
      </c>
      <c r="AH23" s="32">
        <v>82</v>
      </c>
      <c r="AI23" s="32">
        <v>4</v>
      </c>
      <c r="AJ23" s="32">
        <v>13</v>
      </c>
      <c r="AK23" s="32">
        <v>4</v>
      </c>
      <c r="AL23" s="32">
        <v>22</v>
      </c>
      <c r="AM23" s="32">
        <v>8</v>
      </c>
      <c r="AN23" s="32">
        <v>10</v>
      </c>
      <c r="AO23" s="32">
        <v>5</v>
      </c>
      <c r="AP23" s="32">
        <v>22</v>
      </c>
      <c r="AQ23" s="32">
        <v>8</v>
      </c>
      <c r="AR23" s="32">
        <v>10</v>
      </c>
      <c r="AS23" s="32">
        <v>5</v>
      </c>
      <c r="AT23" s="32">
        <v>11</v>
      </c>
      <c r="AU23" s="32">
        <v>1</v>
      </c>
      <c r="AV23" s="32">
        <v>3</v>
      </c>
      <c r="AW23" s="32">
        <v>0</v>
      </c>
      <c r="AX23" s="32">
        <v>12</v>
      </c>
      <c r="AY23" s="32">
        <v>16</v>
      </c>
      <c r="AZ23" s="32">
        <v>4</v>
      </c>
      <c r="BA23" s="32">
        <v>5</v>
      </c>
      <c r="BB23" s="32">
        <v>10</v>
      </c>
      <c r="BC23" s="33">
        <v>63</v>
      </c>
      <c r="BD23" s="33">
        <v>57</v>
      </c>
      <c r="BE23" s="33">
        <v>4</v>
      </c>
      <c r="BF23" s="33">
        <v>1</v>
      </c>
      <c r="BG23" s="33">
        <v>1</v>
      </c>
      <c r="BH23" s="33">
        <v>8</v>
      </c>
      <c r="BI23" s="58">
        <v>1453</v>
      </c>
      <c r="BJ23" s="34">
        <v>23.063492063492063</v>
      </c>
    </row>
    <row r="24" spans="1:62">
      <c r="A24" s="30">
        <v>18</v>
      </c>
      <c r="B24" s="31" t="s">
        <v>95</v>
      </c>
      <c r="C24" s="32">
        <v>10</v>
      </c>
      <c r="D24" s="32">
        <v>1</v>
      </c>
      <c r="E24" s="32">
        <v>29</v>
      </c>
      <c r="F24" s="32">
        <v>0</v>
      </c>
      <c r="G24" s="32">
        <v>1513</v>
      </c>
      <c r="H24" s="32">
        <v>1579</v>
      </c>
      <c r="I24" s="32">
        <v>245</v>
      </c>
      <c r="J24" s="32">
        <v>145</v>
      </c>
      <c r="K24" s="32">
        <v>1370</v>
      </c>
      <c r="L24" s="32">
        <v>27</v>
      </c>
      <c r="M24" s="32">
        <v>76</v>
      </c>
      <c r="N24" s="32">
        <v>65</v>
      </c>
      <c r="O24" s="32">
        <v>49</v>
      </c>
      <c r="P24" s="32">
        <v>44</v>
      </c>
      <c r="Q24" s="32">
        <v>30</v>
      </c>
      <c r="R24" s="32">
        <v>40</v>
      </c>
      <c r="S24" s="32">
        <v>12</v>
      </c>
      <c r="T24" s="32">
        <v>4</v>
      </c>
      <c r="U24" s="32">
        <v>1</v>
      </c>
      <c r="V24" s="32">
        <v>415</v>
      </c>
      <c r="W24" s="32">
        <v>73</v>
      </c>
      <c r="X24" s="32">
        <v>8</v>
      </c>
      <c r="Y24" s="32">
        <v>0</v>
      </c>
      <c r="Z24" s="32">
        <v>5</v>
      </c>
      <c r="AA24" s="32">
        <v>0</v>
      </c>
      <c r="AB24" s="32">
        <v>3</v>
      </c>
      <c r="AC24" s="32">
        <v>0</v>
      </c>
      <c r="AD24" s="32">
        <v>56</v>
      </c>
      <c r="AE24" s="32">
        <v>5</v>
      </c>
      <c r="AF24" s="32">
        <v>9</v>
      </c>
      <c r="AG24" s="32">
        <v>2</v>
      </c>
      <c r="AH24" s="32">
        <v>48</v>
      </c>
      <c r="AI24" s="32">
        <v>4</v>
      </c>
      <c r="AJ24" s="32">
        <v>10</v>
      </c>
      <c r="AK24" s="32">
        <v>3</v>
      </c>
      <c r="AL24" s="32">
        <v>24</v>
      </c>
      <c r="AM24" s="32">
        <v>3</v>
      </c>
      <c r="AN24" s="32">
        <v>9</v>
      </c>
      <c r="AO24" s="32">
        <v>1</v>
      </c>
      <c r="AP24" s="32">
        <v>23</v>
      </c>
      <c r="AQ24" s="32">
        <v>3</v>
      </c>
      <c r="AR24" s="32">
        <v>9</v>
      </c>
      <c r="AS24" s="32">
        <v>1</v>
      </c>
      <c r="AT24" s="32">
        <v>10</v>
      </c>
      <c r="AU24" s="32">
        <v>0</v>
      </c>
      <c r="AV24" s="32">
        <v>1</v>
      </c>
      <c r="AW24" s="32">
        <v>0</v>
      </c>
      <c r="AX24" s="32">
        <v>5</v>
      </c>
      <c r="AY24" s="32">
        <v>2</v>
      </c>
      <c r="AZ24" s="32">
        <v>2</v>
      </c>
      <c r="BA24" s="32">
        <v>2</v>
      </c>
      <c r="BB24" s="32">
        <v>0</v>
      </c>
      <c r="BC24" s="33">
        <v>25</v>
      </c>
      <c r="BD24" s="33">
        <v>23</v>
      </c>
      <c r="BE24" s="33">
        <v>50</v>
      </c>
      <c r="BF24" s="33">
        <v>1</v>
      </c>
      <c r="BG24" s="33">
        <v>0</v>
      </c>
      <c r="BH24" s="33">
        <v>0</v>
      </c>
      <c r="BI24" s="58">
        <v>794</v>
      </c>
      <c r="BJ24" s="34">
        <v>31.76</v>
      </c>
    </row>
    <row r="25" spans="1:62">
      <c r="A25" s="30">
        <v>19</v>
      </c>
      <c r="B25" s="31" t="s">
        <v>96</v>
      </c>
      <c r="C25" s="32">
        <v>8</v>
      </c>
      <c r="D25" s="32">
        <v>5</v>
      </c>
      <c r="E25" s="32">
        <v>38</v>
      </c>
      <c r="F25" s="32">
        <v>0</v>
      </c>
      <c r="G25" s="32">
        <v>1834</v>
      </c>
      <c r="H25" s="32">
        <v>1894</v>
      </c>
      <c r="I25" s="32">
        <v>258</v>
      </c>
      <c r="J25" s="32">
        <v>70</v>
      </c>
      <c r="K25" s="32">
        <v>1568</v>
      </c>
      <c r="L25" s="32">
        <v>38</v>
      </c>
      <c r="M25" s="32">
        <v>200</v>
      </c>
      <c r="N25" s="32">
        <v>118</v>
      </c>
      <c r="O25" s="32">
        <v>113</v>
      </c>
      <c r="P25" s="32">
        <v>75</v>
      </c>
      <c r="Q25" s="32">
        <v>56</v>
      </c>
      <c r="R25" s="32">
        <v>40</v>
      </c>
      <c r="S25" s="32">
        <v>32</v>
      </c>
      <c r="T25" s="32">
        <v>5</v>
      </c>
      <c r="U25" s="32">
        <v>2</v>
      </c>
      <c r="V25" s="32">
        <v>603</v>
      </c>
      <c r="W25" s="32">
        <v>78</v>
      </c>
      <c r="X25" s="32">
        <v>21</v>
      </c>
      <c r="Y25" s="32">
        <v>1</v>
      </c>
      <c r="Z25" s="32">
        <v>2</v>
      </c>
      <c r="AA25" s="32">
        <v>1</v>
      </c>
      <c r="AB25" s="32">
        <v>2</v>
      </c>
      <c r="AC25" s="32">
        <v>1</v>
      </c>
      <c r="AD25" s="32">
        <v>56</v>
      </c>
      <c r="AE25" s="32">
        <v>2</v>
      </c>
      <c r="AF25" s="32">
        <v>8</v>
      </c>
      <c r="AG25" s="32">
        <v>1</v>
      </c>
      <c r="AH25" s="32">
        <v>68</v>
      </c>
      <c r="AI25" s="32">
        <v>3</v>
      </c>
      <c r="AJ25" s="32">
        <v>8</v>
      </c>
      <c r="AK25" s="32">
        <v>2</v>
      </c>
      <c r="AL25" s="32">
        <v>24</v>
      </c>
      <c r="AM25" s="32">
        <v>4</v>
      </c>
      <c r="AN25" s="32">
        <v>8</v>
      </c>
      <c r="AO25" s="32">
        <v>2</v>
      </c>
      <c r="AP25" s="32">
        <v>22</v>
      </c>
      <c r="AQ25" s="32">
        <v>4</v>
      </c>
      <c r="AR25" s="32">
        <v>8</v>
      </c>
      <c r="AS25" s="32">
        <v>2</v>
      </c>
      <c r="AT25" s="32">
        <v>9</v>
      </c>
      <c r="AU25" s="32">
        <v>2</v>
      </c>
      <c r="AV25" s="32">
        <v>1</v>
      </c>
      <c r="AW25" s="32">
        <v>0</v>
      </c>
      <c r="AX25" s="32">
        <v>1</v>
      </c>
      <c r="AY25" s="32">
        <v>12</v>
      </c>
      <c r="AZ25" s="32">
        <v>8</v>
      </c>
      <c r="BA25" s="32">
        <v>5</v>
      </c>
      <c r="BB25" s="32">
        <v>2</v>
      </c>
      <c r="BC25" s="33">
        <v>56</v>
      </c>
      <c r="BD25" s="33">
        <v>56</v>
      </c>
      <c r="BE25" s="33">
        <v>0</v>
      </c>
      <c r="BF25" s="33">
        <v>0</v>
      </c>
      <c r="BG25" s="33">
        <v>0</v>
      </c>
      <c r="BH25" s="33">
        <v>0</v>
      </c>
      <c r="BI25" s="58">
        <v>971</v>
      </c>
      <c r="BJ25" s="34">
        <v>17.339285714285715</v>
      </c>
    </row>
    <row r="26" spans="1:62">
      <c r="A26" s="30">
        <v>20</v>
      </c>
      <c r="B26" s="31" t="s">
        <v>97</v>
      </c>
      <c r="C26" s="32">
        <v>15</v>
      </c>
      <c r="D26" s="32">
        <v>8</v>
      </c>
      <c r="E26" s="32">
        <v>47</v>
      </c>
      <c r="F26" s="32">
        <v>0</v>
      </c>
      <c r="G26" s="32">
        <v>2427</v>
      </c>
      <c r="H26" s="32">
        <v>2294</v>
      </c>
      <c r="I26" s="32">
        <v>236</v>
      </c>
      <c r="J26" s="32">
        <v>107</v>
      </c>
      <c r="K26" s="32">
        <v>1984</v>
      </c>
      <c r="L26" s="32">
        <v>47</v>
      </c>
      <c r="M26" s="32">
        <v>174</v>
      </c>
      <c r="N26" s="32">
        <v>151</v>
      </c>
      <c r="O26" s="32">
        <v>110</v>
      </c>
      <c r="P26" s="32">
        <v>74</v>
      </c>
      <c r="Q26" s="32">
        <v>53</v>
      </c>
      <c r="R26" s="32">
        <v>61</v>
      </c>
      <c r="S26" s="32">
        <v>31</v>
      </c>
      <c r="T26" s="32">
        <v>2</v>
      </c>
      <c r="U26" s="32">
        <v>0</v>
      </c>
      <c r="V26" s="32">
        <v>780</v>
      </c>
      <c r="W26" s="32">
        <v>174</v>
      </c>
      <c r="X26" s="32">
        <v>9</v>
      </c>
      <c r="Y26" s="32">
        <v>1</v>
      </c>
      <c r="Z26" s="32">
        <v>0</v>
      </c>
      <c r="AA26" s="32">
        <v>0</v>
      </c>
      <c r="AB26" s="32">
        <v>0</v>
      </c>
      <c r="AC26" s="32">
        <v>0</v>
      </c>
      <c r="AD26" s="32">
        <v>76</v>
      </c>
      <c r="AE26" s="32">
        <v>8</v>
      </c>
      <c r="AF26" s="32">
        <v>14</v>
      </c>
      <c r="AG26" s="32">
        <v>7</v>
      </c>
      <c r="AH26" s="32">
        <v>67</v>
      </c>
      <c r="AI26" s="32">
        <v>4</v>
      </c>
      <c r="AJ26" s="32">
        <v>15</v>
      </c>
      <c r="AK26" s="32">
        <v>2</v>
      </c>
      <c r="AL26" s="32">
        <v>22</v>
      </c>
      <c r="AM26" s="32">
        <v>7</v>
      </c>
      <c r="AN26" s="32">
        <v>10</v>
      </c>
      <c r="AO26" s="32">
        <v>6</v>
      </c>
      <c r="AP26" s="32">
        <v>21</v>
      </c>
      <c r="AQ26" s="32">
        <v>7</v>
      </c>
      <c r="AR26" s="32">
        <v>9</v>
      </c>
      <c r="AS26" s="32">
        <v>6</v>
      </c>
      <c r="AT26" s="32">
        <v>17</v>
      </c>
      <c r="AU26" s="32">
        <v>4</v>
      </c>
      <c r="AV26" s="32">
        <v>0</v>
      </c>
      <c r="AW26" s="32">
        <v>1</v>
      </c>
      <c r="AX26" s="32">
        <v>10</v>
      </c>
      <c r="AY26" s="32">
        <v>7</v>
      </c>
      <c r="AZ26" s="32">
        <v>4</v>
      </c>
      <c r="BA26" s="32">
        <v>7</v>
      </c>
      <c r="BB26" s="32">
        <v>4</v>
      </c>
      <c r="BC26" s="33">
        <v>54</v>
      </c>
      <c r="BD26" s="33">
        <v>46</v>
      </c>
      <c r="BE26" s="33">
        <v>44</v>
      </c>
      <c r="BF26" s="33">
        <v>2</v>
      </c>
      <c r="BG26" s="33">
        <v>0</v>
      </c>
      <c r="BH26" s="33">
        <v>2</v>
      </c>
      <c r="BI26" s="58">
        <v>983</v>
      </c>
      <c r="BJ26" s="34">
        <v>18.203703703703702</v>
      </c>
    </row>
    <row r="27" spans="1:62">
      <c r="A27" s="30">
        <v>21</v>
      </c>
      <c r="B27" s="31" t="s">
        <v>98</v>
      </c>
      <c r="C27" s="32">
        <v>11</v>
      </c>
      <c r="D27" s="32">
        <v>10</v>
      </c>
      <c r="E27" s="32">
        <v>56</v>
      </c>
      <c r="F27" s="32">
        <v>0</v>
      </c>
      <c r="G27" s="32">
        <v>2958</v>
      </c>
      <c r="H27" s="32">
        <v>2958</v>
      </c>
      <c r="I27" s="32">
        <v>71</v>
      </c>
      <c r="J27" s="32">
        <v>71</v>
      </c>
      <c r="K27" s="32">
        <v>2681</v>
      </c>
      <c r="L27" s="32">
        <v>55</v>
      </c>
      <c r="M27" s="32">
        <v>433</v>
      </c>
      <c r="N27" s="32">
        <v>207</v>
      </c>
      <c r="O27" s="32">
        <v>180</v>
      </c>
      <c r="P27" s="32">
        <v>82</v>
      </c>
      <c r="Q27" s="32">
        <v>66</v>
      </c>
      <c r="R27" s="32">
        <v>60</v>
      </c>
      <c r="S27" s="32">
        <v>41</v>
      </c>
      <c r="T27" s="32">
        <v>14</v>
      </c>
      <c r="U27" s="32">
        <v>2</v>
      </c>
      <c r="V27" s="32">
        <v>1095</v>
      </c>
      <c r="W27" s="32">
        <v>94</v>
      </c>
      <c r="X27" s="32">
        <v>19</v>
      </c>
      <c r="Y27" s="32">
        <v>0</v>
      </c>
      <c r="Z27" s="32">
        <v>5</v>
      </c>
      <c r="AA27" s="32">
        <v>0</v>
      </c>
      <c r="AB27" s="32">
        <v>3</v>
      </c>
      <c r="AC27" s="32">
        <v>0</v>
      </c>
      <c r="AD27" s="32">
        <v>67</v>
      </c>
      <c r="AE27" s="32">
        <v>1</v>
      </c>
      <c r="AF27" s="32">
        <v>11</v>
      </c>
      <c r="AG27" s="32">
        <v>1</v>
      </c>
      <c r="AH27" s="32">
        <v>86</v>
      </c>
      <c r="AI27" s="32">
        <v>1</v>
      </c>
      <c r="AJ27" s="32">
        <v>11</v>
      </c>
      <c r="AK27" s="32">
        <v>1</v>
      </c>
      <c r="AL27" s="32">
        <v>38</v>
      </c>
      <c r="AM27" s="32">
        <v>4</v>
      </c>
      <c r="AN27" s="32">
        <v>11</v>
      </c>
      <c r="AO27" s="32">
        <v>2</v>
      </c>
      <c r="AP27" s="32">
        <v>29</v>
      </c>
      <c r="AQ27" s="32">
        <v>4</v>
      </c>
      <c r="AR27" s="32">
        <v>11</v>
      </c>
      <c r="AS27" s="32">
        <v>2</v>
      </c>
      <c r="AT27" s="32">
        <v>7</v>
      </c>
      <c r="AU27" s="32">
        <v>0</v>
      </c>
      <c r="AV27" s="32">
        <v>2</v>
      </c>
      <c r="AW27" s="32">
        <v>0</v>
      </c>
      <c r="AX27" s="32">
        <v>3</v>
      </c>
      <c r="AY27" s="32">
        <v>9</v>
      </c>
      <c r="AZ27" s="32">
        <v>7</v>
      </c>
      <c r="BA27" s="32">
        <v>5</v>
      </c>
      <c r="BB27" s="32">
        <v>2</v>
      </c>
      <c r="BC27" s="33">
        <v>54</v>
      </c>
      <c r="BD27" s="33">
        <v>45</v>
      </c>
      <c r="BE27" s="33">
        <v>9</v>
      </c>
      <c r="BF27" s="33">
        <v>0</v>
      </c>
      <c r="BG27" s="33">
        <v>0</v>
      </c>
      <c r="BH27" s="33">
        <v>0</v>
      </c>
      <c r="BI27" s="58">
        <v>1391</v>
      </c>
      <c r="BJ27" s="34">
        <v>25.75925925925926</v>
      </c>
    </row>
    <row r="28" spans="1:62">
      <c r="A28" s="30">
        <v>22</v>
      </c>
      <c r="B28" s="31" t="s">
        <v>99</v>
      </c>
      <c r="C28" s="32">
        <v>30</v>
      </c>
      <c r="D28" s="32">
        <v>14</v>
      </c>
      <c r="E28" s="32">
        <v>102</v>
      </c>
      <c r="F28" s="32">
        <v>0</v>
      </c>
      <c r="G28" s="32">
        <v>5694</v>
      </c>
      <c r="H28" s="32">
        <v>5833</v>
      </c>
      <c r="I28" s="32">
        <v>516</v>
      </c>
      <c r="J28" s="32">
        <v>236</v>
      </c>
      <c r="K28" s="32">
        <v>4820</v>
      </c>
      <c r="L28" s="32">
        <v>101</v>
      </c>
      <c r="M28" s="32">
        <v>615</v>
      </c>
      <c r="N28" s="32">
        <v>415</v>
      </c>
      <c r="O28" s="32">
        <v>423</v>
      </c>
      <c r="P28" s="32">
        <v>177</v>
      </c>
      <c r="Q28" s="32">
        <v>106</v>
      </c>
      <c r="R28" s="32">
        <v>140</v>
      </c>
      <c r="S28" s="32">
        <v>64</v>
      </c>
      <c r="T28" s="32">
        <v>5</v>
      </c>
      <c r="U28" s="32">
        <v>0</v>
      </c>
      <c r="V28" s="32">
        <v>1564</v>
      </c>
      <c r="W28" s="32">
        <v>277</v>
      </c>
      <c r="X28" s="32">
        <v>19</v>
      </c>
      <c r="Y28" s="32">
        <v>1</v>
      </c>
      <c r="Z28" s="32">
        <v>7</v>
      </c>
      <c r="AA28" s="32">
        <v>2</v>
      </c>
      <c r="AB28" s="32">
        <v>3</v>
      </c>
      <c r="AC28" s="32">
        <v>2</v>
      </c>
      <c r="AD28" s="32">
        <v>197</v>
      </c>
      <c r="AE28" s="32">
        <v>6</v>
      </c>
      <c r="AF28" s="32">
        <v>30</v>
      </c>
      <c r="AG28" s="32">
        <v>5</v>
      </c>
      <c r="AH28" s="32">
        <v>165</v>
      </c>
      <c r="AI28" s="32">
        <v>9</v>
      </c>
      <c r="AJ28" s="32">
        <v>29</v>
      </c>
      <c r="AK28" s="32">
        <v>8</v>
      </c>
      <c r="AL28" s="32">
        <v>55</v>
      </c>
      <c r="AM28" s="32">
        <v>27</v>
      </c>
      <c r="AN28" s="32">
        <v>24</v>
      </c>
      <c r="AO28" s="32">
        <v>13</v>
      </c>
      <c r="AP28" s="32">
        <v>52</v>
      </c>
      <c r="AQ28" s="32">
        <v>18</v>
      </c>
      <c r="AR28" s="32">
        <v>23</v>
      </c>
      <c r="AS28" s="32">
        <v>11</v>
      </c>
      <c r="AT28" s="32">
        <v>26</v>
      </c>
      <c r="AU28" s="32">
        <v>5</v>
      </c>
      <c r="AV28" s="32">
        <v>11</v>
      </c>
      <c r="AW28" s="32">
        <v>6</v>
      </c>
      <c r="AX28" s="32">
        <v>23</v>
      </c>
      <c r="AY28" s="32">
        <v>18</v>
      </c>
      <c r="AZ28" s="32">
        <v>31</v>
      </c>
      <c r="BA28" s="32">
        <v>15</v>
      </c>
      <c r="BB28" s="32">
        <v>4</v>
      </c>
      <c r="BC28" s="33">
        <v>121</v>
      </c>
      <c r="BD28" s="33">
        <v>117</v>
      </c>
      <c r="BE28" s="33">
        <v>78</v>
      </c>
      <c r="BF28" s="33">
        <v>11</v>
      </c>
      <c r="BG28" s="33">
        <v>0</v>
      </c>
      <c r="BH28" s="33">
        <v>9</v>
      </c>
      <c r="BI28" s="58">
        <v>2301</v>
      </c>
      <c r="BJ28" s="34">
        <v>19.016528925619834</v>
      </c>
    </row>
    <row r="29" spans="1:62">
      <c r="A29" s="30">
        <v>23</v>
      </c>
      <c r="B29" s="31" t="s">
        <v>100</v>
      </c>
      <c r="C29" s="32">
        <v>35</v>
      </c>
      <c r="D29" s="32">
        <v>12</v>
      </c>
      <c r="E29" s="32">
        <v>166</v>
      </c>
      <c r="F29" s="32">
        <v>1</v>
      </c>
      <c r="G29" s="32">
        <v>8739</v>
      </c>
      <c r="H29" s="32">
        <v>8849</v>
      </c>
      <c r="I29" s="32">
        <v>956</v>
      </c>
      <c r="J29" s="32">
        <v>450</v>
      </c>
      <c r="K29" s="32">
        <v>7772</v>
      </c>
      <c r="L29" s="32">
        <v>167</v>
      </c>
      <c r="M29" s="32">
        <v>1158</v>
      </c>
      <c r="N29" s="32">
        <v>781</v>
      </c>
      <c r="O29" s="32">
        <v>542</v>
      </c>
      <c r="P29" s="32">
        <v>293</v>
      </c>
      <c r="Q29" s="32">
        <v>183</v>
      </c>
      <c r="R29" s="32">
        <v>209</v>
      </c>
      <c r="S29" s="32">
        <v>95</v>
      </c>
      <c r="T29" s="32">
        <v>32</v>
      </c>
      <c r="U29" s="32">
        <v>9</v>
      </c>
      <c r="V29" s="32">
        <v>2959</v>
      </c>
      <c r="W29" s="32">
        <v>444</v>
      </c>
      <c r="X29" s="32">
        <v>27</v>
      </c>
      <c r="Y29" s="32">
        <v>0</v>
      </c>
      <c r="Z29" s="32">
        <v>6</v>
      </c>
      <c r="AA29" s="32">
        <v>3</v>
      </c>
      <c r="AB29" s="32">
        <v>3</v>
      </c>
      <c r="AC29" s="32">
        <v>1</v>
      </c>
      <c r="AD29" s="32">
        <v>265</v>
      </c>
      <c r="AE29" s="32">
        <v>17</v>
      </c>
      <c r="AF29" s="32">
        <v>34</v>
      </c>
      <c r="AG29" s="32">
        <v>12</v>
      </c>
      <c r="AH29" s="32">
        <v>263</v>
      </c>
      <c r="AI29" s="32">
        <v>29</v>
      </c>
      <c r="AJ29" s="32">
        <v>34</v>
      </c>
      <c r="AK29" s="32">
        <v>17</v>
      </c>
      <c r="AL29" s="32">
        <v>85</v>
      </c>
      <c r="AM29" s="32">
        <v>60</v>
      </c>
      <c r="AN29" s="32">
        <v>26</v>
      </c>
      <c r="AO29" s="32">
        <v>21</v>
      </c>
      <c r="AP29" s="32">
        <v>80</v>
      </c>
      <c r="AQ29" s="32">
        <v>41</v>
      </c>
      <c r="AR29" s="32">
        <v>25</v>
      </c>
      <c r="AS29" s="32">
        <v>19</v>
      </c>
      <c r="AT29" s="32">
        <v>33</v>
      </c>
      <c r="AU29" s="32">
        <v>2</v>
      </c>
      <c r="AV29" s="32">
        <v>9</v>
      </c>
      <c r="AW29" s="32">
        <v>1</v>
      </c>
      <c r="AX29" s="32">
        <v>13</v>
      </c>
      <c r="AY29" s="32">
        <v>14</v>
      </c>
      <c r="AZ29" s="32">
        <v>9</v>
      </c>
      <c r="BA29" s="32">
        <v>10</v>
      </c>
      <c r="BB29" s="32">
        <v>2</v>
      </c>
      <c r="BC29" s="33">
        <v>250</v>
      </c>
      <c r="BD29" s="33">
        <v>185</v>
      </c>
      <c r="BE29" s="33">
        <v>47</v>
      </c>
      <c r="BF29" s="33">
        <v>7</v>
      </c>
      <c r="BG29" s="33">
        <v>0</v>
      </c>
      <c r="BH29" s="33">
        <v>13</v>
      </c>
      <c r="BI29" s="58">
        <v>3186</v>
      </c>
      <c r="BJ29" s="34">
        <v>12.744</v>
      </c>
    </row>
    <row r="30" spans="1:62">
      <c r="A30" s="30">
        <v>24</v>
      </c>
      <c r="B30" s="31" t="s">
        <v>101</v>
      </c>
      <c r="C30" s="32">
        <v>12</v>
      </c>
      <c r="D30" s="32">
        <v>9</v>
      </c>
      <c r="E30" s="32">
        <v>67</v>
      </c>
      <c r="F30" s="32">
        <v>0</v>
      </c>
      <c r="G30" s="32">
        <v>3439</v>
      </c>
      <c r="H30" s="32">
        <v>3429</v>
      </c>
      <c r="I30" s="32">
        <v>763</v>
      </c>
      <c r="J30" s="32">
        <v>193</v>
      </c>
      <c r="K30" s="32">
        <v>2812</v>
      </c>
      <c r="L30" s="32">
        <v>65</v>
      </c>
      <c r="M30" s="32">
        <v>344</v>
      </c>
      <c r="N30" s="32">
        <v>194</v>
      </c>
      <c r="O30" s="32">
        <v>155</v>
      </c>
      <c r="P30" s="32">
        <v>102</v>
      </c>
      <c r="Q30" s="32">
        <v>47</v>
      </c>
      <c r="R30" s="32">
        <v>77</v>
      </c>
      <c r="S30" s="32">
        <v>34</v>
      </c>
      <c r="T30" s="32">
        <v>6</v>
      </c>
      <c r="U30" s="32">
        <v>1</v>
      </c>
      <c r="V30" s="32">
        <v>1253</v>
      </c>
      <c r="W30" s="32">
        <v>124</v>
      </c>
      <c r="X30" s="32">
        <v>19</v>
      </c>
      <c r="Y30" s="32">
        <v>0</v>
      </c>
      <c r="Z30" s="32">
        <v>4</v>
      </c>
      <c r="AA30" s="32">
        <v>0</v>
      </c>
      <c r="AB30" s="32">
        <v>2</v>
      </c>
      <c r="AC30" s="32">
        <v>0</v>
      </c>
      <c r="AD30" s="32">
        <v>116</v>
      </c>
      <c r="AE30" s="32">
        <v>10</v>
      </c>
      <c r="AF30" s="32">
        <v>12</v>
      </c>
      <c r="AG30" s="32">
        <v>4</v>
      </c>
      <c r="AH30" s="32">
        <v>104</v>
      </c>
      <c r="AI30" s="32">
        <v>8</v>
      </c>
      <c r="AJ30" s="32">
        <v>12</v>
      </c>
      <c r="AK30" s="32">
        <v>3</v>
      </c>
      <c r="AL30" s="32">
        <v>35</v>
      </c>
      <c r="AM30" s="32">
        <v>8</v>
      </c>
      <c r="AN30" s="32">
        <v>11</v>
      </c>
      <c r="AO30" s="32">
        <v>3</v>
      </c>
      <c r="AP30" s="32">
        <v>32</v>
      </c>
      <c r="AQ30" s="32">
        <v>6</v>
      </c>
      <c r="AR30" s="32">
        <v>11</v>
      </c>
      <c r="AS30" s="32">
        <v>2</v>
      </c>
      <c r="AT30" s="32">
        <v>7</v>
      </c>
      <c r="AU30" s="32">
        <v>3</v>
      </c>
      <c r="AV30" s="32">
        <v>3</v>
      </c>
      <c r="AW30" s="32">
        <v>1</v>
      </c>
      <c r="AX30" s="32">
        <v>8</v>
      </c>
      <c r="AY30" s="32">
        <v>7</v>
      </c>
      <c r="AZ30" s="32">
        <v>9</v>
      </c>
      <c r="BA30" s="32">
        <v>8</v>
      </c>
      <c r="BB30" s="32">
        <v>2</v>
      </c>
      <c r="BC30" s="33">
        <v>277</v>
      </c>
      <c r="BD30" s="33">
        <v>47</v>
      </c>
      <c r="BE30" s="33">
        <v>234</v>
      </c>
      <c r="BF30" s="33">
        <v>4</v>
      </c>
      <c r="BG30" s="33">
        <v>0</v>
      </c>
      <c r="BH30" s="33">
        <v>0</v>
      </c>
      <c r="BI30" s="58">
        <v>1800</v>
      </c>
      <c r="BJ30" s="34">
        <v>6.4981949458483754</v>
      </c>
    </row>
    <row r="31" spans="1:62">
      <c r="A31" s="30">
        <v>25</v>
      </c>
      <c r="B31" s="31" t="s">
        <v>102</v>
      </c>
      <c r="C31" s="32">
        <v>7</v>
      </c>
      <c r="D31" s="32">
        <v>6</v>
      </c>
      <c r="E31" s="32">
        <v>33</v>
      </c>
      <c r="F31" s="32">
        <v>0</v>
      </c>
      <c r="G31" s="32">
        <v>1712</v>
      </c>
      <c r="H31" s="32">
        <v>1712</v>
      </c>
      <c r="I31" s="32">
        <v>267</v>
      </c>
      <c r="J31" s="32">
        <v>144</v>
      </c>
      <c r="K31" s="32">
        <v>1495</v>
      </c>
      <c r="L31" s="32">
        <v>33</v>
      </c>
      <c r="M31" s="32">
        <v>231</v>
      </c>
      <c r="N31" s="32">
        <v>149</v>
      </c>
      <c r="O31" s="32">
        <v>118</v>
      </c>
      <c r="P31" s="32">
        <v>54</v>
      </c>
      <c r="Q31" s="32">
        <v>43</v>
      </c>
      <c r="R31" s="32">
        <v>44</v>
      </c>
      <c r="S31" s="32">
        <v>29</v>
      </c>
      <c r="T31" s="32">
        <v>0</v>
      </c>
      <c r="U31" s="32">
        <v>1</v>
      </c>
      <c r="V31" s="32">
        <v>587</v>
      </c>
      <c r="W31" s="32">
        <v>68</v>
      </c>
      <c r="X31" s="32">
        <v>8</v>
      </c>
      <c r="Y31" s="32">
        <v>0</v>
      </c>
      <c r="Z31" s="32">
        <v>0</v>
      </c>
      <c r="AA31" s="32">
        <v>0</v>
      </c>
      <c r="AB31" s="32">
        <v>0</v>
      </c>
      <c r="AC31" s="32">
        <v>0</v>
      </c>
      <c r="AD31" s="32">
        <v>46</v>
      </c>
      <c r="AE31" s="32">
        <v>3</v>
      </c>
      <c r="AF31" s="32">
        <v>7</v>
      </c>
      <c r="AG31" s="32">
        <v>2</v>
      </c>
      <c r="AH31" s="32">
        <v>46</v>
      </c>
      <c r="AI31" s="32">
        <v>3</v>
      </c>
      <c r="AJ31" s="32">
        <v>7</v>
      </c>
      <c r="AK31" s="32">
        <v>2</v>
      </c>
      <c r="AL31" s="32">
        <v>12</v>
      </c>
      <c r="AM31" s="32">
        <v>6</v>
      </c>
      <c r="AN31" s="32">
        <v>7</v>
      </c>
      <c r="AO31" s="32">
        <v>5</v>
      </c>
      <c r="AP31" s="32">
        <v>12</v>
      </c>
      <c r="AQ31" s="32">
        <v>6</v>
      </c>
      <c r="AR31" s="32">
        <v>7</v>
      </c>
      <c r="AS31" s="32">
        <v>5</v>
      </c>
      <c r="AT31" s="32">
        <v>6</v>
      </c>
      <c r="AU31" s="32">
        <v>0</v>
      </c>
      <c r="AV31" s="32">
        <v>1</v>
      </c>
      <c r="AW31" s="32">
        <v>0</v>
      </c>
      <c r="AX31" s="32">
        <v>56</v>
      </c>
      <c r="AY31" s="32">
        <v>7</v>
      </c>
      <c r="AZ31" s="32">
        <v>9</v>
      </c>
      <c r="BA31" s="32">
        <v>4</v>
      </c>
      <c r="BB31" s="32">
        <v>1</v>
      </c>
      <c r="BC31" s="33">
        <v>36</v>
      </c>
      <c r="BD31" s="33">
        <v>36</v>
      </c>
      <c r="BE31" s="33">
        <v>0</v>
      </c>
      <c r="BF31" s="33">
        <v>0</v>
      </c>
      <c r="BG31" s="33">
        <v>0</v>
      </c>
      <c r="BH31" s="33">
        <v>0</v>
      </c>
      <c r="BI31" s="58">
        <v>879</v>
      </c>
      <c r="BJ31" s="34">
        <v>24.416666666666668</v>
      </c>
    </row>
    <row r="32" spans="1:62">
      <c r="A32" s="30">
        <v>26</v>
      </c>
      <c r="B32" s="31" t="s">
        <v>103</v>
      </c>
      <c r="C32" s="32">
        <v>11</v>
      </c>
      <c r="D32" s="32">
        <v>10</v>
      </c>
      <c r="E32" s="32">
        <v>64</v>
      </c>
      <c r="F32" s="32">
        <v>1</v>
      </c>
      <c r="G32" s="32">
        <v>3352</v>
      </c>
      <c r="H32" s="32">
        <v>3394</v>
      </c>
      <c r="I32" s="32">
        <v>346</v>
      </c>
      <c r="J32" s="32">
        <v>90</v>
      </c>
      <c r="K32" s="32">
        <v>2845</v>
      </c>
      <c r="L32" s="32">
        <v>64</v>
      </c>
      <c r="M32" s="32">
        <v>310</v>
      </c>
      <c r="N32" s="32">
        <v>194</v>
      </c>
      <c r="O32" s="32">
        <v>99</v>
      </c>
      <c r="P32" s="32">
        <v>99</v>
      </c>
      <c r="Q32" s="32">
        <v>51</v>
      </c>
      <c r="R32" s="32">
        <v>75</v>
      </c>
      <c r="S32" s="32">
        <v>40</v>
      </c>
      <c r="T32" s="32">
        <v>5</v>
      </c>
      <c r="U32" s="32">
        <v>0</v>
      </c>
      <c r="V32" s="32">
        <v>988</v>
      </c>
      <c r="W32" s="32">
        <v>252</v>
      </c>
      <c r="X32" s="32">
        <v>10</v>
      </c>
      <c r="Y32" s="32">
        <v>0</v>
      </c>
      <c r="Z32" s="32">
        <v>1</v>
      </c>
      <c r="AA32" s="32">
        <v>0</v>
      </c>
      <c r="AB32" s="32">
        <v>1</v>
      </c>
      <c r="AC32" s="32">
        <v>0</v>
      </c>
      <c r="AD32" s="32">
        <v>76</v>
      </c>
      <c r="AE32" s="32">
        <v>6</v>
      </c>
      <c r="AF32" s="32">
        <v>10</v>
      </c>
      <c r="AG32" s="32">
        <v>4</v>
      </c>
      <c r="AH32" s="32">
        <v>85</v>
      </c>
      <c r="AI32" s="32">
        <v>6</v>
      </c>
      <c r="AJ32" s="32">
        <v>10</v>
      </c>
      <c r="AK32" s="32">
        <v>2</v>
      </c>
      <c r="AL32" s="32">
        <v>27</v>
      </c>
      <c r="AM32" s="32">
        <v>11</v>
      </c>
      <c r="AN32" s="32">
        <v>8</v>
      </c>
      <c r="AO32" s="32">
        <v>5</v>
      </c>
      <c r="AP32" s="32">
        <v>27</v>
      </c>
      <c r="AQ32" s="32">
        <v>9</v>
      </c>
      <c r="AR32" s="32">
        <v>8</v>
      </c>
      <c r="AS32" s="32">
        <v>4</v>
      </c>
      <c r="AT32" s="32">
        <v>13</v>
      </c>
      <c r="AU32" s="32">
        <v>0</v>
      </c>
      <c r="AV32" s="32">
        <v>8</v>
      </c>
      <c r="AW32" s="32">
        <v>1</v>
      </c>
      <c r="AX32" s="32">
        <v>22</v>
      </c>
      <c r="AY32" s="32">
        <v>11</v>
      </c>
      <c r="AZ32" s="32">
        <v>8</v>
      </c>
      <c r="BA32" s="32">
        <v>6</v>
      </c>
      <c r="BB32" s="32">
        <v>2</v>
      </c>
      <c r="BC32" s="33">
        <v>66</v>
      </c>
      <c r="BD32" s="33">
        <v>66</v>
      </c>
      <c r="BE32" s="33">
        <v>0</v>
      </c>
      <c r="BF32" s="33">
        <v>0</v>
      </c>
      <c r="BG32" s="33">
        <v>1</v>
      </c>
      <c r="BH32" s="33">
        <v>6</v>
      </c>
      <c r="BI32" s="58">
        <v>1363</v>
      </c>
      <c r="BJ32" s="34">
        <v>20.651515151515152</v>
      </c>
    </row>
    <row r="33" spans="1:62">
      <c r="A33" s="30">
        <v>27</v>
      </c>
      <c r="B33" s="31" t="s">
        <v>104</v>
      </c>
      <c r="C33" s="32">
        <v>39</v>
      </c>
      <c r="D33" s="32">
        <v>30</v>
      </c>
      <c r="E33" s="32">
        <v>242</v>
      </c>
      <c r="F33" s="32">
        <v>0</v>
      </c>
      <c r="G33" s="32">
        <v>13396</v>
      </c>
      <c r="H33" s="32">
        <v>13502</v>
      </c>
      <c r="I33" s="32">
        <v>1366</v>
      </c>
      <c r="J33" s="32">
        <v>893</v>
      </c>
      <c r="K33" s="32">
        <v>11397</v>
      </c>
      <c r="L33" s="32">
        <v>241</v>
      </c>
      <c r="M33" s="32">
        <v>1202</v>
      </c>
      <c r="N33" s="32">
        <v>957</v>
      </c>
      <c r="O33" s="32">
        <v>577</v>
      </c>
      <c r="P33" s="32">
        <v>388</v>
      </c>
      <c r="Q33" s="32">
        <v>265</v>
      </c>
      <c r="R33" s="32">
        <v>288</v>
      </c>
      <c r="S33" s="32">
        <v>172</v>
      </c>
      <c r="T33" s="32">
        <v>10</v>
      </c>
      <c r="U33" s="32">
        <v>0</v>
      </c>
      <c r="V33" s="32">
        <v>4647</v>
      </c>
      <c r="W33" s="32">
        <v>344</v>
      </c>
      <c r="X33" s="32">
        <v>76</v>
      </c>
      <c r="Y33" s="32">
        <v>1</v>
      </c>
      <c r="Z33" s="32">
        <v>17</v>
      </c>
      <c r="AA33" s="32">
        <v>11</v>
      </c>
      <c r="AB33" s="32">
        <v>7</v>
      </c>
      <c r="AC33" s="32">
        <v>5</v>
      </c>
      <c r="AD33" s="32">
        <v>363</v>
      </c>
      <c r="AE33" s="32">
        <v>19</v>
      </c>
      <c r="AF33" s="32">
        <v>39</v>
      </c>
      <c r="AG33" s="32">
        <v>10</v>
      </c>
      <c r="AH33" s="32">
        <v>383</v>
      </c>
      <c r="AI33" s="32">
        <v>19</v>
      </c>
      <c r="AJ33" s="32">
        <v>39</v>
      </c>
      <c r="AK33" s="32">
        <v>11</v>
      </c>
      <c r="AL33" s="32">
        <v>91</v>
      </c>
      <c r="AM33" s="32">
        <v>37</v>
      </c>
      <c r="AN33" s="32">
        <v>32</v>
      </c>
      <c r="AO33" s="32">
        <v>19</v>
      </c>
      <c r="AP33" s="32">
        <v>86</v>
      </c>
      <c r="AQ33" s="32">
        <v>35</v>
      </c>
      <c r="AR33" s="32">
        <v>31</v>
      </c>
      <c r="AS33" s="32">
        <v>19</v>
      </c>
      <c r="AT33" s="32">
        <v>39</v>
      </c>
      <c r="AU33" s="32">
        <v>5</v>
      </c>
      <c r="AV33" s="32">
        <v>23</v>
      </c>
      <c r="AW33" s="32">
        <v>0</v>
      </c>
      <c r="AX33" s="32">
        <v>18</v>
      </c>
      <c r="AY33" s="32">
        <v>30</v>
      </c>
      <c r="AZ33" s="32">
        <v>30</v>
      </c>
      <c r="BA33" s="32">
        <v>34</v>
      </c>
      <c r="BB33" s="32">
        <v>16</v>
      </c>
      <c r="BC33" s="33">
        <v>276</v>
      </c>
      <c r="BD33" s="33">
        <v>263</v>
      </c>
      <c r="BE33" s="33">
        <v>58</v>
      </c>
      <c r="BF33" s="33">
        <v>0</v>
      </c>
      <c r="BG33" s="33">
        <v>0</v>
      </c>
      <c r="BH33" s="33">
        <v>7</v>
      </c>
      <c r="BI33" s="58">
        <v>6200</v>
      </c>
      <c r="BJ33" s="34">
        <v>22.463768115942027</v>
      </c>
    </row>
    <row r="34" spans="1:62">
      <c r="A34" s="30">
        <v>28</v>
      </c>
      <c r="B34" s="31" t="s">
        <v>105</v>
      </c>
      <c r="C34" s="32">
        <v>31</v>
      </c>
      <c r="D34" s="32">
        <v>25</v>
      </c>
      <c r="E34" s="32">
        <v>173</v>
      </c>
      <c r="F34" s="32">
        <v>1</v>
      </c>
      <c r="G34" s="32">
        <v>9097</v>
      </c>
      <c r="H34" s="32">
        <v>9604</v>
      </c>
      <c r="I34" s="32">
        <v>683</v>
      </c>
      <c r="J34" s="32">
        <v>205</v>
      </c>
      <c r="K34" s="32">
        <v>7813</v>
      </c>
      <c r="L34" s="32">
        <v>173</v>
      </c>
      <c r="M34" s="32">
        <v>808</v>
      </c>
      <c r="N34" s="32">
        <v>559</v>
      </c>
      <c r="O34" s="32">
        <v>418</v>
      </c>
      <c r="P34" s="32">
        <v>298</v>
      </c>
      <c r="Q34" s="32">
        <v>181</v>
      </c>
      <c r="R34" s="32">
        <v>200</v>
      </c>
      <c r="S34" s="32">
        <v>111</v>
      </c>
      <c r="T34" s="32">
        <v>20</v>
      </c>
      <c r="U34" s="32">
        <v>2</v>
      </c>
      <c r="V34" s="32">
        <v>2920</v>
      </c>
      <c r="W34" s="32">
        <v>346</v>
      </c>
      <c r="X34" s="32">
        <v>23</v>
      </c>
      <c r="Y34" s="32">
        <v>2</v>
      </c>
      <c r="Z34" s="32">
        <v>12</v>
      </c>
      <c r="AA34" s="32">
        <v>4</v>
      </c>
      <c r="AB34" s="32">
        <v>5</v>
      </c>
      <c r="AC34" s="32">
        <v>2</v>
      </c>
      <c r="AD34" s="32">
        <v>301</v>
      </c>
      <c r="AE34" s="32">
        <v>20</v>
      </c>
      <c r="AF34" s="32">
        <v>31</v>
      </c>
      <c r="AG34" s="32">
        <v>7</v>
      </c>
      <c r="AH34" s="32">
        <v>256</v>
      </c>
      <c r="AI34" s="32">
        <v>34</v>
      </c>
      <c r="AJ34" s="32">
        <v>31</v>
      </c>
      <c r="AK34" s="32">
        <v>12</v>
      </c>
      <c r="AL34" s="32">
        <v>73</v>
      </c>
      <c r="AM34" s="32">
        <v>22</v>
      </c>
      <c r="AN34" s="32">
        <v>26</v>
      </c>
      <c r="AO34" s="32">
        <v>9</v>
      </c>
      <c r="AP34" s="32">
        <v>68</v>
      </c>
      <c r="AQ34" s="32">
        <v>15</v>
      </c>
      <c r="AR34" s="32">
        <v>24</v>
      </c>
      <c r="AS34" s="32">
        <v>6</v>
      </c>
      <c r="AT34" s="32">
        <v>32</v>
      </c>
      <c r="AU34" s="32">
        <v>0</v>
      </c>
      <c r="AV34" s="32">
        <v>5</v>
      </c>
      <c r="AW34" s="32">
        <v>1</v>
      </c>
      <c r="AX34" s="32">
        <v>11</v>
      </c>
      <c r="AY34" s="32">
        <v>28</v>
      </c>
      <c r="AZ34" s="32">
        <v>26</v>
      </c>
      <c r="BA34" s="32">
        <v>13</v>
      </c>
      <c r="BB34" s="32">
        <v>1</v>
      </c>
      <c r="BC34" s="33">
        <v>207</v>
      </c>
      <c r="BD34" s="33">
        <v>196</v>
      </c>
      <c r="BE34" s="33">
        <v>11</v>
      </c>
      <c r="BF34" s="33">
        <v>0</v>
      </c>
      <c r="BG34" s="33">
        <v>2</v>
      </c>
      <c r="BH34" s="33">
        <v>6</v>
      </c>
      <c r="BI34" s="58">
        <v>4187</v>
      </c>
      <c r="BJ34" s="34">
        <v>20.227053140096618</v>
      </c>
    </row>
    <row r="35" spans="1:62">
      <c r="A35" s="30">
        <v>29</v>
      </c>
      <c r="B35" s="31" t="s">
        <v>106</v>
      </c>
      <c r="C35" s="32">
        <v>4</v>
      </c>
      <c r="D35" s="32">
        <v>3</v>
      </c>
      <c r="E35" s="32">
        <v>20</v>
      </c>
      <c r="F35" s="32">
        <v>0</v>
      </c>
      <c r="G35" s="32">
        <v>1178</v>
      </c>
      <c r="H35" s="32">
        <v>1224</v>
      </c>
      <c r="I35" s="32">
        <v>30</v>
      </c>
      <c r="J35" s="32">
        <v>30</v>
      </c>
      <c r="K35" s="32">
        <v>983</v>
      </c>
      <c r="L35" s="32">
        <v>20</v>
      </c>
      <c r="M35" s="32">
        <v>102</v>
      </c>
      <c r="N35" s="32">
        <v>79</v>
      </c>
      <c r="O35" s="32">
        <v>14</v>
      </c>
      <c r="P35" s="32">
        <v>25</v>
      </c>
      <c r="Q35" s="32">
        <v>40</v>
      </c>
      <c r="R35" s="32">
        <v>19</v>
      </c>
      <c r="S35" s="32">
        <v>15</v>
      </c>
      <c r="T35" s="32">
        <v>1</v>
      </c>
      <c r="U35" s="32">
        <v>2</v>
      </c>
      <c r="V35" s="32">
        <v>292</v>
      </c>
      <c r="W35" s="32">
        <v>93</v>
      </c>
      <c r="X35" s="32">
        <v>5</v>
      </c>
      <c r="Y35" s="32">
        <v>0</v>
      </c>
      <c r="Z35" s="32">
        <v>0</v>
      </c>
      <c r="AA35" s="32">
        <v>0</v>
      </c>
      <c r="AB35" s="32">
        <v>0</v>
      </c>
      <c r="AC35" s="32">
        <v>0</v>
      </c>
      <c r="AD35" s="32">
        <v>22</v>
      </c>
      <c r="AE35" s="32">
        <v>3</v>
      </c>
      <c r="AF35" s="32">
        <v>4</v>
      </c>
      <c r="AG35" s="32">
        <v>2</v>
      </c>
      <c r="AH35" s="32">
        <v>22</v>
      </c>
      <c r="AI35" s="32">
        <v>3</v>
      </c>
      <c r="AJ35" s="32">
        <v>3</v>
      </c>
      <c r="AK35" s="32">
        <v>2</v>
      </c>
      <c r="AL35" s="32">
        <v>13</v>
      </c>
      <c r="AM35" s="32">
        <v>2</v>
      </c>
      <c r="AN35" s="32">
        <v>3</v>
      </c>
      <c r="AO35" s="32">
        <v>1</v>
      </c>
      <c r="AP35" s="32">
        <v>12</v>
      </c>
      <c r="AQ35" s="32">
        <v>2</v>
      </c>
      <c r="AR35" s="32">
        <v>3</v>
      </c>
      <c r="AS35" s="32">
        <v>1</v>
      </c>
      <c r="AT35" s="32">
        <v>4</v>
      </c>
      <c r="AU35" s="32">
        <v>0</v>
      </c>
      <c r="AV35" s="32">
        <v>1</v>
      </c>
      <c r="AW35" s="32">
        <v>1</v>
      </c>
      <c r="AX35" s="32">
        <v>4</v>
      </c>
      <c r="AY35" s="32">
        <v>0</v>
      </c>
      <c r="AZ35" s="32">
        <v>3</v>
      </c>
      <c r="BA35" s="32">
        <v>2</v>
      </c>
      <c r="BB35" s="32">
        <v>0</v>
      </c>
      <c r="BC35" s="33">
        <v>21</v>
      </c>
      <c r="BD35" s="33">
        <v>15</v>
      </c>
      <c r="BE35" s="33">
        <v>6</v>
      </c>
      <c r="BF35" s="33">
        <v>0</v>
      </c>
      <c r="BG35" s="33">
        <v>0</v>
      </c>
      <c r="BH35" s="33">
        <v>0</v>
      </c>
      <c r="BI35" s="58">
        <v>529</v>
      </c>
      <c r="BJ35" s="34">
        <v>25.19047619047619</v>
      </c>
    </row>
    <row r="36" spans="1:62">
      <c r="A36" s="30">
        <v>30</v>
      </c>
      <c r="B36" s="31" t="s">
        <v>107</v>
      </c>
      <c r="C36" s="32">
        <v>8</v>
      </c>
      <c r="D36" s="32">
        <v>4</v>
      </c>
      <c r="E36" s="32">
        <v>28</v>
      </c>
      <c r="F36" s="32">
        <v>2</v>
      </c>
      <c r="G36" s="32">
        <v>1520</v>
      </c>
      <c r="H36" s="32">
        <v>1626</v>
      </c>
      <c r="I36" s="32">
        <v>350</v>
      </c>
      <c r="J36" s="32">
        <v>50</v>
      </c>
      <c r="K36" s="32">
        <v>1162</v>
      </c>
      <c r="L36" s="32">
        <v>27</v>
      </c>
      <c r="M36" s="32">
        <v>186</v>
      </c>
      <c r="N36" s="32">
        <v>119</v>
      </c>
      <c r="O36" s="32">
        <v>77</v>
      </c>
      <c r="P36" s="32">
        <v>41</v>
      </c>
      <c r="Q36" s="32">
        <v>32</v>
      </c>
      <c r="R36" s="32">
        <v>31</v>
      </c>
      <c r="S36" s="32">
        <v>20</v>
      </c>
      <c r="T36" s="32">
        <v>5</v>
      </c>
      <c r="U36" s="32">
        <v>0</v>
      </c>
      <c r="V36" s="32">
        <v>495</v>
      </c>
      <c r="W36" s="32">
        <v>38</v>
      </c>
      <c r="X36" s="32">
        <v>3</v>
      </c>
      <c r="Y36" s="32">
        <v>0</v>
      </c>
      <c r="Z36" s="32">
        <v>0</v>
      </c>
      <c r="AA36" s="32">
        <v>0</v>
      </c>
      <c r="AB36" s="32">
        <v>0</v>
      </c>
      <c r="AC36" s="32">
        <v>0</v>
      </c>
      <c r="AD36" s="32">
        <v>24</v>
      </c>
      <c r="AE36" s="32">
        <v>0</v>
      </c>
      <c r="AF36" s="32">
        <v>7</v>
      </c>
      <c r="AG36" s="32">
        <v>0</v>
      </c>
      <c r="AH36" s="32">
        <v>33</v>
      </c>
      <c r="AI36" s="32">
        <v>3</v>
      </c>
      <c r="AJ36" s="32">
        <v>8</v>
      </c>
      <c r="AK36" s="32">
        <v>2</v>
      </c>
      <c r="AL36" s="32">
        <v>6</v>
      </c>
      <c r="AM36" s="32">
        <v>1</v>
      </c>
      <c r="AN36" s="32">
        <v>4</v>
      </c>
      <c r="AO36" s="32">
        <v>1</v>
      </c>
      <c r="AP36" s="32">
        <v>5</v>
      </c>
      <c r="AQ36" s="32">
        <v>1</v>
      </c>
      <c r="AR36" s="32">
        <v>3</v>
      </c>
      <c r="AS36" s="32">
        <v>1</v>
      </c>
      <c r="AT36" s="32">
        <v>4</v>
      </c>
      <c r="AU36" s="32">
        <v>1</v>
      </c>
      <c r="AV36" s="32">
        <v>2</v>
      </c>
      <c r="AW36" s="32">
        <v>0</v>
      </c>
      <c r="AX36" s="32">
        <v>0</v>
      </c>
      <c r="AY36" s="32">
        <v>1</v>
      </c>
      <c r="AZ36" s="32">
        <v>0</v>
      </c>
      <c r="BA36" s="32">
        <v>0</v>
      </c>
      <c r="BB36" s="32">
        <v>1</v>
      </c>
      <c r="BC36" s="33">
        <v>40</v>
      </c>
      <c r="BD36" s="33">
        <v>25</v>
      </c>
      <c r="BE36" s="33">
        <v>15</v>
      </c>
      <c r="BF36" s="33">
        <v>0</v>
      </c>
      <c r="BG36" s="33">
        <v>0</v>
      </c>
      <c r="BH36" s="33">
        <v>0</v>
      </c>
      <c r="BI36" s="58">
        <v>517</v>
      </c>
      <c r="BJ36" s="34">
        <v>12.925000000000001</v>
      </c>
    </row>
    <row r="37" spans="1:62">
      <c r="A37" s="30">
        <v>31</v>
      </c>
      <c r="B37" s="31" t="s">
        <v>108</v>
      </c>
      <c r="C37" s="32">
        <v>4</v>
      </c>
      <c r="D37" s="32">
        <v>2</v>
      </c>
      <c r="E37" s="32">
        <v>14</v>
      </c>
      <c r="F37" s="32">
        <v>0</v>
      </c>
      <c r="G37" s="32">
        <v>760</v>
      </c>
      <c r="H37" s="32">
        <v>760</v>
      </c>
      <c r="I37" s="32">
        <v>12</v>
      </c>
      <c r="J37" s="32">
        <v>12</v>
      </c>
      <c r="K37" s="32">
        <v>650</v>
      </c>
      <c r="L37" s="32">
        <v>14</v>
      </c>
      <c r="M37" s="32">
        <v>59</v>
      </c>
      <c r="N37" s="32">
        <v>25</v>
      </c>
      <c r="O37" s="32">
        <v>17</v>
      </c>
      <c r="P37" s="32">
        <v>25</v>
      </c>
      <c r="Q37" s="32">
        <v>5</v>
      </c>
      <c r="R37" s="32">
        <v>20</v>
      </c>
      <c r="S37" s="32">
        <v>4</v>
      </c>
      <c r="T37" s="32">
        <v>1</v>
      </c>
      <c r="U37" s="32">
        <v>0</v>
      </c>
      <c r="V37" s="32">
        <v>274</v>
      </c>
      <c r="W37" s="32">
        <v>14</v>
      </c>
      <c r="X37" s="32">
        <v>4</v>
      </c>
      <c r="Y37" s="32">
        <v>0</v>
      </c>
      <c r="Z37" s="32">
        <v>1</v>
      </c>
      <c r="AA37" s="32">
        <v>0</v>
      </c>
      <c r="AB37" s="32">
        <v>1</v>
      </c>
      <c r="AC37" s="32">
        <v>0</v>
      </c>
      <c r="AD37" s="32">
        <v>24</v>
      </c>
      <c r="AE37" s="32">
        <v>2</v>
      </c>
      <c r="AF37" s="32">
        <v>4</v>
      </c>
      <c r="AG37" s="32">
        <v>1</v>
      </c>
      <c r="AH37" s="32">
        <v>26</v>
      </c>
      <c r="AI37" s="32">
        <v>0</v>
      </c>
      <c r="AJ37" s="32">
        <v>4</v>
      </c>
      <c r="AK37" s="32">
        <v>0</v>
      </c>
      <c r="AL37" s="32">
        <v>8</v>
      </c>
      <c r="AM37" s="32">
        <v>0</v>
      </c>
      <c r="AN37" s="32">
        <v>3</v>
      </c>
      <c r="AO37" s="32">
        <v>0</v>
      </c>
      <c r="AP37" s="32">
        <v>7</v>
      </c>
      <c r="AQ37" s="32">
        <v>0</v>
      </c>
      <c r="AR37" s="32">
        <v>3</v>
      </c>
      <c r="AS37" s="32">
        <v>0</v>
      </c>
      <c r="AT37" s="32">
        <v>4</v>
      </c>
      <c r="AU37" s="32">
        <v>2</v>
      </c>
      <c r="AV37" s="32">
        <v>0</v>
      </c>
      <c r="AW37" s="32">
        <v>1</v>
      </c>
      <c r="AX37" s="32">
        <v>3</v>
      </c>
      <c r="AY37" s="32">
        <v>5</v>
      </c>
      <c r="AZ37" s="32">
        <v>1</v>
      </c>
      <c r="BA37" s="32">
        <v>2</v>
      </c>
      <c r="BB37" s="32">
        <v>3</v>
      </c>
      <c r="BC37" s="33">
        <v>16</v>
      </c>
      <c r="BD37" s="33">
        <v>16</v>
      </c>
      <c r="BE37" s="33">
        <v>0</v>
      </c>
      <c r="BF37" s="33">
        <v>0</v>
      </c>
      <c r="BG37" s="33">
        <v>0</v>
      </c>
      <c r="BH37" s="33">
        <v>0</v>
      </c>
      <c r="BI37" s="58">
        <v>391</v>
      </c>
      <c r="BJ37" s="34">
        <v>24.4375</v>
      </c>
    </row>
    <row r="38" spans="1:62">
      <c r="A38" s="30">
        <v>32</v>
      </c>
      <c r="B38" s="31" t="s">
        <v>109</v>
      </c>
      <c r="C38" s="32">
        <v>9</v>
      </c>
      <c r="D38" s="32">
        <v>4</v>
      </c>
      <c r="E38" s="32">
        <v>40</v>
      </c>
      <c r="F38" s="32">
        <v>0</v>
      </c>
      <c r="G38" s="32">
        <v>1883</v>
      </c>
      <c r="H38" s="32">
        <v>1883</v>
      </c>
      <c r="I38" s="32">
        <v>267</v>
      </c>
      <c r="J38" s="32">
        <v>43</v>
      </c>
      <c r="K38" s="32">
        <v>1599</v>
      </c>
      <c r="L38" s="32">
        <v>38</v>
      </c>
      <c r="M38" s="32">
        <v>230</v>
      </c>
      <c r="N38" s="32">
        <v>140</v>
      </c>
      <c r="O38" s="32">
        <v>59</v>
      </c>
      <c r="P38" s="32">
        <v>54</v>
      </c>
      <c r="Q38" s="32">
        <v>41</v>
      </c>
      <c r="R38" s="32">
        <v>47</v>
      </c>
      <c r="S38" s="32">
        <v>20</v>
      </c>
      <c r="T38" s="32">
        <v>2</v>
      </c>
      <c r="U38" s="32">
        <v>1</v>
      </c>
      <c r="V38" s="32">
        <v>660</v>
      </c>
      <c r="W38" s="32">
        <v>53</v>
      </c>
      <c r="X38" s="32">
        <v>1</v>
      </c>
      <c r="Y38" s="32">
        <v>0</v>
      </c>
      <c r="Z38" s="32">
        <v>2</v>
      </c>
      <c r="AA38" s="32">
        <v>0</v>
      </c>
      <c r="AB38" s="32">
        <v>2</v>
      </c>
      <c r="AC38" s="32">
        <v>0</v>
      </c>
      <c r="AD38" s="32">
        <v>72</v>
      </c>
      <c r="AE38" s="32">
        <v>2</v>
      </c>
      <c r="AF38" s="32">
        <v>9</v>
      </c>
      <c r="AG38" s="32">
        <v>2</v>
      </c>
      <c r="AH38" s="32">
        <v>50</v>
      </c>
      <c r="AI38" s="32">
        <v>3</v>
      </c>
      <c r="AJ38" s="32">
        <v>9</v>
      </c>
      <c r="AK38" s="32">
        <v>1</v>
      </c>
      <c r="AL38" s="32">
        <v>18</v>
      </c>
      <c r="AM38" s="32">
        <v>11</v>
      </c>
      <c r="AN38" s="32">
        <v>7</v>
      </c>
      <c r="AO38" s="32">
        <v>5</v>
      </c>
      <c r="AP38" s="32">
        <v>17</v>
      </c>
      <c r="AQ38" s="32">
        <v>10</v>
      </c>
      <c r="AR38" s="32">
        <v>7</v>
      </c>
      <c r="AS38" s="32">
        <v>5</v>
      </c>
      <c r="AT38" s="32">
        <v>10</v>
      </c>
      <c r="AU38" s="32">
        <v>0</v>
      </c>
      <c r="AV38" s="32">
        <v>4</v>
      </c>
      <c r="AW38" s="32">
        <v>0</v>
      </c>
      <c r="AX38" s="32">
        <v>8</v>
      </c>
      <c r="AY38" s="32">
        <v>9</v>
      </c>
      <c r="AZ38" s="32">
        <v>6</v>
      </c>
      <c r="BA38" s="32">
        <v>4</v>
      </c>
      <c r="BB38" s="32">
        <v>8</v>
      </c>
      <c r="BC38" s="33">
        <v>52</v>
      </c>
      <c r="BD38" s="33">
        <v>32</v>
      </c>
      <c r="BE38" s="33">
        <v>20</v>
      </c>
      <c r="BF38" s="33">
        <v>0</v>
      </c>
      <c r="BG38" s="33">
        <v>0</v>
      </c>
      <c r="BH38" s="33">
        <v>0</v>
      </c>
      <c r="BI38" s="58">
        <v>1029</v>
      </c>
      <c r="BJ38" s="34">
        <v>19.78846153846154</v>
      </c>
    </row>
    <row r="39" spans="1:62">
      <c r="A39" s="30">
        <v>33</v>
      </c>
      <c r="B39" s="31" t="s">
        <v>110</v>
      </c>
      <c r="C39" s="32">
        <v>15</v>
      </c>
      <c r="D39" s="32">
        <v>4</v>
      </c>
      <c r="E39" s="32">
        <v>74</v>
      </c>
      <c r="F39" s="32">
        <v>5</v>
      </c>
      <c r="G39" s="32">
        <v>3870</v>
      </c>
      <c r="H39" s="32">
        <v>4195</v>
      </c>
      <c r="I39" s="32">
        <v>482</v>
      </c>
      <c r="J39" s="32">
        <v>230</v>
      </c>
      <c r="K39" s="32">
        <v>3342</v>
      </c>
      <c r="L39" s="32">
        <v>73</v>
      </c>
      <c r="M39" s="32">
        <v>587</v>
      </c>
      <c r="N39" s="32">
        <v>401</v>
      </c>
      <c r="O39" s="32">
        <v>110</v>
      </c>
      <c r="P39" s="32">
        <v>135</v>
      </c>
      <c r="Q39" s="32">
        <v>59</v>
      </c>
      <c r="R39" s="32">
        <v>102</v>
      </c>
      <c r="S39" s="32">
        <v>33</v>
      </c>
      <c r="T39" s="32">
        <v>8</v>
      </c>
      <c r="U39" s="32">
        <v>0</v>
      </c>
      <c r="V39" s="32">
        <v>1387</v>
      </c>
      <c r="W39" s="32">
        <v>114</v>
      </c>
      <c r="X39" s="32">
        <v>10</v>
      </c>
      <c r="Y39" s="32">
        <v>0</v>
      </c>
      <c r="Z39" s="32">
        <v>2</v>
      </c>
      <c r="AA39" s="32">
        <v>0</v>
      </c>
      <c r="AB39" s="32">
        <v>1</v>
      </c>
      <c r="AC39" s="32">
        <v>0</v>
      </c>
      <c r="AD39" s="32">
        <v>144</v>
      </c>
      <c r="AE39" s="32">
        <v>11</v>
      </c>
      <c r="AF39" s="32">
        <v>15</v>
      </c>
      <c r="AG39" s="32">
        <v>4</v>
      </c>
      <c r="AH39" s="32">
        <v>140</v>
      </c>
      <c r="AI39" s="32">
        <v>10</v>
      </c>
      <c r="AJ39" s="32">
        <v>15</v>
      </c>
      <c r="AK39" s="32">
        <v>5</v>
      </c>
      <c r="AL39" s="32">
        <v>51</v>
      </c>
      <c r="AM39" s="32">
        <v>8</v>
      </c>
      <c r="AN39" s="32">
        <v>12</v>
      </c>
      <c r="AO39" s="32">
        <v>5</v>
      </c>
      <c r="AP39" s="32">
        <v>44</v>
      </c>
      <c r="AQ39" s="32">
        <v>7</v>
      </c>
      <c r="AR39" s="32">
        <v>12</v>
      </c>
      <c r="AS39" s="32">
        <v>4</v>
      </c>
      <c r="AT39" s="32">
        <v>14</v>
      </c>
      <c r="AU39" s="32">
        <v>1</v>
      </c>
      <c r="AV39" s="32">
        <v>2</v>
      </c>
      <c r="AW39" s="32">
        <v>3</v>
      </c>
      <c r="AX39" s="32">
        <v>9</v>
      </c>
      <c r="AY39" s="32">
        <v>1</v>
      </c>
      <c r="AZ39" s="32">
        <v>6</v>
      </c>
      <c r="BA39" s="32">
        <v>4</v>
      </c>
      <c r="BB39" s="32">
        <v>6</v>
      </c>
      <c r="BC39" s="33">
        <v>143</v>
      </c>
      <c r="BD39" s="33">
        <v>95</v>
      </c>
      <c r="BE39" s="33">
        <v>42</v>
      </c>
      <c r="BF39" s="33">
        <v>4</v>
      </c>
      <c r="BG39" s="33">
        <v>0</v>
      </c>
      <c r="BH39" s="33">
        <v>11</v>
      </c>
      <c r="BI39" s="58">
        <v>2211</v>
      </c>
      <c r="BJ39" s="34">
        <v>15.461538461538462</v>
      </c>
    </row>
    <row r="40" spans="1:62">
      <c r="A40" s="30">
        <v>34</v>
      </c>
      <c r="B40" s="31" t="s">
        <v>111</v>
      </c>
      <c r="C40" s="32">
        <v>31</v>
      </c>
      <c r="D40" s="32">
        <v>14</v>
      </c>
      <c r="E40" s="32">
        <v>134</v>
      </c>
      <c r="F40" s="32">
        <v>2</v>
      </c>
      <c r="G40" s="32">
        <v>7341</v>
      </c>
      <c r="H40" s="32">
        <v>7229</v>
      </c>
      <c r="I40" s="32">
        <v>396</v>
      </c>
      <c r="J40" s="32">
        <v>396</v>
      </c>
      <c r="K40" s="32">
        <v>6641</v>
      </c>
      <c r="L40" s="32">
        <v>134</v>
      </c>
      <c r="M40" s="32">
        <v>620</v>
      </c>
      <c r="N40" s="32">
        <v>448</v>
      </c>
      <c r="O40" s="32">
        <v>276</v>
      </c>
      <c r="P40" s="32">
        <v>182</v>
      </c>
      <c r="Q40" s="32">
        <v>102</v>
      </c>
      <c r="R40" s="32">
        <v>142</v>
      </c>
      <c r="S40" s="32">
        <v>65</v>
      </c>
      <c r="T40" s="32">
        <v>27</v>
      </c>
      <c r="U40" s="32">
        <v>2</v>
      </c>
      <c r="V40" s="32">
        <v>2645</v>
      </c>
      <c r="W40" s="32">
        <v>240</v>
      </c>
      <c r="X40" s="32">
        <v>26</v>
      </c>
      <c r="Y40" s="32">
        <v>0</v>
      </c>
      <c r="Z40" s="32">
        <v>6</v>
      </c>
      <c r="AA40" s="32">
        <v>1</v>
      </c>
      <c r="AB40" s="32">
        <v>4</v>
      </c>
      <c r="AC40" s="32">
        <v>1</v>
      </c>
      <c r="AD40" s="32">
        <v>270</v>
      </c>
      <c r="AE40" s="32">
        <v>16</v>
      </c>
      <c r="AF40" s="32">
        <v>31</v>
      </c>
      <c r="AG40" s="32">
        <v>10</v>
      </c>
      <c r="AH40" s="32">
        <v>234</v>
      </c>
      <c r="AI40" s="32">
        <v>16</v>
      </c>
      <c r="AJ40" s="32">
        <v>31</v>
      </c>
      <c r="AK40" s="32">
        <v>11</v>
      </c>
      <c r="AL40" s="32">
        <v>74</v>
      </c>
      <c r="AM40" s="32">
        <v>16</v>
      </c>
      <c r="AN40" s="32">
        <v>24</v>
      </c>
      <c r="AO40" s="32">
        <v>9</v>
      </c>
      <c r="AP40" s="32">
        <v>69</v>
      </c>
      <c r="AQ40" s="32">
        <v>14</v>
      </c>
      <c r="AR40" s="32">
        <v>24</v>
      </c>
      <c r="AS40" s="32">
        <v>8</v>
      </c>
      <c r="AT40" s="32">
        <v>29</v>
      </c>
      <c r="AU40" s="32">
        <v>3</v>
      </c>
      <c r="AV40" s="32">
        <v>9</v>
      </c>
      <c r="AW40" s="32">
        <v>2</v>
      </c>
      <c r="AX40" s="32">
        <v>35</v>
      </c>
      <c r="AY40" s="32">
        <v>31</v>
      </c>
      <c r="AZ40" s="32">
        <v>14</v>
      </c>
      <c r="BA40" s="32">
        <v>20</v>
      </c>
      <c r="BB40" s="32">
        <v>5</v>
      </c>
      <c r="BC40" s="33">
        <v>165</v>
      </c>
      <c r="BD40" s="33">
        <v>143</v>
      </c>
      <c r="BE40" s="33">
        <v>21</v>
      </c>
      <c r="BF40" s="33">
        <v>0</v>
      </c>
      <c r="BG40" s="33">
        <v>1</v>
      </c>
      <c r="BH40" s="33">
        <v>2</v>
      </c>
      <c r="BI40" s="58">
        <v>3289</v>
      </c>
      <c r="BJ40" s="34">
        <v>19.933333333333334</v>
      </c>
    </row>
    <row r="41" spans="1:62">
      <c r="A41" s="30">
        <v>35</v>
      </c>
      <c r="B41" s="31" t="s">
        <v>112</v>
      </c>
      <c r="C41" s="32">
        <v>28</v>
      </c>
      <c r="D41" s="32">
        <v>6</v>
      </c>
      <c r="E41" s="32">
        <v>103</v>
      </c>
      <c r="F41" s="32">
        <v>2</v>
      </c>
      <c r="G41" s="32">
        <v>5433</v>
      </c>
      <c r="H41" s="32">
        <v>5579</v>
      </c>
      <c r="I41" s="32">
        <v>517</v>
      </c>
      <c r="J41" s="32">
        <v>337</v>
      </c>
      <c r="K41" s="32">
        <v>4874</v>
      </c>
      <c r="L41" s="32">
        <v>103</v>
      </c>
      <c r="M41" s="32">
        <v>517</v>
      </c>
      <c r="N41" s="32">
        <v>357</v>
      </c>
      <c r="O41" s="32">
        <v>141</v>
      </c>
      <c r="P41" s="32">
        <v>131</v>
      </c>
      <c r="Q41" s="32">
        <v>71</v>
      </c>
      <c r="R41" s="32">
        <v>113</v>
      </c>
      <c r="S41" s="32">
        <v>38</v>
      </c>
      <c r="T41" s="32">
        <v>9</v>
      </c>
      <c r="U41" s="32">
        <v>2</v>
      </c>
      <c r="V41" s="32">
        <v>1928</v>
      </c>
      <c r="W41" s="32">
        <v>168</v>
      </c>
      <c r="X41" s="32">
        <v>10</v>
      </c>
      <c r="Y41" s="32">
        <v>0</v>
      </c>
      <c r="Z41" s="32">
        <v>3</v>
      </c>
      <c r="AA41" s="32">
        <v>0</v>
      </c>
      <c r="AB41" s="32">
        <v>1</v>
      </c>
      <c r="AC41" s="32">
        <v>0</v>
      </c>
      <c r="AD41" s="32">
        <v>192</v>
      </c>
      <c r="AE41" s="32">
        <v>7</v>
      </c>
      <c r="AF41" s="32">
        <v>26</v>
      </c>
      <c r="AG41" s="32">
        <v>7</v>
      </c>
      <c r="AH41" s="32">
        <v>157</v>
      </c>
      <c r="AI41" s="32">
        <v>5</v>
      </c>
      <c r="AJ41" s="32">
        <v>27</v>
      </c>
      <c r="AK41" s="32">
        <v>5</v>
      </c>
      <c r="AL41" s="32">
        <v>54</v>
      </c>
      <c r="AM41" s="32">
        <v>19</v>
      </c>
      <c r="AN41" s="32">
        <v>20</v>
      </c>
      <c r="AO41" s="32">
        <v>9</v>
      </c>
      <c r="AP41" s="32">
        <v>51</v>
      </c>
      <c r="AQ41" s="32">
        <v>15</v>
      </c>
      <c r="AR41" s="32">
        <v>20</v>
      </c>
      <c r="AS41" s="32">
        <v>6</v>
      </c>
      <c r="AT41" s="32">
        <v>31</v>
      </c>
      <c r="AU41" s="32">
        <v>8</v>
      </c>
      <c r="AV41" s="32">
        <v>4</v>
      </c>
      <c r="AW41" s="32">
        <v>3</v>
      </c>
      <c r="AX41" s="32">
        <v>19</v>
      </c>
      <c r="AY41" s="32">
        <v>19</v>
      </c>
      <c r="AZ41" s="32">
        <v>18</v>
      </c>
      <c r="BA41" s="32">
        <v>8</v>
      </c>
      <c r="BB41" s="32">
        <v>5</v>
      </c>
      <c r="BC41" s="33">
        <v>125</v>
      </c>
      <c r="BD41" s="33">
        <v>103</v>
      </c>
      <c r="BE41" s="33">
        <v>20</v>
      </c>
      <c r="BF41" s="33">
        <v>0</v>
      </c>
      <c r="BG41" s="33">
        <v>2</v>
      </c>
      <c r="BH41" s="33">
        <v>7</v>
      </c>
      <c r="BI41" s="58">
        <v>2603</v>
      </c>
      <c r="BJ41" s="34">
        <v>20.824000000000002</v>
      </c>
    </row>
    <row r="42" spans="1:62">
      <c r="A42" s="30">
        <v>36</v>
      </c>
      <c r="B42" s="31" t="s">
        <v>113</v>
      </c>
      <c r="C42" s="32">
        <v>14</v>
      </c>
      <c r="D42" s="32">
        <v>4</v>
      </c>
      <c r="E42" s="32">
        <v>58</v>
      </c>
      <c r="F42" s="32">
        <v>1</v>
      </c>
      <c r="G42" s="32">
        <v>3070</v>
      </c>
      <c r="H42" s="32">
        <v>3103</v>
      </c>
      <c r="I42" s="32">
        <v>101</v>
      </c>
      <c r="J42" s="32">
        <v>101</v>
      </c>
      <c r="K42" s="32">
        <v>2692</v>
      </c>
      <c r="L42" s="32">
        <v>57</v>
      </c>
      <c r="M42" s="32">
        <v>298</v>
      </c>
      <c r="N42" s="32">
        <v>242</v>
      </c>
      <c r="O42" s="32">
        <v>116</v>
      </c>
      <c r="P42" s="32">
        <v>79</v>
      </c>
      <c r="Q42" s="32">
        <v>60</v>
      </c>
      <c r="R42" s="32">
        <v>72</v>
      </c>
      <c r="S42" s="32">
        <v>30</v>
      </c>
      <c r="T42" s="32">
        <v>1</v>
      </c>
      <c r="U42" s="32">
        <v>0</v>
      </c>
      <c r="V42" s="32">
        <v>971</v>
      </c>
      <c r="W42" s="32">
        <v>95</v>
      </c>
      <c r="X42" s="32">
        <v>4</v>
      </c>
      <c r="Y42" s="32">
        <v>0</v>
      </c>
      <c r="Z42" s="32">
        <v>7</v>
      </c>
      <c r="AA42" s="32">
        <v>1</v>
      </c>
      <c r="AB42" s="32">
        <v>5</v>
      </c>
      <c r="AC42" s="32">
        <v>1</v>
      </c>
      <c r="AD42" s="32">
        <v>98</v>
      </c>
      <c r="AE42" s="32">
        <v>2</v>
      </c>
      <c r="AF42" s="32">
        <v>14</v>
      </c>
      <c r="AG42" s="32">
        <v>2</v>
      </c>
      <c r="AH42" s="32">
        <v>63</v>
      </c>
      <c r="AI42" s="32">
        <v>5</v>
      </c>
      <c r="AJ42" s="32">
        <v>13</v>
      </c>
      <c r="AK42" s="32">
        <v>3</v>
      </c>
      <c r="AL42" s="32">
        <v>35</v>
      </c>
      <c r="AM42" s="32">
        <v>3</v>
      </c>
      <c r="AN42" s="32">
        <v>12</v>
      </c>
      <c r="AO42" s="32">
        <v>2</v>
      </c>
      <c r="AP42" s="32">
        <v>33</v>
      </c>
      <c r="AQ42" s="32">
        <v>1</v>
      </c>
      <c r="AR42" s="32">
        <v>12</v>
      </c>
      <c r="AS42" s="32">
        <v>1</v>
      </c>
      <c r="AT42" s="32">
        <v>12</v>
      </c>
      <c r="AU42" s="32">
        <v>0</v>
      </c>
      <c r="AV42" s="32">
        <v>8</v>
      </c>
      <c r="AW42" s="32">
        <v>1</v>
      </c>
      <c r="AX42" s="32">
        <v>7</v>
      </c>
      <c r="AY42" s="32">
        <v>19</v>
      </c>
      <c r="AZ42" s="32">
        <v>12</v>
      </c>
      <c r="BA42" s="32">
        <v>5</v>
      </c>
      <c r="BB42" s="32">
        <v>0</v>
      </c>
      <c r="BC42" s="33">
        <v>46</v>
      </c>
      <c r="BD42" s="33">
        <v>43</v>
      </c>
      <c r="BE42" s="33">
        <v>3</v>
      </c>
      <c r="BF42" s="33">
        <v>0</v>
      </c>
      <c r="BG42" s="33">
        <v>0</v>
      </c>
      <c r="BH42" s="33">
        <v>3</v>
      </c>
      <c r="BI42" s="58">
        <v>615</v>
      </c>
      <c r="BJ42" s="34">
        <v>13.369565217391305</v>
      </c>
    </row>
    <row r="43" spans="1:62">
      <c r="A43" s="30">
        <v>37</v>
      </c>
      <c r="B43" s="31" t="s">
        <v>114</v>
      </c>
      <c r="C43" s="32">
        <v>11</v>
      </c>
      <c r="D43" s="32">
        <v>6</v>
      </c>
      <c r="E43" s="32">
        <v>54</v>
      </c>
      <c r="F43" s="32">
        <v>1</v>
      </c>
      <c r="G43" s="32">
        <v>2758</v>
      </c>
      <c r="H43" s="32">
        <v>2823</v>
      </c>
      <c r="I43" s="32">
        <v>325</v>
      </c>
      <c r="J43" s="32">
        <v>110</v>
      </c>
      <c r="K43" s="32">
        <v>2500</v>
      </c>
      <c r="L43" s="32">
        <v>54</v>
      </c>
      <c r="M43" s="32">
        <v>251</v>
      </c>
      <c r="N43" s="32">
        <v>153</v>
      </c>
      <c r="O43" s="32">
        <v>78</v>
      </c>
      <c r="P43" s="32">
        <v>87</v>
      </c>
      <c r="Q43" s="32">
        <v>46</v>
      </c>
      <c r="R43" s="32">
        <v>66</v>
      </c>
      <c r="S43" s="32">
        <v>28</v>
      </c>
      <c r="T43" s="32">
        <v>11</v>
      </c>
      <c r="U43" s="32">
        <v>0</v>
      </c>
      <c r="V43" s="32">
        <v>949</v>
      </c>
      <c r="W43" s="32">
        <v>87</v>
      </c>
      <c r="X43" s="32">
        <v>31</v>
      </c>
      <c r="Y43" s="32">
        <v>1</v>
      </c>
      <c r="Z43" s="32">
        <v>4</v>
      </c>
      <c r="AA43" s="32">
        <v>0</v>
      </c>
      <c r="AB43" s="32">
        <v>2</v>
      </c>
      <c r="AC43" s="32">
        <v>0</v>
      </c>
      <c r="AD43" s="32">
        <v>94</v>
      </c>
      <c r="AE43" s="32">
        <v>0</v>
      </c>
      <c r="AF43" s="32">
        <v>11</v>
      </c>
      <c r="AG43" s="32">
        <v>0</v>
      </c>
      <c r="AH43" s="32">
        <v>74</v>
      </c>
      <c r="AI43" s="32">
        <v>3</v>
      </c>
      <c r="AJ43" s="32">
        <v>11</v>
      </c>
      <c r="AK43" s="32">
        <v>3</v>
      </c>
      <c r="AL43" s="32">
        <v>24</v>
      </c>
      <c r="AM43" s="32">
        <v>0</v>
      </c>
      <c r="AN43" s="32">
        <v>11</v>
      </c>
      <c r="AO43" s="32">
        <v>0</v>
      </c>
      <c r="AP43" s="32">
        <v>22</v>
      </c>
      <c r="AQ43" s="32">
        <v>0</v>
      </c>
      <c r="AR43" s="32">
        <v>11</v>
      </c>
      <c r="AS43" s="32">
        <v>0</v>
      </c>
      <c r="AT43" s="32">
        <v>8</v>
      </c>
      <c r="AU43" s="32">
        <v>2</v>
      </c>
      <c r="AV43" s="32">
        <v>2</v>
      </c>
      <c r="AW43" s="32">
        <v>0</v>
      </c>
      <c r="AX43" s="32">
        <v>8</v>
      </c>
      <c r="AY43" s="32">
        <v>8</v>
      </c>
      <c r="AZ43" s="32">
        <v>8</v>
      </c>
      <c r="BA43" s="32">
        <v>1</v>
      </c>
      <c r="BB43" s="32">
        <v>2</v>
      </c>
      <c r="BC43" s="33">
        <v>51</v>
      </c>
      <c r="BD43" s="33">
        <v>34</v>
      </c>
      <c r="BE43" s="33">
        <v>15</v>
      </c>
      <c r="BF43" s="33">
        <v>2</v>
      </c>
      <c r="BG43" s="33">
        <v>0</v>
      </c>
      <c r="BH43" s="33">
        <v>0</v>
      </c>
      <c r="BI43" s="58">
        <v>603</v>
      </c>
      <c r="BJ43" s="34">
        <v>11.823529411764707</v>
      </c>
    </row>
    <row r="44" spans="1:62">
      <c r="A44" s="30">
        <v>38</v>
      </c>
      <c r="B44" s="31" t="s">
        <v>115</v>
      </c>
      <c r="C44" s="32">
        <v>13</v>
      </c>
      <c r="D44" s="32">
        <v>4</v>
      </c>
      <c r="E44" s="32">
        <v>66</v>
      </c>
      <c r="F44" s="32">
        <v>2</v>
      </c>
      <c r="G44" s="32">
        <v>3428</v>
      </c>
      <c r="H44" s="32">
        <v>3572</v>
      </c>
      <c r="I44" s="32">
        <v>205</v>
      </c>
      <c r="J44" s="32">
        <v>205</v>
      </c>
      <c r="K44" s="32">
        <v>2793</v>
      </c>
      <c r="L44" s="32">
        <v>66</v>
      </c>
      <c r="M44" s="32">
        <v>466</v>
      </c>
      <c r="N44" s="32">
        <v>361</v>
      </c>
      <c r="O44" s="32">
        <v>114</v>
      </c>
      <c r="P44" s="32">
        <v>85</v>
      </c>
      <c r="Q44" s="32">
        <v>34</v>
      </c>
      <c r="R44" s="32">
        <v>68</v>
      </c>
      <c r="S44" s="32">
        <v>19</v>
      </c>
      <c r="T44" s="32">
        <v>10</v>
      </c>
      <c r="U44" s="32">
        <v>1</v>
      </c>
      <c r="V44" s="32">
        <v>1250</v>
      </c>
      <c r="W44" s="32">
        <v>37</v>
      </c>
      <c r="X44" s="32">
        <v>31</v>
      </c>
      <c r="Y44" s="32">
        <v>0</v>
      </c>
      <c r="Z44" s="32">
        <v>0</v>
      </c>
      <c r="AA44" s="32">
        <v>0</v>
      </c>
      <c r="AB44" s="32">
        <v>0</v>
      </c>
      <c r="AC44" s="32">
        <v>0</v>
      </c>
      <c r="AD44" s="32">
        <v>103</v>
      </c>
      <c r="AE44" s="32">
        <v>5</v>
      </c>
      <c r="AF44" s="32">
        <v>13</v>
      </c>
      <c r="AG44" s="32">
        <v>3</v>
      </c>
      <c r="AH44" s="32">
        <v>84</v>
      </c>
      <c r="AI44" s="32">
        <v>7</v>
      </c>
      <c r="AJ44" s="32">
        <v>13</v>
      </c>
      <c r="AK44" s="32">
        <v>2</v>
      </c>
      <c r="AL44" s="32">
        <v>22</v>
      </c>
      <c r="AM44" s="32">
        <v>3</v>
      </c>
      <c r="AN44" s="32">
        <v>9</v>
      </c>
      <c r="AO44" s="32">
        <v>3</v>
      </c>
      <c r="AP44" s="32">
        <v>19</v>
      </c>
      <c r="AQ44" s="32">
        <v>2</v>
      </c>
      <c r="AR44" s="32">
        <v>9</v>
      </c>
      <c r="AS44" s="32">
        <v>2</v>
      </c>
      <c r="AT44" s="32">
        <v>14</v>
      </c>
      <c r="AU44" s="32">
        <v>0</v>
      </c>
      <c r="AV44" s="32">
        <v>4</v>
      </c>
      <c r="AW44" s="32">
        <v>0</v>
      </c>
      <c r="AX44" s="32">
        <v>12</v>
      </c>
      <c r="AY44" s="32">
        <v>5</v>
      </c>
      <c r="AZ44" s="32">
        <v>6</v>
      </c>
      <c r="BA44" s="32">
        <v>5</v>
      </c>
      <c r="BB44" s="32">
        <v>0</v>
      </c>
      <c r="BC44" s="33">
        <v>113</v>
      </c>
      <c r="BD44" s="33">
        <v>51</v>
      </c>
      <c r="BE44" s="33">
        <v>62</v>
      </c>
      <c r="BF44" s="33">
        <v>0</v>
      </c>
      <c r="BG44" s="33">
        <v>0</v>
      </c>
      <c r="BH44" s="33">
        <v>1</v>
      </c>
      <c r="BI44" s="58">
        <v>1110</v>
      </c>
      <c r="BJ44" s="34">
        <v>9.8230088495575227</v>
      </c>
    </row>
    <row r="45" spans="1:62">
      <c r="A45" s="30">
        <v>39</v>
      </c>
      <c r="B45" s="31" t="s">
        <v>116</v>
      </c>
      <c r="C45" s="32">
        <v>10</v>
      </c>
      <c r="D45" s="32">
        <v>3</v>
      </c>
      <c r="E45" s="32">
        <v>28</v>
      </c>
      <c r="F45" s="32">
        <v>0</v>
      </c>
      <c r="G45" s="32">
        <v>1607</v>
      </c>
      <c r="H45" s="32">
        <v>1751</v>
      </c>
      <c r="I45" s="32">
        <v>56</v>
      </c>
      <c r="J45" s="32">
        <v>56</v>
      </c>
      <c r="K45" s="32">
        <v>1387</v>
      </c>
      <c r="L45" s="32">
        <v>27</v>
      </c>
      <c r="M45" s="32">
        <v>164</v>
      </c>
      <c r="N45" s="32">
        <v>102</v>
      </c>
      <c r="O45" s="32">
        <v>80</v>
      </c>
      <c r="P45" s="32">
        <v>46</v>
      </c>
      <c r="Q45" s="32">
        <v>16</v>
      </c>
      <c r="R45" s="32">
        <v>31</v>
      </c>
      <c r="S45" s="32">
        <v>7</v>
      </c>
      <c r="T45" s="32">
        <v>3</v>
      </c>
      <c r="U45" s="32">
        <v>0</v>
      </c>
      <c r="V45" s="32">
        <v>565</v>
      </c>
      <c r="W45" s="32">
        <v>17</v>
      </c>
      <c r="X45" s="32">
        <v>5</v>
      </c>
      <c r="Y45" s="32">
        <v>0</v>
      </c>
      <c r="Z45" s="32">
        <v>0</v>
      </c>
      <c r="AA45" s="32">
        <v>0</v>
      </c>
      <c r="AB45" s="32">
        <v>0</v>
      </c>
      <c r="AC45" s="32">
        <v>0</v>
      </c>
      <c r="AD45" s="32">
        <v>48</v>
      </c>
      <c r="AE45" s="32">
        <v>6</v>
      </c>
      <c r="AF45" s="32">
        <v>10</v>
      </c>
      <c r="AG45" s="32">
        <v>2</v>
      </c>
      <c r="AH45" s="32">
        <v>46</v>
      </c>
      <c r="AI45" s="32">
        <v>6</v>
      </c>
      <c r="AJ45" s="32">
        <v>10</v>
      </c>
      <c r="AK45" s="32">
        <v>1</v>
      </c>
      <c r="AL45" s="32">
        <v>13</v>
      </c>
      <c r="AM45" s="32">
        <v>4</v>
      </c>
      <c r="AN45" s="32">
        <v>6</v>
      </c>
      <c r="AO45" s="32">
        <v>2</v>
      </c>
      <c r="AP45" s="32">
        <v>10</v>
      </c>
      <c r="AQ45" s="32">
        <v>3</v>
      </c>
      <c r="AR45" s="32">
        <v>5</v>
      </c>
      <c r="AS45" s="32">
        <v>2</v>
      </c>
      <c r="AT45" s="32">
        <v>10</v>
      </c>
      <c r="AU45" s="32">
        <v>0</v>
      </c>
      <c r="AV45" s="32">
        <v>1</v>
      </c>
      <c r="AW45" s="32">
        <v>0</v>
      </c>
      <c r="AX45" s="32">
        <v>2</v>
      </c>
      <c r="AY45" s="32">
        <v>7</v>
      </c>
      <c r="AZ45" s="32">
        <v>1</v>
      </c>
      <c r="BA45" s="32">
        <v>5</v>
      </c>
      <c r="BB45" s="32">
        <v>3</v>
      </c>
      <c r="BC45" s="33">
        <v>34</v>
      </c>
      <c r="BD45" s="33">
        <v>27</v>
      </c>
      <c r="BE45" s="33">
        <v>6</v>
      </c>
      <c r="BF45" s="33">
        <v>1</v>
      </c>
      <c r="BG45" s="33">
        <v>0</v>
      </c>
      <c r="BH45" s="33">
        <v>0</v>
      </c>
      <c r="BI45" s="58">
        <v>714</v>
      </c>
      <c r="BJ45" s="34">
        <v>21</v>
      </c>
    </row>
    <row r="46" spans="1:62">
      <c r="A46" s="30">
        <v>40</v>
      </c>
      <c r="B46" s="31" t="s">
        <v>117</v>
      </c>
      <c r="C46" s="32">
        <v>58</v>
      </c>
      <c r="D46" s="32">
        <v>10</v>
      </c>
      <c r="E46" s="32">
        <v>253</v>
      </c>
      <c r="F46" s="32">
        <v>0</v>
      </c>
      <c r="G46" s="32">
        <v>13299</v>
      </c>
      <c r="H46" s="32">
        <v>13353</v>
      </c>
      <c r="I46" s="32">
        <v>813</v>
      </c>
      <c r="J46" s="32">
        <v>513</v>
      </c>
      <c r="K46" s="32">
        <v>11784</v>
      </c>
      <c r="L46" s="32">
        <v>244</v>
      </c>
      <c r="M46" s="32">
        <v>1179</v>
      </c>
      <c r="N46" s="32">
        <v>822</v>
      </c>
      <c r="O46" s="32">
        <v>440</v>
      </c>
      <c r="P46" s="32">
        <v>351</v>
      </c>
      <c r="Q46" s="32">
        <v>221</v>
      </c>
      <c r="R46" s="32">
        <v>273</v>
      </c>
      <c r="S46" s="32">
        <v>127</v>
      </c>
      <c r="T46" s="32">
        <v>23</v>
      </c>
      <c r="U46" s="32">
        <v>11</v>
      </c>
      <c r="V46" s="32">
        <v>4825</v>
      </c>
      <c r="W46" s="32">
        <v>243</v>
      </c>
      <c r="X46" s="32">
        <v>42</v>
      </c>
      <c r="Y46" s="32">
        <v>1</v>
      </c>
      <c r="Z46" s="32">
        <v>22</v>
      </c>
      <c r="AA46" s="32">
        <v>0</v>
      </c>
      <c r="AB46" s="32">
        <v>12</v>
      </c>
      <c r="AC46" s="32">
        <v>0</v>
      </c>
      <c r="AD46" s="32">
        <v>485</v>
      </c>
      <c r="AE46" s="32">
        <v>13</v>
      </c>
      <c r="AF46" s="32">
        <v>58</v>
      </c>
      <c r="AG46" s="32">
        <v>11</v>
      </c>
      <c r="AH46" s="32">
        <v>383</v>
      </c>
      <c r="AI46" s="32">
        <v>5</v>
      </c>
      <c r="AJ46" s="32">
        <v>56</v>
      </c>
      <c r="AK46" s="32">
        <v>5</v>
      </c>
      <c r="AL46" s="32">
        <v>128</v>
      </c>
      <c r="AM46" s="32">
        <v>40</v>
      </c>
      <c r="AN46" s="32">
        <v>41</v>
      </c>
      <c r="AO46" s="32">
        <v>25</v>
      </c>
      <c r="AP46" s="32">
        <v>119</v>
      </c>
      <c r="AQ46" s="32">
        <v>31</v>
      </c>
      <c r="AR46" s="32">
        <v>41</v>
      </c>
      <c r="AS46" s="32">
        <v>19</v>
      </c>
      <c r="AT46" s="32">
        <v>53</v>
      </c>
      <c r="AU46" s="32">
        <v>3</v>
      </c>
      <c r="AV46" s="32">
        <v>9</v>
      </c>
      <c r="AW46" s="32">
        <v>2</v>
      </c>
      <c r="AX46" s="32">
        <v>28</v>
      </c>
      <c r="AY46" s="32">
        <v>30</v>
      </c>
      <c r="AZ46" s="32">
        <v>20</v>
      </c>
      <c r="BA46" s="32">
        <v>24</v>
      </c>
      <c r="BB46" s="32">
        <v>5</v>
      </c>
      <c r="BC46" s="33">
        <v>468</v>
      </c>
      <c r="BD46" s="33">
        <v>230</v>
      </c>
      <c r="BE46" s="33">
        <v>235</v>
      </c>
      <c r="BF46" s="33">
        <v>2</v>
      </c>
      <c r="BG46" s="33">
        <v>0</v>
      </c>
      <c r="BH46" s="33">
        <v>10</v>
      </c>
      <c r="BI46" s="58">
        <v>4346</v>
      </c>
      <c r="BJ46" s="34">
        <v>9.2863247863247871</v>
      </c>
    </row>
    <row r="47" spans="1:62">
      <c r="A47" s="30">
        <v>41</v>
      </c>
      <c r="B47" s="31" t="s">
        <v>118</v>
      </c>
      <c r="C47" s="32">
        <v>14</v>
      </c>
      <c r="D47" s="32">
        <v>10</v>
      </c>
      <c r="E47" s="32">
        <v>53</v>
      </c>
      <c r="F47" s="32">
        <v>1</v>
      </c>
      <c r="G47" s="32">
        <v>2559</v>
      </c>
      <c r="H47" s="32">
        <v>2621</v>
      </c>
      <c r="I47" s="32">
        <v>82</v>
      </c>
      <c r="J47" s="32">
        <v>82</v>
      </c>
      <c r="K47" s="32">
        <v>2283</v>
      </c>
      <c r="L47" s="32">
        <v>51</v>
      </c>
      <c r="M47" s="32">
        <v>138</v>
      </c>
      <c r="N47" s="32">
        <v>124</v>
      </c>
      <c r="O47" s="32">
        <v>91</v>
      </c>
      <c r="P47" s="32">
        <v>64</v>
      </c>
      <c r="Q47" s="32">
        <v>51</v>
      </c>
      <c r="R47" s="32">
        <v>53</v>
      </c>
      <c r="S47" s="32">
        <v>19</v>
      </c>
      <c r="T47" s="32">
        <v>3</v>
      </c>
      <c r="U47" s="32">
        <v>0</v>
      </c>
      <c r="V47" s="32">
        <v>962</v>
      </c>
      <c r="W47" s="32">
        <v>74</v>
      </c>
      <c r="X47" s="32">
        <v>5</v>
      </c>
      <c r="Y47" s="32">
        <v>0</v>
      </c>
      <c r="Z47" s="32">
        <v>10</v>
      </c>
      <c r="AA47" s="32">
        <v>0</v>
      </c>
      <c r="AB47" s="32">
        <v>1</v>
      </c>
      <c r="AC47" s="32">
        <v>0</v>
      </c>
      <c r="AD47" s="32">
        <v>85</v>
      </c>
      <c r="AE47" s="32">
        <v>9</v>
      </c>
      <c r="AF47" s="32">
        <v>14</v>
      </c>
      <c r="AG47" s="32">
        <v>4</v>
      </c>
      <c r="AH47" s="32">
        <v>68</v>
      </c>
      <c r="AI47" s="32">
        <v>3</v>
      </c>
      <c r="AJ47" s="32">
        <v>14</v>
      </c>
      <c r="AK47" s="32">
        <v>3</v>
      </c>
      <c r="AL47" s="32">
        <v>26</v>
      </c>
      <c r="AM47" s="32">
        <v>2</v>
      </c>
      <c r="AN47" s="32">
        <v>12</v>
      </c>
      <c r="AO47" s="32">
        <v>2</v>
      </c>
      <c r="AP47" s="32">
        <v>22</v>
      </c>
      <c r="AQ47" s="32">
        <v>1</v>
      </c>
      <c r="AR47" s="32">
        <v>9</v>
      </c>
      <c r="AS47" s="32">
        <v>1</v>
      </c>
      <c r="AT47" s="32">
        <v>11</v>
      </c>
      <c r="AU47" s="32">
        <v>1</v>
      </c>
      <c r="AV47" s="32">
        <v>2</v>
      </c>
      <c r="AW47" s="32">
        <v>0</v>
      </c>
      <c r="AX47" s="32">
        <v>11</v>
      </c>
      <c r="AY47" s="32">
        <v>13</v>
      </c>
      <c r="AZ47" s="32">
        <v>4</v>
      </c>
      <c r="BA47" s="32">
        <v>11</v>
      </c>
      <c r="BB47" s="32">
        <v>4</v>
      </c>
      <c r="BC47" s="33">
        <v>45</v>
      </c>
      <c r="BD47" s="33">
        <v>38</v>
      </c>
      <c r="BE47" s="33">
        <v>7</v>
      </c>
      <c r="BF47" s="33">
        <v>0</v>
      </c>
      <c r="BG47" s="33">
        <v>0</v>
      </c>
      <c r="BH47" s="33">
        <v>0</v>
      </c>
      <c r="BI47" s="58">
        <v>1037</v>
      </c>
      <c r="BJ47" s="34">
        <v>23.044444444444444</v>
      </c>
    </row>
    <row r="48" spans="1:62">
      <c r="A48" s="30">
        <v>42</v>
      </c>
      <c r="B48" s="31" t="s">
        <v>119</v>
      </c>
      <c r="C48" s="32">
        <v>28</v>
      </c>
      <c r="D48" s="32">
        <v>3</v>
      </c>
      <c r="E48" s="32">
        <v>127</v>
      </c>
      <c r="F48" s="32">
        <v>3</v>
      </c>
      <c r="G48" s="32">
        <v>6888</v>
      </c>
      <c r="H48" s="32">
        <v>6896</v>
      </c>
      <c r="I48" s="32">
        <v>159</v>
      </c>
      <c r="J48" s="32">
        <v>159</v>
      </c>
      <c r="K48" s="32">
        <v>5825</v>
      </c>
      <c r="L48" s="32">
        <v>124</v>
      </c>
      <c r="M48" s="32">
        <v>594</v>
      </c>
      <c r="N48" s="32">
        <v>407</v>
      </c>
      <c r="O48" s="32">
        <v>257</v>
      </c>
      <c r="P48" s="32">
        <v>153</v>
      </c>
      <c r="Q48" s="32">
        <v>69</v>
      </c>
      <c r="R48" s="32">
        <v>128</v>
      </c>
      <c r="S48" s="32">
        <v>39</v>
      </c>
      <c r="T48" s="32">
        <v>4</v>
      </c>
      <c r="U48" s="32">
        <v>0</v>
      </c>
      <c r="V48" s="32">
        <v>2222</v>
      </c>
      <c r="W48" s="32">
        <v>134</v>
      </c>
      <c r="X48" s="32">
        <v>32</v>
      </c>
      <c r="Y48" s="32">
        <v>0</v>
      </c>
      <c r="Z48" s="32">
        <v>10</v>
      </c>
      <c r="AA48" s="32">
        <v>0</v>
      </c>
      <c r="AB48" s="32">
        <v>3</v>
      </c>
      <c r="AC48" s="32">
        <v>0</v>
      </c>
      <c r="AD48" s="32">
        <v>172</v>
      </c>
      <c r="AE48" s="32">
        <v>3</v>
      </c>
      <c r="AF48" s="32">
        <v>27</v>
      </c>
      <c r="AG48" s="32">
        <v>3</v>
      </c>
      <c r="AH48" s="32">
        <v>172</v>
      </c>
      <c r="AI48" s="32">
        <v>1</v>
      </c>
      <c r="AJ48" s="32">
        <v>28</v>
      </c>
      <c r="AK48" s="32">
        <v>1</v>
      </c>
      <c r="AL48" s="32">
        <v>30</v>
      </c>
      <c r="AM48" s="32">
        <v>19</v>
      </c>
      <c r="AN48" s="32">
        <v>12</v>
      </c>
      <c r="AO48" s="32">
        <v>10</v>
      </c>
      <c r="AP48" s="32">
        <v>27</v>
      </c>
      <c r="AQ48" s="32">
        <v>8</v>
      </c>
      <c r="AR48" s="32">
        <v>12</v>
      </c>
      <c r="AS48" s="32">
        <v>7</v>
      </c>
      <c r="AT48" s="32">
        <v>28</v>
      </c>
      <c r="AU48" s="32">
        <v>1</v>
      </c>
      <c r="AV48" s="32">
        <v>9</v>
      </c>
      <c r="AW48" s="32">
        <v>1</v>
      </c>
      <c r="AX48" s="32">
        <v>13</v>
      </c>
      <c r="AY48" s="32">
        <v>12</v>
      </c>
      <c r="AZ48" s="32">
        <v>7</v>
      </c>
      <c r="BA48" s="32">
        <v>5</v>
      </c>
      <c r="BB48" s="32">
        <v>4</v>
      </c>
      <c r="BC48" s="33">
        <v>128</v>
      </c>
      <c r="BD48" s="33">
        <v>113</v>
      </c>
      <c r="BE48" s="33">
        <v>19</v>
      </c>
      <c r="BF48" s="33">
        <v>8</v>
      </c>
      <c r="BG48" s="33">
        <v>0</v>
      </c>
      <c r="BH48" s="33">
        <v>0</v>
      </c>
      <c r="BI48" s="58">
        <v>1026</v>
      </c>
      <c r="BJ48" s="34">
        <v>8.015625</v>
      </c>
    </row>
    <row r="49" spans="1:62">
      <c r="A49" s="30">
        <v>43</v>
      </c>
      <c r="B49" s="31" t="s">
        <v>120</v>
      </c>
      <c r="C49" s="32">
        <v>37</v>
      </c>
      <c r="D49" s="32">
        <v>25</v>
      </c>
      <c r="E49" s="32">
        <v>141</v>
      </c>
      <c r="F49" s="32">
        <v>0</v>
      </c>
      <c r="G49" s="32">
        <v>7291</v>
      </c>
      <c r="H49" s="32">
        <v>6949</v>
      </c>
      <c r="I49" s="32">
        <v>256</v>
      </c>
      <c r="J49" s="32">
        <v>256</v>
      </c>
      <c r="K49" s="32">
        <v>6495</v>
      </c>
      <c r="L49" s="32">
        <v>136</v>
      </c>
      <c r="M49" s="32">
        <v>484</v>
      </c>
      <c r="N49" s="32">
        <v>420</v>
      </c>
      <c r="O49" s="32">
        <v>215</v>
      </c>
      <c r="P49" s="32">
        <v>229</v>
      </c>
      <c r="Q49" s="32">
        <v>118</v>
      </c>
      <c r="R49" s="32">
        <v>173</v>
      </c>
      <c r="S49" s="32">
        <v>63</v>
      </c>
      <c r="T49" s="32">
        <v>27</v>
      </c>
      <c r="U49" s="32">
        <v>4</v>
      </c>
      <c r="V49" s="32">
        <v>2572</v>
      </c>
      <c r="W49" s="32">
        <v>166</v>
      </c>
      <c r="X49" s="32">
        <v>16</v>
      </c>
      <c r="Y49" s="32">
        <v>0</v>
      </c>
      <c r="Z49" s="32">
        <v>6</v>
      </c>
      <c r="AA49" s="32">
        <v>1</v>
      </c>
      <c r="AB49" s="32">
        <v>4</v>
      </c>
      <c r="AC49" s="32">
        <v>1</v>
      </c>
      <c r="AD49" s="32">
        <v>265</v>
      </c>
      <c r="AE49" s="32">
        <v>14</v>
      </c>
      <c r="AF49" s="32">
        <v>36</v>
      </c>
      <c r="AG49" s="32">
        <v>4</v>
      </c>
      <c r="AH49" s="32">
        <v>257</v>
      </c>
      <c r="AI49" s="32">
        <v>12</v>
      </c>
      <c r="AJ49" s="32">
        <v>36</v>
      </c>
      <c r="AK49" s="32">
        <v>6</v>
      </c>
      <c r="AL49" s="32">
        <v>85</v>
      </c>
      <c r="AM49" s="32">
        <v>16</v>
      </c>
      <c r="AN49" s="32">
        <v>24</v>
      </c>
      <c r="AO49" s="32">
        <v>9</v>
      </c>
      <c r="AP49" s="32">
        <v>71</v>
      </c>
      <c r="AQ49" s="32">
        <v>14</v>
      </c>
      <c r="AR49" s="32">
        <v>20</v>
      </c>
      <c r="AS49" s="32">
        <v>9</v>
      </c>
      <c r="AT49" s="32">
        <v>34</v>
      </c>
      <c r="AU49" s="32">
        <v>6</v>
      </c>
      <c r="AV49" s="32">
        <v>4</v>
      </c>
      <c r="AW49" s="32">
        <v>6</v>
      </c>
      <c r="AX49" s="32">
        <v>20</v>
      </c>
      <c r="AY49" s="32">
        <v>21</v>
      </c>
      <c r="AZ49" s="32">
        <v>14</v>
      </c>
      <c r="BA49" s="32">
        <v>15</v>
      </c>
      <c r="BB49" s="32">
        <v>3</v>
      </c>
      <c r="BC49" s="33">
        <v>144</v>
      </c>
      <c r="BD49" s="33">
        <v>144</v>
      </c>
      <c r="BE49" s="33">
        <v>1</v>
      </c>
      <c r="BF49" s="33">
        <v>0</v>
      </c>
      <c r="BG49" s="33">
        <v>0</v>
      </c>
      <c r="BH49" s="33">
        <v>3</v>
      </c>
      <c r="BI49" s="58">
        <v>2957</v>
      </c>
      <c r="BJ49" s="34">
        <v>20.534722222222221</v>
      </c>
    </row>
    <row r="50" spans="1:62">
      <c r="A50" s="30">
        <v>44</v>
      </c>
      <c r="B50" s="31" t="s">
        <v>121</v>
      </c>
      <c r="C50" s="32">
        <v>25</v>
      </c>
      <c r="D50" s="32">
        <v>13</v>
      </c>
      <c r="E50" s="32">
        <v>92</v>
      </c>
      <c r="F50" s="32">
        <v>4</v>
      </c>
      <c r="G50" s="32">
        <v>4833</v>
      </c>
      <c r="H50" s="32">
        <v>5048</v>
      </c>
      <c r="I50" s="32">
        <v>144</v>
      </c>
      <c r="J50" s="32">
        <v>144</v>
      </c>
      <c r="K50" s="32">
        <v>4400</v>
      </c>
      <c r="L50" s="32">
        <v>94</v>
      </c>
      <c r="M50" s="32">
        <v>348</v>
      </c>
      <c r="N50" s="32">
        <v>248</v>
      </c>
      <c r="O50" s="32">
        <v>150</v>
      </c>
      <c r="P50" s="32">
        <v>125</v>
      </c>
      <c r="Q50" s="32">
        <v>80</v>
      </c>
      <c r="R50" s="32">
        <v>93</v>
      </c>
      <c r="S50" s="32">
        <v>43</v>
      </c>
      <c r="T50" s="32">
        <v>6</v>
      </c>
      <c r="U50" s="32">
        <v>1</v>
      </c>
      <c r="V50" s="32">
        <v>1638</v>
      </c>
      <c r="W50" s="32">
        <v>95</v>
      </c>
      <c r="X50" s="32">
        <v>12</v>
      </c>
      <c r="Y50" s="32">
        <v>0</v>
      </c>
      <c r="Z50" s="32">
        <v>3</v>
      </c>
      <c r="AA50" s="32">
        <v>1</v>
      </c>
      <c r="AB50" s="32">
        <v>2</v>
      </c>
      <c r="AC50" s="32">
        <v>1</v>
      </c>
      <c r="AD50" s="32">
        <v>159</v>
      </c>
      <c r="AE50" s="32">
        <v>16</v>
      </c>
      <c r="AF50" s="32">
        <v>25</v>
      </c>
      <c r="AG50" s="32">
        <v>5</v>
      </c>
      <c r="AH50" s="32">
        <v>128</v>
      </c>
      <c r="AI50" s="32">
        <v>5</v>
      </c>
      <c r="AJ50" s="32">
        <v>24</v>
      </c>
      <c r="AK50" s="32">
        <v>2</v>
      </c>
      <c r="AL50" s="32">
        <v>33</v>
      </c>
      <c r="AM50" s="32">
        <v>4</v>
      </c>
      <c r="AN50" s="32">
        <v>19</v>
      </c>
      <c r="AO50" s="32">
        <v>4</v>
      </c>
      <c r="AP50" s="32">
        <v>28</v>
      </c>
      <c r="AQ50" s="32">
        <v>3</v>
      </c>
      <c r="AR50" s="32">
        <v>17</v>
      </c>
      <c r="AS50" s="32">
        <v>3</v>
      </c>
      <c r="AT50" s="32">
        <v>25</v>
      </c>
      <c r="AU50" s="32">
        <v>3</v>
      </c>
      <c r="AV50" s="32">
        <v>1</v>
      </c>
      <c r="AW50" s="32">
        <v>2</v>
      </c>
      <c r="AX50" s="32">
        <v>31</v>
      </c>
      <c r="AY50" s="32">
        <v>14</v>
      </c>
      <c r="AZ50" s="32">
        <v>14</v>
      </c>
      <c r="BA50" s="32">
        <v>3</v>
      </c>
      <c r="BB50" s="32">
        <v>4</v>
      </c>
      <c r="BC50" s="33">
        <v>88</v>
      </c>
      <c r="BD50" s="33">
        <v>67</v>
      </c>
      <c r="BE50" s="33">
        <v>20</v>
      </c>
      <c r="BF50" s="33">
        <v>0</v>
      </c>
      <c r="BG50" s="33">
        <v>0</v>
      </c>
      <c r="BH50" s="33">
        <v>1</v>
      </c>
      <c r="BI50" s="58">
        <v>1977</v>
      </c>
      <c r="BJ50" s="34">
        <v>22.46590909090909</v>
      </c>
    </row>
    <row r="51" spans="1:62">
      <c r="A51" s="30">
        <v>45</v>
      </c>
      <c r="B51" s="31" t="s">
        <v>122</v>
      </c>
      <c r="C51" s="32">
        <v>17</v>
      </c>
      <c r="D51" s="32">
        <v>13</v>
      </c>
      <c r="E51" s="32">
        <v>80</v>
      </c>
      <c r="F51" s="32">
        <v>1</v>
      </c>
      <c r="G51" s="32">
        <v>4240</v>
      </c>
      <c r="H51" s="32">
        <v>4435</v>
      </c>
      <c r="I51" s="32">
        <v>114</v>
      </c>
      <c r="J51" s="32">
        <v>114</v>
      </c>
      <c r="K51" s="32">
        <v>3748</v>
      </c>
      <c r="L51" s="32">
        <v>74</v>
      </c>
      <c r="M51" s="32">
        <v>195</v>
      </c>
      <c r="N51" s="32">
        <v>179</v>
      </c>
      <c r="O51" s="32">
        <v>104</v>
      </c>
      <c r="P51" s="32">
        <v>112</v>
      </c>
      <c r="Q51" s="32">
        <v>44</v>
      </c>
      <c r="R51" s="32">
        <v>85</v>
      </c>
      <c r="S51" s="32">
        <v>25</v>
      </c>
      <c r="T51" s="32">
        <v>7</v>
      </c>
      <c r="U51" s="32">
        <v>0</v>
      </c>
      <c r="V51" s="32">
        <v>1665</v>
      </c>
      <c r="W51" s="32">
        <v>157</v>
      </c>
      <c r="X51" s="32">
        <v>12</v>
      </c>
      <c r="Y51" s="32">
        <v>1</v>
      </c>
      <c r="Z51" s="32">
        <v>4</v>
      </c>
      <c r="AA51" s="32">
        <v>0</v>
      </c>
      <c r="AB51" s="32">
        <v>2</v>
      </c>
      <c r="AC51" s="32">
        <v>0</v>
      </c>
      <c r="AD51" s="32">
        <v>113</v>
      </c>
      <c r="AE51" s="32">
        <v>5</v>
      </c>
      <c r="AF51" s="32">
        <v>17</v>
      </c>
      <c r="AG51" s="32">
        <v>2</v>
      </c>
      <c r="AH51" s="32">
        <v>120</v>
      </c>
      <c r="AI51" s="32">
        <v>10</v>
      </c>
      <c r="AJ51" s="32">
        <v>17</v>
      </c>
      <c r="AK51" s="32">
        <v>3</v>
      </c>
      <c r="AL51" s="32">
        <v>34</v>
      </c>
      <c r="AM51" s="32">
        <v>8</v>
      </c>
      <c r="AN51" s="32">
        <v>13</v>
      </c>
      <c r="AO51" s="32">
        <v>4</v>
      </c>
      <c r="AP51" s="32">
        <v>32</v>
      </c>
      <c r="AQ51" s="32">
        <v>7</v>
      </c>
      <c r="AR51" s="32">
        <v>13</v>
      </c>
      <c r="AS51" s="32">
        <v>4</v>
      </c>
      <c r="AT51" s="32">
        <v>18</v>
      </c>
      <c r="AU51" s="32">
        <v>4</v>
      </c>
      <c r="AV51" s="32">
        <v>0</v>
      </c>
      <c r="AW51" s="32">
        <v>0</v>
      </c>
      <c r="AX51" s="32">
        <v>53</v>
      </c>
      <c r="AY51" s="32">
        <v>7</v>
      </c>
      <c r="AZ51" s="32">
        <v>6</v>
      </c>
      <c r="BA51" s="32">
        <v>8</v>
      </c>
      <c r="BB51" s="32">
        <v>15</v>
      </c>
      <c r="BC51" s="33">
        <v>73</v>
      </c>
      <c r="BD51" s="33">
        <v>77</v>
      </c>
      <c r="BE51" s="33">
        <v>97</v>
      </c>
      <c r="BF51" s="33">
        <v>13</v>
      </c>
      <c r="BG51" s="33">
        <v>0</v>
      </c>
      <c r="BH51" s="33">
        <v>0</v>
      </c>
      <c r="BI51" s="58">
        <v>792</v>
      </c>
      <c r="BJ51" s="34">
        <v>10.849315068493151</v>
      </c>
    </row>
    <row r="52" spans="1:62">
      <c r="A52" s="30">
        <v>46</v>
      </c>
      <c r="B52" s="31" t="s">
        <v>123</v>
      </c>
      <c r="C52" s="32">
        <v>37</v>
      </c>
      <c r="D52" s="32">
        <v>4</v>
      </c>
      <c r="E52" s="32">
        <v>138</v>
      </c>
      <c r="F52" s="32">
        <v>4</v>
      </c>
      <c r="G52" s="32">
        <v>6928</v>
      </c>
      <c r="H52" s="32">
        <v>6894</v>
      </c>
      <c r="I52" s="32">
        <v>532</v>
      </c>
      <c r="J52" s="32">
        <v>198</v>
      </c>
      <c r="K52" s="32">
        <v>6186</v>
      </c>
      <c r="L52" s="32">
        <v>137</v>
      </c>
      <c r="M52" s="32">
        <v>551</v>
      </c>
      <c r="N52" s="32">
        <v>439</v>
      </c>
      <c r="O52" s="32">
        <v>299</v>
      </c>
      <c r="P52" s="32">
        <v>165</v>
      </c>
      <c r="Q52" s="32">
        <v>159</v>
      </c>
      <c r="R52" s="32">
        <v>128</v>
      </c>
      <c r="S52" s="32">
        <v>61</v>
      </c>
      <c r="T52" s="32">
        <v>6</v>
      </c>
      <c r="U52" s="32">
        <v>1</v>
      </c>
      <c r="V52" s="32">
        <v>2331</v>
      </c>
      <c r="W52" s="32">
        <v>148</v>
      </c>
      <c r="X52" s="32">
        <v>23</v>
      </c>
      <c r="Y52" s="32">
        <v>0</v>
      </c>
      <c r="Z52" s="32">
        <v>7</v>
      </c>
      <c r="AA52" s="32">
        <v>1</v>
      </c>
      <c r="AB52" s="32">
        <v>6</v>
      </c>
      <c r="AC52" s="32">
        <v>1</v>
      </c>
      <c r="AD52" s="32">
        <v>238</v>
      </c>
      <c r="AE52" s="32">
        <v>5</v>
      </c>
      <c r="AF52" s="32">
        <v>37</v>
      </c>
      <c r="AG52" s="32">
        <v>4</v>
      </c>
      <c r="AH52" s="32">
        <v>216</v>
      </c>
      <c r="AI52" s="32">
        <v>2</v>
      </c>
      <c r="AJ52" s="32">
        <v>37</v>
      </c>
      <c r="AK52" s="32">
        <v>2</v>
      </c>
      <c r="AL52" s="32">
        <v>59</v>
      </c>
      <c r="AM52" s="32">
        <v>5</v>
      </c>
      <c r="AN52" s="32">
        <v>21</v>
      </c>
      <c r="AO52" s="32">
        <v>4</v>
      </c>
      <c r="AP52" s="32">
        <v>47</v>
      </c>
      <c r="AQ52" s="32">
        <v>3</v>
      </c>
      <c r="AR52" s="32">
        <v>18</v>
      </c>
      <c r="AS52" s="32">
        <v>3</v>
      </c>
      <c r="AT52" s="32">
        <v>48</v>
      </c>
      <c r="AU52" s="32">
        <v>14</v>
      </c>
      <c r="AV52" s="32">
        <v>2</v>
      </c>
      <c r="AW52" s="32">
        <v>15</v>
      </c>
      <c r="AX52" s="32">
        <v>32</v>
      </c>
      <c r="AY52" s="32">
        <v>37</v>
      </c>
      <c r="AZ52" s="32">
        <v>44</v>
      </c>
      <c r="BA52" s="32">
        <v>11</v>
      </c>
      <c r="BB52" s="32">
        <v>22</v>
      </c>
      <c r="BC52" s="33">
        <v>185</v>
      </c>
      <c r="BD52" s="33">
        <v>142</v>
      </c>
      <c r="BE52" s="33">
        <v>41</v>
      </c>
      <c r="BF52" s="33">
        <v>2</v>
      </c>
      <c r="BG52" s="33">
        <v>2</v>
      </c>
      <c r="BH52" s="33">
        <v>0</v>
      </c>
      <c r="BI52" s="58">
        <v>1808</v>
      </c>
      <c r="BJ52" s="34">
        <v>9.7729729729729726</v>
      </c>
    </row>
    <row r="53" spans="1:62">
      <c r="A53" s="30">
        <v>47</v>
      </c>
      <c r="B53" s="31" t="s">
        <v>124</v>
      </c>
      <c r="C53" s="32">
        <v>13</v>
      </c>
      <c r="D53" s="32">
        <v>10</v>
      </c>
      <c r="E53" s="32">
        <v>60</v>
      </c>
      <c r="F53" s="32">
        <v>0</v>
      </c>
      <c r="G53" s="32">
        <v>3241</v>
      </c>
      <c r="H53" s="32">
        <v>3313</v>
      </c>
      <c r="I53" s="32">
        <v>368</v>
      </c>
      <c r="J53" s="32">
        <v>118</v>
      </c>
      <c r="K53" s="32">
        <v>2949</v>
      </c>
      <c r="L53" s="32">
        <v>59</v>
      </c>
      <c r="M53" s="32">
        <v>224</v>
      </c>
      <c r="N53" s="32">
        <v>111</v>
      </c>
      <c r="O53" s="32">
        <v>77</v>
      </c>
      <c r="P53" s="32">
        <v>119</v>
      </c>
      <c r="Q53" s="32">
        <v>38</v>
      </c>
      <c r="R53" s="32">
        <v>84</v>
      </c>
      <c r="S53" s="32">
        <v>21</v>
      </c>
      <c r="T53" s="32">
        <v>7</v>
      </c>
      <c r="U53" s="32">
        <v>0</v>
      </c>
      <c r="V53" s="32">
        <v>1212</v>
      </c>
      <c r="W53" s="32">
        <v>105</v>
      </c>
      <c r="X53" s="32">
        <v>4</v>
      </c>
      <c r="Y53" s="32">
        <v>1</v>
      </c>
      <c r="Z53" s="32">
        <v>6</v>
      </c>
      <c r="AA53" s="32">
        <v>1</v>
      </c>
      <c r="AB53" s="32">
        <v>2</v>
      </c>
      <c r="AC53" s="32">
        <v>1</v>
      </c>
      <c r="AD53" s="32">
        <v>198</v>
      </c>
      <c r="AE53" s="32">
        <v>2</v>
      </c>
      <c r="AF53" s="32">
        <v>13</v>
      </c>
      <c r="AG53" s="32">
        <v>2</v>
      </c>
      <c r="AH53" s="32">
        <v>147</v>
      </c>
      <c r="AI53" s="32">
        <v>1</v>
      </c>
      <c r="AJ53" s="32">
        <v>13</v>
      </c>
      <c r="AK53" s="32">
        <v>1</v>
      </c>
      <c r="AL53" s="32">
        <v>32</v>
      </c>
      <c r="AM53" s="32">
        <v>4</v>
      </c>
      <c r="AN53" s="32">
        <v>10</v>
      </c>
      <c r="AO53" s="32">
        <v>4</v>
      </c>
      <c r="AP53" s="32">
        <v>29</v>
      </c>
      <c r="AQ53" s="32">
        <v>3</v>
      </c>
      <c r="AR53" s="32">
        <v>10</v>
      </c>
      <c r="AS53" s="32">
        <v>3</v>
      </c>
      <c r="AT53" s="32">
        <v>12</v>
      </c>
      <c r="AU53" s="32">
        <v>0</v>
      </c>
      <c r="AV53" s="32">
        <v>3</v>
      </c>
      <c r="AW53" s="32">
        <v>0</v>
      </c>
      <c r="AX53" s="32">
        <v>11</v>
      </c>
      <c r="AY53" s="32">
        <v>9</v>
      </c>
      <c r="AZ53" s="32">
        <v>10</v>
      </c>
      <c r="BA53" s="32">
        <v>2</v>
      </c>
      <c r="BB53" s="32">
        <v>4</v>
      </c>
      <c r="BC53" s="33">
        <v>79</v>
      </c>
      <c r="BD53" s="33">
        <v>60</v>
      </c>
      <c r="BE53" s="33">
        <v>19</v>
      </c>
      <c r="BF53" s="33">
        <v>0</v>
      </c>
      <c r="BG53" s="33">
        <v>0</v>
      </c>
      <c r="BH53" s="33">
        <v>0</v>
      </c>
      <c r="BI53" s="58">
        <v>1336</v>
      </c>
      <c r="BJ53" s="34">
        <v>16.911392405063292</v>
      </c>
    </row>
    <row r="54" spans="1:62">
      <c r="A54" s="30"/>
      <c r="B54" s="31" t="s">
        <v>125</v>
      </c>
      <c r="C54" s="32">
        <v>1024</v>
      </c>
      <c r="D54" s="32">
        <v>412</v>
      </c>
      <c r="E54" s="32">
        <v>4344</v>
      </c>
      <c r="F54" s="32">
        <v>74</v>
      </c>
      <c r="G54" s="32">
        <v>230571</v>
      </c>
      <c r="H54" s="32">
        <v>235358</v>
      </c>
      <c r="I54" s="32">
        <v>18970</v>
      </c>
      <c r="J54" s="32">
        <v>9360</v>
      </c>
      <c r="K54" s="32">
        <v>201587</v>
      </c>
      <c r="L54" s="32">
        <v>4280</v>
      </c>
      <c r="M54" s="32">
        <v>22612</v>
      </c>
      <c r="N54" s="32">
        <v>15353</v>
      </c>
      <c r="O54" s="32">
        <v>9297</v>
      </c>
      <c r="P54" s="32">
        <v>6567</v>
      </c>
      <c r="Q54" s="32">
        <v>4382.25</v>
      </c>
      <c r="R54" s="32">
        <v>5041</v>
      </c>
      <c r="S54" s="32">
        <v>2557.25</v>
      </c>
      <c r="T54" s="32">
        <v>379</v>
      </c>
      <c r="U54" s="32">
        <v>85</v>
      </c>
      <c r="V54" s="32">
        <v>77424</v>
      </c>
      <c r="W54" s="32">
        <v>7870</v>
      </c>
      <c r="X54" s="32">
        <v>847</v>
      </c>
      <c r="Y54" s="32">
        <v>15</v>
      </c>
      <c r="Z54" s="32">
        <v>236</v>
      </c>
      <c r="AA54" s="32">
        <v>31</v>
      </c>
      <c r="AB54" s="32">
        <v>108</v>
      </c>
      <c r="AC54" s="32">
        <v>21</v>
      </c>
      <c r="AD54" s="32">
        <v>7242</v>
      </c>
      <c r="AE54" s="32">
        <v>346</v>
      </c>
      <c r="AF54" s="32">
        <v>999</v>
      </c>
      <c r="AG54" s="32">
        <v>201</v>
      </c>
      <c r="AH54" s="32">
        <v>6631</v>
      </c>
      <c r="AI54" s="32">
        <v>334</v>
      </c>
      <c r="AJ54" s="32">
        <v>1005</v>
      </c>
      <c r="AK54" s="32">
        <v>184</v>
      </c>
      <c r="AL54" s="32">
        <v>1947</v>
      </c>
      <c r="AM54" s="32">
        <v>566</v>
      </c>
      <c r="AN54" s="32">
        <v>721</v>
      </c>
      <c r="AO54" s="32">
        <v>315</v>
      </c>
      <c r="AP54" s="32">
        <v>1761</v>
      </c>
      <c r="AQ54" s="32">
        <v>451</v>
      </c>
      <c r="AR54" s="32">
        <v>686</v>
      </c>
      <c r="AS54" s="32">
        <v>266</v>
      </c>
      <c r="AT54" s="32">
        <v>1704</v>
      </c>
      <c r="AU54" s="32">
        <v>153</v>
      </c>
      <c r="AV54" s="32">
        <v>264</v>
      </c>
      <c r="AW54" s="32">
        <v>96</v>
      </c>
      <c r="AX54" s="32">
        <v>821</v>
      </c>
      <c r="AY54" s="32">
        <v>701</v>
      </c>
      <c r="AZ54" s="32">
        <v>572</v>
      </c>
      <c r="BA54" s="32">
        <v>408</v>
      </c>
      <c r="BB54" s="32">
        <v>282</v>
      </c>
      <c r="BC54" s="32">
        <v>6088</v>
      </c>
      <c r="BD54" s="32">
        <v>4291</v>
      </c>
      <c r="BE54" s="32">
        <v>2282</v>
      </c>
      <c r="BF54" s="32">
        <v>104</v>
      </c>
      <c r="BG54" s="32">
        <v>41</v>
      </c>
      <c r="BH54" s="32">
        <v>126</v>
      </c>
      <c r="BI54" s="58">
        <v>99764</v>
      </c>
      <c r="BJ54" s="34">
        <v>16.386990801576871</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76"/>
      <c r="BJ55" s="36"/>
    </row>
    <row r="56" spans="1:62" ht="25.5">
      <c r="A56" s="19" t="s">
        <v>170</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68"/>
      <c r="BJ56" s="21"/>
    </row>
    <row r="57" spans="1:62" s="29" customFormat="1" ht="40.15" customHeight="1">
      <c r="A57" s="222" t="s">
        <v>127</v>
      </c>
      <c r="B57" s="222" t="s">
        <v>128</v>
      </c>
      <c r="C57" s="207" t="s">
        <v>31</v>
      </c>
      <c r="D57" s="207" t="s">
        <v>32</v>
      </c>
      <c r="E57" s="207" t="s">
        <v>33</v>
      </c>
      <c r="F57" s="207" t="s">
        <v>34</v>
      </c>
      <c r="G57" s="207" t="s">
        <v>35</v>
      </c>
      <c r="H57" s="207" t="s">
        <v>36</v>
      </c>
      <c r="I57" s="208" t="s">
        <v>37</v>
      </c>
      <c r="J57" s="69"/>
      <c r="K57" s="207" t="s">
        <v>38</v>
      </c>
      <c r="L57" s="209" t="s">
        <v>39</v>
      </c>
      <c r="M57" s="211" t="s">
        <v>40</v>
      </c>
      <c r="N57" s="71"/>
      <c r="O57" s="72"/>
      <c r="P57" s="210" t="s">
        <v>41</v>
      </c>
      <c r="Q57" s="211"/>
      <c r="R57" s="212"/>
      <c r="S57" s="212"/>
      <c r="T57" s="212"/>
      <c r="U57" s="213"/>
      <c r="V57" s="210" t="s">
        <v>42</v>
      </c>
      <c r="W57" s="211"/>
      <c r="X57" s="213"/>
      <c r="Y57" s="210"/>
      <c r="Z57" s="210" t="s">
        <v>43</v>
      </c>
      <c r="AA57" s="210"/>
      <c r="AB57" s="210"/>
      <c r="AC57" s="210"/>
      <c r="AD57" s="214" t="s">
        <v>44</v>
      </c>
      <c r="AE57" s="215"/>
      <c r="AF57" s="215"/>
      <c r="AG57" s="216"/>
      <c r="AH57" s="214" t="s">
        <v>45</v>
      </c>
      <c r="AI57" s="215"/>
      <c r="AJ57" s="215"/>
      <c r="AK57" s="216"/>
      <c r="AL57" s="214" t="s">
        <v>46</v>
      </c>
      <c r="AM57" s="215"/>
      <c r="AN57" s="215"/>
      <c r="AO57" s="215"/>
      <c r="AP57" s="212"/>
      <c r="AQ57" s="212"/>
      <c r="AR57" s="71"/>
      <c r="AS57" s="72"/>
      <c r="AT57" s="207" t="s">
        <v>47</v>
      </c>
      <c r="AU57" s="207"/>
      <c r="AV57" s="207"/>
      <c r="AW57" s="207"/>
      <c r="AX57" s="207"/>
      <c r="AY57" s="207"/>
      <c r="AZ57" s="207"/>
      <c r="BA57" s="207"/>
      <c r="BB57" s="207"/>
      <c r="BC57" s="220" t="s">
        <v>48</v>
      </c>
      <c r="BD57" s="74"/>
      <c r="BE57" s="75"/>
      <c r="BF57" s="75"/>
      <c r="BG57" s="75"/>
      <c r="BH57" s="69"/>
      <c r="BI57" s="221" t="s">
        <v>164</v>
      </c>
      <c r="BJ57" s="209" t="s">
        <v>165</v>
      </c>
    </row>
    <row r="58" spans="1:62" s="29" customFormat="1" ht="70.150000000000006" customHeight="1">
      <c r="A58" s="222"/>
      <c r="B58" s="222"/>
      <c r="C58" s="207"/>
      <c r="D58" s="207"/>
      <c r="E58" s="207"/>
      <c r="F58" s="207"/>
      <c r="G58" s="207"/>
      <c r="H58" s="207"/>
      <c r="I58" s="207"/>
      <c r="J58" s="207" t="s">
        <v>51</v>
      </c>
      <c r="K58" s="207"/>
      <c r="L58" s="209"/>
      <c r="M58" s="210"/>
      <c r="N58" s="210" t="s">
        <v>52</v>
      </c>
      <c r="O58" s="210" t="s">
        <v>53</v>
      </c>
      <c r="P58" s="210"/>
      <c r="Q58" s="210"/>
      <c r="R58" s="210" t="s">
        <v>54</v>
      </c>
      <c r="S58" s="210"/>
      <c r="T58" s="210" t="s">
        <v>55</v>
      </c>
      <c r="U58" s="210"/>
      <c r="V58" s="210"/>
      <c r="W58" s="210"/>
      <c r="X58" s="210" t="s">
        <v>56</v>
      </c>
      <c r="Y58" s="210"/>
      <c r="Z58" s="210"/>
      <c r="AA58" s="210"/>
      <c r="AB58" s="210"/>
      <c r="AC58" s="210"/>
      <c r="AD58" s="217"/>
      <c r="AE58" s="218"/>
      <c r="AF58" s="218"/>
      <c r="AG58" s="219"/>
      <c r="AH58" s="217"/>
      <c r="AI58" s="218"/>
      <c r="AJ58" s="218"/>
      <c r="AK58" s="219"/>
      <c r="AL58" s="217"/>
      <c r="AM58" s="218"/>
      <c r="AN58" s="218"/>
      <c r="AO58" s="218"/>
      <c r="AP58" s="211" t="s">
        <v>57</v>
      </c>
      <c r="AQ58" s="212"/>
      <c r="AR58" s="212"/>
      <c r="AS58" s="213"/>
      <c r="AT58" s="207" t="s">
        <v>58</v>
      </c>
      <c r="AU58" s="207" t="s">
        <v>59</v>
      </c>
      <c r="AV58" s="207" t="s">
        <v>60</v>
      </c>
      <c r="AW58" s="207" t="s">
        <v>61</v>
      </c>
      <c r="AX58" s="207" t="s">
        <v>62</v>
      </c>
      <c r="AY58" s="207" t="s">
        <v>63</v>
      </c>
      <c r="AZ58" s="207" t="s">
        <v>64</v>
      </c>
      <c r="BA58" s="207" t="s">
        <v>65</v>
      </c>
      <c r="BB58" s="207" t="s">
        <v>66</v>
      </c>
      <c r="BC58" s="209"/>
      <c r="BD58" s="207" t="s">
        <v>67</v>
      </c>
      <c r="BE58" s="207" t="s">
        <v>68</v>
      </c>
      <c r="BF58" s="207" t="s">
        <v>69</v>
      </c>
      <c r="BG58" s="207" t="s">
        <v>70</v>
      </c>
      <c r="BH58" s="207" t="s">
        <v>71</v>
      </c>
      <c r="BI58" s="221"/>
      <c r="BJ58" s="209"/>
    </row>
    <row r="59" spans="1:62" s="29" customFormat="1" ht="70.150000000000006" customHeight="1">
      <c r="A59" s="223"/>
      <c r="B59" s="223"/>
      <c r="C59" s="208"/>
      <c r="D59" s="208"/>
      <c r="E59" s="208"/>
      <c r="F59" s="208"/>
      <c r="G59" s="208"/>
      <c r="H59" s="208"/>
      <c r="I59" s="208"/>
      <c r="J59" s="208"/>
      <c r="K59" s="208"/>
      <c r="L59" s="220"/>
      <c r="M59" s="211"/>
      <c r="N59" s="211"/>
      <c r="O59" s="211"/>
      <c r="P59" s="70" t="s">
        <v>72</v>
      </c>
      <c r="Q59" s="70" t="s">
        <v>73</v>
      </c>
      <c r="R59" s="70" t="s">
        <v>72</v>
      </c>
      <c r="S59" s="70" t="s">
        <v>73</v>
      </c>
      <c r="T59" s="70" t="s">
        <v>72</v>
      </c>
      <c r="U59" s="70" t="s">
        <v>73</v>
      </c>
      <c r="V59" s="70" t="s">
        <v>72</v>
      </c>
      <c r="W59" s="70" t="s">
        <v>73</v>
      </c>
      <c r="X59" s="70" t="s">
        <v>72</v>
      </c>
      <c r="Y59" s="70" t="s">
        <v>73</v>
      </c>
      <c r="Z59" s="70" t="s">
        <v>74</v>
      </c>
      <c r="AA59" s="70" t="s">
        <v>75</v>
      </c>
      <c r="AB59" s="73" t="s">
        <v>76</v>
      </c>
      <c r="AC59" s="73" t="s">
        <v>77</v>
      </c>
      <c r="AD59" s="70" t="s">
        <v>74</v>
      </c>
      <c r="AE59" s="70" t="s">
        <v>75</v>
      </c>
      <c r="AF59" s="73" t="s">
        <v>76</v>
      </c>
      <c r="AG59" s="73" t="s">
        <v>77</v>
      </c>
      <c r="AH59" s="70" t="s">
        <v>74</v>
      </c>
      <c r="AI59" s="70" t="s">
        <v>75</v>
      </c>
      <c r="AJ59" s="73" t="s">
        <v>76</v>
      </c>
      <c r="AK59" s="73" t="s">
        <v>77</v>
      </c>
      <c r="AL59" s="70" t="s">
        <v>74</v>
      </c>
      <c r="AM59" s="70" t="s">
        <v>75</v>
      </c>
      <c r="AN59" s="73" t="s">
        <v>76</v>
      </c>
      <c r="AO59" s="73" t="s">
        <v>77</v>
      </c>
      <c r="AP59" s="70" t="s">
        <v>74</v>
      </c>
      <c r="AQ59" s="70" t="s">
        <v>75</v>
      </c>
      <c r="AR59" s="73" t="s">
        <v>76</v>
      </c>
      <c r="AS59" s="73" t="s">
        <v>77</v>
      </c>
      <c r="AT59" s="208"/>
      <c r="AU59" s="208"/>
      <c r="AV59" s="208"/>
      <c r="AW59" s="208"/>
      <c r="AX59" s="208"/>
      <c r="AY59" s="208"/>
      <c r="AZ59" s="208"/>
      <c r="BA59" s="208"/>
      <c r="BB59" s="208"/>
      <c r="BC59" s="209"/>
      <c r="BD59" s="207"/>
      <c r="BE59" s="207"/>
      <c r="BF59" s="207"/>
      <c r="BG59" s="207"/>
      <c r="BH59" s="207"/>
      <c r="BI59" s="221"/>
      <c r="BJ59" s="209"/>
    </row>
    <row r="60" spans="1:62">
      <c r="A60" s="37" t="s">
        <v>129</v>
      </c>
      <c r="B60" s="31" t="s">
        <v>130</v>
      </c>
      <c r="C60" s="32">
        <v>24</v>
      </c>
      <c r="D60" s="32">
        <v>15</v>
      </c>
      <c r="E60" s="32">
        <v>97</v>
      </c>
      <c r="F60" s="32">
        <v>2</v>
      </c>
      <c r="G60" s="32">
        <v>5286</v>
      </c>
      <c r="H60" s="32">
        <v>5413</v>
      </c>
      <c r="I60" s="32">
        <v>246</v>
      </c>
      <c r="J60" s="32">
        <v>246</v>
      </c>
      <c r="K60" s="32">
        <v>4764</v>
      </c>
      <c r="L60" s="32">
        <v>98</v>
      </c>
      <c r="M60" s="32">
        <v>470</v>
      </c>
      <c r="N60" s="32">
        <v>287</v>
      </c>
      <c r="O60" s="32">
        <v>218</v>
      </c>
      <c r="P60" s="32">
        <v>156</v>
      </c>
      <c r="Q60" s="32">
        <v>44</v>
      </c>
      <c r="R60" s="32">
        <v>129</v>
      </c>
      <c r="S60" s="32">
        <v>27</v>
      </c>
      <c r="T60" s="32">
        <v>7</v>
      </c>
      <c r="U60" s="32">
        <v>0</v>
      </c>
      <c r="V60" s="32">
        <v>1722</v>
      </c>
      <c r="W60" s="32">
        <v>132</v>
      </c>
      <c r="X60" s="32">
        <v>5</v>
      </c>
      <c r="Y60" s="32">
        <v>0</v>
      </c>
      <c r="Z60" s="32">
        <v>8</v>
      </c>
      <c r="AA60" s="32">
        <v>0</v>
      </c>
      <c r="AB60" s="32">
        <v>4</v>
      </c>
      <c r="AC60" s="32">
        <v>0</v>
      </c>
      <c r="AD60" s="32">
        <v>218</v>
      </c>
      <c r="AE60" s="32">
        <v>6</v>
      </c>
      <c r="AF60" s="32">
        <v>23</v>
      </c>
      <c r="AG60" s="32">
        <v>6</v>
      </c>
      <c r="AH60" s="32">
        <v>188</v>
      </c>
      <c r="AI60" s="32">
        <v>4</v>
      </c>
      <c r="AJ60" s="32">
        <v>24</v>
      </c>
      <c r="AK60" s="32">
        <v>3</v>
      </c>
      <c r="AL60" s="32">
        <v>60</v>
      </c>
      <c r="AM60" s="32">
        <v>11</v>
      </c>
      <c r="AN60" s="32">
        <v>19</v>
      </c>
      <c r="AO60" s="32">
        <v>5</v>
      </c>
      <c r="AP60" s="32">
        <v>53</v>
      </c>
      <c r="AQ60" s="32">
        <v>11</v>
      </c>
      <c r="AR60" s="32">
        <v>19</v>
      </c>
      <c r="AS60" s="32">
        <v>5</v>
      </c>
      <c r="AT60" s="32">
        <v>23</v>
      </c>
      <c r="AU60" s="32">
        <v>3</v>
      </c>
      <c r="AV60" s="32">
        <v>4</v>
      </c>
      <c r="AW60" s="32">
        <v>0</v>
      </c>
      <c r="AX60" s="32">
        <v>20</v>
      </c>
      <c r="AY60" s="32">
        <v>20</v>
      </c>
      <c r="AZ60" s="32">
        <v>31</v>
      </c>
      <c r="BA60" s="32">
        <v>10</v>
      </c>
      <c r="BB60" s="32">
        <v>7</v>
      </c>
      <c r="BC60" s="33">
        <v>106</v>
      </c>
      <c r="BD60" s="33">
        <v>97</v>
      </c>
      <c r="BE60" s="33">
        <v>51</v>
      </c>
      <c r="BF60" s="33">
        <v>8</v>
      </c>
      <c r="BG60" s="33">
        <v>5</v>
      </c>
      <c r="BH60" s="33">
        <v>3</v>
      </c>
      <c r="BI60" s="58">
        <v>2657</v>
      </c>
      <c r="BJ60" s="34">
        <v>25.066037735849058</v>
      </c>
    </row>
    <row r="61" spans="1:62">
      <c r="A61" s="38" t="s">
        <v>131</v>
      </c>
      <c r="B61" s="31" t="s">
        <v>132</v>
      </c>
      <c r="C61" s="32">
        <v>7</v>
      </c>
      <c r="D61" s="32">
        <v>0</v>
      </c>
      <c r="E61" s="32">
        <v>27</v>
      </c>
      <c r="F61" s="32">
        <v>1</v>
      </c>
      <c r="G61" s="32">
        <v>1434</v>
      </c>
      <c r="H61" s="32">
        <v>1484</v>
      </c>
      <c r="I61" s="32">
        <v>80</v>
      </c>
      <c r="J61" s="32">
        <v>80</v>
      </c>
      <c r="K61" s="32">
        <v>1120</v>
      </c>
      <c r="L61" s="32">
        <v>25</v>
      </c>
      <c r="M61" s="32">
        <v>97</v>
      </c>
      <c r="N61" s="32">
        <v>70</v>
      </c>
      <c r="O61" s="32">
        <v>35</v>
      </c>
      <c r="P61" s="32">
        <v>39</v>
      </c>
      <c r="Q61" s="32">
        <v>14</v>
      </c>
      <c r="R61" s="32">
        <v>32</v>
      </c>
      <c r="S61" s="32">
        <v>10</v>
      </c>
      <c r="T61" s="32">
        <v>2</v>
      </c>
      <c r="U61" s="32">
        <v>0</v>
      </c>
      <c r="V61" s="32">
        <v>489</v>
      </c>
      <c r="W61" s="32">
        <v>15</v>
      </c>
      <c r="X61" s="32">
        <v>3</v>
      </c>
      <c r="Y61" s="32">
        <v>0</v>
      </c>
      <c r="Z61" s="32">
        <v>2</v>
      </c>
      <c r="AA61" s="32">
        <v>0</v>
      </c>
      <c r="AB61" s="32">
        <v>1</v>
      </c>
      <c r="AC61" s="32">
        <v>0</v>
      </c>
      <c r="AD61" s="32">
        <v>43</v>
      </c>
      <c r="AE61" s="32">
        <v>3</v>
      </c>
      <c r="AF61" s="32">
        <v>7</v>
      </c>
      <c r="AG61" s="32">
        <v>3</v>
      </c>
      <c r="AH61" s="32">
        <v>47</v>
      </c>
      <c r="AI61" s="32">
        <v>0</v>
      </c>
      <c r="AJ61" s="32">
        <v>7</v>
      </c>
      <c r="AK61" s="32">
        <v>0</v>
      </c>
      <c r="AL61" s="32">
        <v>11</v>
      </c>
      <c r="AM61" s="32">
        <v>1</v>
      </c>
      <c r="AN61" s="32">
        <v>5</v>
      </c>
      <c r="AO61" s="32">
        <v>1</v>
      </c>
      <c r="AP61" s="32">
        <v>11</v>
      </c>
      <c r="AQ61" s="32">
        <v>1</v>
      </c>
      <c r="AR61" s="32">
        <v>5</v>
      </c>
      <c r="AS61" s="32">
        <v>1</v>
      </c>
      <c r="AT61" s="32">
        <v>3</v>
      </c>
      <c r="AU61" s="32">
        <v>1</v>
      </c>
      <c r="AV61" s="32">
        <v>1</v>
      </c>
      <c r="AW61" s="32">
        <v>7</v>
      </c>
      <c r="AX61" s="32">
        <v>6</v>
      </c>
      <c r="AY61" s="32">
        <v>2</v>
      </c>
      <c r="AZ61" s="32">
        <v>0</v>
      </c>
      <c r="BA61" s="32">
        <v>5</v>
      </c>
      <c r="BB61" s="32">
        <v>2</v>
      </c>
      <c r="BC61" s="33">
        <v>30</v>
      </c>
      <c r="BD61" s="33">
        <v>28</v>
      </c>
      <c r="BE61" s="33">
        <v>1</v>
      </c>
      <c r="BF61" s="33">
        <v>0</v>
      </c>
      <c r="BG61" s="33">
        <v>1</v>
      </c>
      <c r="BH61" s="33">
        <v>2</v>
      </c>
      <c r="BI61" s="58">
        <v>661</v>
      </c>
      <c r="BJ61" s="34">
        <v>22.033333333333335</v>
      </c>
    </row>
    <row r="62" spans="1:62">
      <c r="A62" s="30">
        <v>111007</v>
      </c>
      <c r="B62" s="31" t="s">
        <v>133</v>
      </c>
      <c r="C62" s="32">
        <v>4</v>
      </c>
      <c r="D62" s="32">
        <v>1</v>
      </c>
      <c r="E62" s="32">
        <v>16</v>
      </c>
      <c r="F62" s="32">
        <v>0</v>
      </c>
      <c r="G62" s="32">
        <v>786</v>
      </c>
      <c r="H62" s="32">
        <v>786</v>
      </c>
      <c r="I62" s="32">
        <v>40</v>
      </c>
      <c r="J62" s="32">
        <v>40</v>
      </c>
      <c r="K62" s="32">
        <v>667</v>
      </c>
      <c r="L62" s="32">
        <v>16</v>
      </c>
      <c r="M62" s="32">
        <v>110</v>
      </c>
      <c r="N62" s="32">
        <v>81</v>
      </c>
      <c r="O62" s="32">
        <v>42</v>
      </c>
      <c r="P62" s="32">
        <v>32</v>
      </c>
      <c r="Q62" s="32">
        <v>28</v>
      </c>
      <c r="R62" s="32">
        <v>22</v>
      </c>
      <c r="S62" s="32">
        <v>22</v>
      </c>
      <c r="T62" s="32">
        <v>0</v>
      </c>
      <c r="U62" s="32">
        <v>0</v>
      </c>
      <c r="V62" s="32">
        <v>268</v>
      </c>
      <c r="W62" s="32">
        <v>35</v>
      </c>
      <c r="X62" s="32">
        <v>1</v>
      </c>
      <c r="Y62" s="32">
        <v>0</v>
      </c>
      <c r="Z62" s="32">
        <v>0</v>
      </c>
      <c r="AA62" s="32">
        <v>0</v>
      </c>
      <c r="AB62" s="32">
        <v>0</v>
      </c>
      <c r="AC62" s="32">
        <v>0</v>
      </c>
      <c r="AD62" s="32">
        <v>18</v>
      </c>
      <c r="AE62" s="32">
        <v>1</v>
      </c>
      <c r="AF62" s="32">
        <v>4</v>
      </c>
      <c r="AG62" s="32">
        <v>1</v>
      </c>
      <c r="AH62" s="32">
        <v>27</v>
      </c>
      <c r="AI62" s="32">
        <v>0</v>
      </c>
      <c r="AJ62" s="32">
        <v>4</v>
      </c>
      <c r="AK62" s="32">
        <v>0</v>
      </c>
      <c r="AL62" s="32">
        <v>3</v>
      </c>
      <c r="AM62" s="32">
        <v>2</v>
      </c>
      <c r="AN62" s="32">
        <v>2</v>
      </c>
      <c r="AO62" s="32">
        <v>1</v>
      </c>
      <c r="AP62" s="32">
        <v>3</v>
      </c>
      <c r="AQ62" s="32">
        <v>2</v>
      </c>
      <c r="AR62" s="32">
        <v>2</v>
      </c>
      <c r="AS62" s="32">
        <v>1</v>
      </c>
      <c r="AT62" s="32">
        <v>4</v>
      </c>
      <c r="AU62" s="32">
        <v>0</v>
      </c>
      <c r="AV62" s="32">
        <v>0</v>
      </c>
      <c r="AW62" s="32">
        <v>0</v>
      </c>
      <c r="AX62" s="32">
        <v>0</v>
      </c>
      <c r="AY62" s="32">
        <v>0</v>
      </c>
      <c r="AZ62" s="32">
        <v>0</v>
      </c>
      <c r="BA62" s="32">
        <v>0</v>
      </c>
      <c r="BB62" s="32">
        <v>0</v>
      </c>
      <c r="BC62" s="33">
        <v>97</v>
      </c>
      <c r="BD62" s="33">
        <v>20</v>
      </c>
      <c r="BE62" s="33">
        <v>75</v>
      </c>
      <c r="BF62" s="33">
        <v>0</v>
      </c>
      <c r="BG62" s="33">
        <v>0</v>
      </c>
      <c r="BH62" s="33">
        <v>2</v>
      </c>
      <c r="BI62" s="58">
        <v>379</v>
      </c>
      <c r="BJ62" s="34">
        <v>3.9072164948453607</v>
      </c>
    </row>
    <row r="63" spans="1:62">
      <c r="A63" s="39">
        <v>121002</v>
      </c>
      <c r="B63" s="31" t="s">
        <v>134</v>
      </c>
      <c r="C63" s="32">
        <v>6</v>
      </c>
      <c r="D63" s="32">
        <v>3</v>
      </c>
      <c r="E63" s="32">
        <v>21</v>
      </c>
      <c r="F63" s="32">
        <v>4</v>
      </c>
      <c r="G63" s="32">
        <v>1008</v>
      </c>
      <c r="H63" s="32">
        <v>1163</v>
      </c>
      <c r="I63" s="32">
        <v>503</v>
      </c>
      <c r="J63" s="32">
        <v>18</v>
      </c>
      <c r="K63" s="32">
        <v>866</v>
      </c>
      <c r="L63" s="32">
        <v>21</v>
      </c>
      <c r="M63" s="32">
        <v>194</v>
      </c>
      <c r="N63" s="32">
        <v>144</v>
      </c>
      <c r="O63" s="32">
        <v>106</v>
      </c>
      <c r="P63" s="32">
        <v>45</v>
      </c>
      <c r="Q63" s="32">
        <v>44</v>
      </c>
      <c r="R63" s="32">
        <v>37</v>
      </c>
      <c r="S63" s="32">
        <v>19</v>
      </c>
      <c r="T63" s="32">
        <v>6</v>
      </c>
      <c r="U63" s="32">
        <v>4</v>
      </c>
      <c r="V63" s="32">
        <v>423</v>
      </c>
      <c r="W63" s="32">
        <v>56</v>
      </c>
      <c r="X63" s="32">
        <v>3</v>
      </c>
      <c r="Y63" s="32">
        <v>0</v>
      </c>
      <c r="Z63" s="32">
        <v>9</v>
      </c>
      <c r="AA63" s="32">
        <v>0</v>
      </c>
      <c r="AB63" s="32">
        <v>2</v>
      </c>
      <c r="AC63" s="32">
        <v>0</v>
      </c>
      <c r="AD63" s="32">
        <v>39</v>
      </c>
      <c r="AE63" s="32">
        <v>1</v>
      </c>
      <c r="AF63" s="32">
        <v>6</v>
      </c>
      <c r="AG63" s="32">
        <v>1</v>
      </c>
      <c r="AH63" s="32">
        <v>35</v>
      </c>
      <c r="AI63" s="32">
        <v>3</v>
      </c>
      <c r="AJ63" s="32">
        <v>6</v>
      </c>
      <c r="AK63" s="32">
        <v>2</v>
      </c>
      <c r="AL63" s="32">
        <v>12</v>
      </c>
      <c r="AM63" s="32">
        <v>4</v>
      </c>
      <c r="AN63" s="32">
        <v>5</v>
      </c>
      <c r="AO63" s="32">
        <v>2</v>
      </c>
      <c r="AP63" s="32">
        <v>11</v>
      </c>
      <c r="AQ63" s="32">
        <v>4</v>
      </c>
      <c r="AR63" s="32">
        <v>4</v>
      </c>
      <c r="AS63" s="32">
        <v>2</v>
      </c>
      <c r="AT63" s="32">
        <v>6</v>
      </c>
      <c r="AU63" s="32">
        <v>3</v>
      </c>
      <c r="AV63" s="32">
        <v>2</v>
      </c>
      <c r="AW63" s="32">
        <v>0</v>
      </c>
      <c r="AX63" s="32">
        <v>1</v>
      </c>
      <c r="AY63" s="32">
        <v>0</v>
      </c>
      <c r="AZ63" s="32">
        <v>0</v>
      </c>
      <c r="BA63" s="32">
        <v>1</v>
      </c>
      <c r="BB63" s="32">
        <v>5</v>
      </c>
      <c r="BC63" s="33">
        <v>146</v>
      </c>
      <c r="BD63" s="33">
        <v>16</v>
      </c>
      <c r="BE63" s="33">
        <v>118</v>
      </c>
      <c r="BF63" s="33">
        <v>0</v>
      </c>
      <c r="BG63" s="33">
        <v>1</v>
      </c>
      <c r="BH63" s="33">
        <v>0</v>
      </c>
      <c r="BI63" s="58">
        <v>561</v>
      </c>
      <c r="BJ63" s="34">
        <v>3.8424657534246576</v>
      </c>
    </row>
    <row r="64" spans="1:62">
      <c r="A64" s="39">
        <v>141003</v>
      </c>
      <c r="B64" s="31" t="s">
        <v>135</v>
      </c>
      <c r="C64" s="32">
        <v>16</v>
      </c>
      <c r="D64" s="32">
        <v>3</v>
      </c>
      <c r="E64" s="32">
        <v>70</v>
      </c>
      <c r="F64" s="32">
        <v>0</v>
      </c>
      <c r="G64" s="32">
        <v>3642</v>
      </c>
      <c r="H64" s="32">
        <v>3824</v>
      </c>
      <c r="I64" s="32">
        <v>533</v>
      </c>
      <c r="J64" s="32">
        <v>210</v>
      </c>
      <c r="K64" s="32">
        <v>3025</v>
      </c>
      <c r="L64" s="32">
        <v>67</v>
      </c>
      <c r="M64" s="32">
        <v>338</v>
      </c>
      <c r="N64" s="32">
        <v>248</v>
      </c>
      <c r="O64" s="32">
        <v>193</v>
      </c>
      <c r="P64" s="32">
        <v>134</v>
      </c>
      <c r="Q64" s="32">
        <v>55</v>
      </c>
      <c r="R64" s="32">
        <v>107</v>
      </c>
      <c r="S64" s="32">
        <v>45</v>
      </c>
      <c r="T64" s="32">
        <v>7</v>
      </c>
      <c r="U64" s="32">
        <v>4</v>
      </c>
      <c r="V64" s="32">
        <v>1173</v>
      </c>
      <c r="W64" s="32">
        <v>252</v>
      </c>
      <c r="X64" s="32">
        <v>15</v>
      </c>
      <c r="Y64" s="32">
        <v>1</v>
      </c>
      <c r="Z64" s="32">
        <v>0</v>
      </c>
      <c r="AA64" s="32">
        <v>0</v>
      </c>
      <c r="AB64" s="32">
        <v>0</v>
      </c>
      <c r="AC64" s="32">
        <v>0</v>
      </c>
      <c r="AD64" s="32">
        <v>112</v>
      </c>
      <c r="AE64" s="32">
        <v>1</v>
      </c>
      <c r="AF64" s="32">
        <v>15</v>
      </c>
      <c r="AG64" s="32">
        <v>1</v>
      </c>
      <c r="AH64" s="32">
        <v>119</v>
      </c>
      <c r="AI64" s="32">
        <v>7</v>
      </c>
      <c r="AJ64" s="32">
        <v>16</v>
      </c>
      <c r="AK64" s="32">
        <v>3</v>
      </c>
      <c r="AL64" s="32">
        <v>32</v>
      </c>
      <c r="AM64" s="32">
        <v>6</v>
      </c>
      <c r="AN64" s="32">
        <v>10</v>
      </c>
      <c r="AO64" s="32">
        <v>6</v>
      </c>
      <c r="AP64" s="32">
        <v>30</v>
      </c>
      <c r="AQ64" s="32">
        <v>4</v>
      </c>
      <c r="AR64" s="32">
        <v>10</v>
      </c>
      <c r="AS64" s="32">
        <v>4</v>
      </c>
      <c r="AT64" s="32">
        <v>233</v>
      </c>
      <c r="AU64" s="32">
        <v>10</v>
      </c>
      <c r="AV64" s="32">
        <v>5</v>
      </c>
      <c r="AW64" s="32">
        <v>5</v>
      </c>
      <c r="AX64" s="32">
        <v>9</v>
      </c>
      <c r="AY64" s="32">
        <v>9</v>
      </c>
      <c r="AZ64" s="32">
        <v>2</v>
      </c>
      <c r="BA64" s="32">
        <v>6</v>
      </c>
      <c r="BB64" s="32">
        <v>4</v>
      </c>
      <c r="BC64" s="33">
        <v>93</v>
      </c>
      <c r="BD64" s="33">
        <v>86</v>
      </c>
      <c r="BE64" s="33">
        <v>5</v>
      </c>
      <c r="BF64" s="33">
        <v>0</v>
      </c>
      <c r="BG64" s="33">
        <v>2</v>
      </c>
      <c r="BH64" s="33">
        <v>1</v>
      </c>
      <c r="BI64" s="58">
        <v>1981</v>
      </c>
      <c r="BJ64" s="34">
        <v>21.301075268817204</v>
      </c>
    </row>
    <row r="65" spans="1:62">
      <c r="A65" s="39">
        <v>141305</v>
      </c>
      <c r="B65" s="31" t="s">
        <v>136</v>
      </c>
      <c r="C65" s="32">
        <v>6</v>
      </c>
      <c r="D65" s="32">
        <v>0</v>
      </c>
      <c r="E65" s="32">
        <v>29</v>
      </c>
      <c r="F65" s="32">
        <v>0</v>
      </c>
      <c r="G65" s="32">
        <v>1551</v>
      </c>
      <c r="H65" s="32">
        <v>1551</v>
      </c>
      <c r="I65" s="32">
        <v>106</v>
      </c>
      <c r="J65" s="32">
        <v>106</v>
      </c>
      <c r="K65" s="32">
        <v>1325</v>
      </c>
      <c r="L65" s="32">
        <v>29</v>
      </c>
      <c r="M65" s="32">
        <v>101</v>
      </c>
      <c r="N65" s="32">
        <v>84</v>
      </c>
      <c r="O65" s="32">
        <v>74</v>
      </c>
      <c r="P65" s="32">
        <v>43</v>
      </c>
      <c r="Q65" s="32">
        <v>43</v>
      </c>
      <c r="R65" s="32">
        <v>37</v>
      </c>
      <c r="S65" s="32">
        <v>26</v>
      </c>
      <c r="T65" s="32">
        <v>0</v>
      </c>
      <c r="U65" s="32">
        <v>0</v>
      </c>
      <c r="V65" s="32">
        <v>459</v>
      </c>
      <c r="W65" s="32">
        <v>103</v>
      </c>
      <c r="X65" s="32">
        <v>8</v>
      </c>
      <c r="Y65" s="32">
        <v>0</v>
      </c>
      <c r="Z65" s="32">
        <v>9</v>
      </c>
      <c r="AA65" s="32">
        <v>0</v>
      </c>
      <c r="AB65" s="32">
        <v>1</v>
      </c>
      <c r="AC65" s="32">
        <v>0</v>
      </c>
      <c r="AD65" s="32">
        <v>62</v>
      </c>
      <c r="AE65" s="32">
        <v>2</v>
      </c>
      <c r="AF65" s="32">
        <v>6</v>
      </c>
      <c r="AG65" s="32">
        <v>1</v>
      </c>
      <c r="AH65" s="32">
        <v>41</v>
      </c>
      <c r="AI65" s="32">
        <v>0</v>
      </c>
      <c r="AJ65" s="32">
        <v>6</v>
      </c>
      <c r="AK65" s="32">
        <v>0</v>
      </c>
      <c r="AL65" s="32">
        <v>17</v>
      </c>
      <c r="AM65" s="32">
        <v>7</v>
      </c>
      <c r="AN65" s="32">
        <v>6</v>
      </c>
      <c r="AO65" s="32">
        <v>3</v>
      </c>
      <c r="AP65" s="32">
        <v>17</v>
      </c>
      <c r="AQ65" s="32">
        <v>7</v>
      </c>
      <c r="AR65" s="32">
        <v>6</v>
      </c>
      <c r="AS65" s="32">
        <v>3</v>
      </c>
      <c r="AT65" s="32">
        <v>3</v>
      </c>
      <c r="AU65" s="32">
        <v>0</v>
      </c>
      <c r="AV65" s="32">
        <v>0</v>
      </c>
      <c r="AW65" s="32">
        <v>0</v>
      </c>
      <c r="AX65" s="32">
        <v>3</v>
      </c>
      <c r="AY65" s="32">
        <v>1</v>
      </c>
      <c r="AZ65" s="32">
        <v>0</v>
      </c>
      <c r="BA65" s="32">
        <v>2</v>
      </c>
      <c r="BB65" s="32">
        <v>1</v>
      </c>
      <c r="BC65" s="33">
        <v>31</v>
      </c>
      <c r="BD65" s="33">
        <v>23</v>
      </c>
      <c r="BE65" s="33">
        <v>5</v>
      </c>
      <c r="BF65" s="33">
        <v>0</v>
      </c>
      <c r="BG65" s="33">
        <v>3</v>
      </c>
      <c r="BH65" s="33">
        <v>0</v>
      </c>
      <c r="BI65" s="58">
        <v>968</v>
      </c>
      <c r="BJ65" s="34">
        <v>31.225806451612904</v>
      </c>
    </row>
    <row r="66" spans="1:62">
      <c r="A66" s="39">
        <v>141500</v>
      </c>
      <c r="B66" s="31" t="s">
        <v>137</v>
      </c>
      <c r="C66" s="32">
        <v>3</v>
      </c>
      <c r="D66" s="32">
        <v>0</v>
      </c>
      <c r="E66" s="32">
        <v>12</v>
      </c>
      <c r="F66" s="32">
        <v>0</v>
      </c>
      <c r="G66" s="32">
        <v>578</v>
      </c>
      <c r="H66" s="32">
        <v>578</v>
      </c>
      <c r="I66" s="32">
        <v>30</v>
      </c>
      <c r="J66" s="32">
        <v>30</v>
      </c>
      <c r="K66" s="32">
        <v>509</v>
      </c>
      <c r="L66" s="32">
        <v>12</v>
      </c>
      <c r="M66" s="32">
        <v>44</v>
      </c>
      <c r="N66" s="32">
        <v>25</v>
      </c>
      <c r="O66" s="32">
        <v>36</v>
      </c>
      <c r="P66" s="32">
        <v>15</v>
      </c>
      <c r="Q66" s="32">
        <v>25</v>
      </c>
      <c r="R66" s="32">
        <v>12</v>
      </c>
      <c r="S66" s="32">
        <v>13</v>
      </c>
      <c r="T66" s="32">
        <v>0</v>
      </c>
      <c r="U66" s="32">
        <v>0</v>
      </c>
      <c r="V66" s="32">
        <v>172</v>
      </c>
      <c r="W66" s="32">
        <v>51</v>
      </c>
      <c r="X66" s="32">
        <v>2</v>
      </c>
      <c r="Y66" s="32">
        <v>0</v>
      </c>
      <c r="Z66" s="32">
        <v>0</v>
      </c>
      <c r="AA66" s="32">
        <v>0</v>
      </c>
      <c r="AB66" s="32">
        <v>0</v>
      </c>
      <c r="AC66" s="32">
        <v>0</v>
      </c>
      <c r="AD66" s="32">
        <v>13</v>
      </c>
      <c r="AE66" s="32">
        <v>5</v>
      </c>
      <c r="AF66" s="32">
        <v>3</v>
      </c>
      <c r="AG66" s="32">
        <v>2</v>
      </c>
      <c r="AH66" s="32">
        <v>14</v>
      </c>
      <c r="AI66" s="32">
        <v>0</v>
      </c>
      <c r="AJ66" s="32">
        <v>3</v>
      </c>
      <c r="AK66" s="32">
        <v>0</v>
      </c>
      <c r="AL66" s="32">
        <v>3</v>
      </c>
      <c r="AM66" s="32">
        <v>2</v>
      </c>
      <c r="AN66" s="32">
        <v>1</v>
      </c>
      <c r="AO66" s="32">
        <v>2</v>
      </c>
      <c r="AP66" s="32">
        <v>3</v>
      </c>
      <c r="AQ66" s="32">
        <v>1</v>
      </c>
      <c r="AR66" s="32">
        <v>1</v>
      </c>
      <c r="AS66" s="32">
        <v>1</v>
      </c>
      <c r="AT66" s="32">
        <v>2</v>
      </c>
      <c r="AU66" s="32">
        <v>0</v>
      </c>
      <c r="AV66" s="32">
        <v>4</v>
      </c>
      <c r="AW66" s="32">
        <v>0</v>
      </c>
      <c r="AX66" s="32">
        <v>8</v>
      </c>
      <c r="AY66" s="32">
        <v>0</v>
      </c>
      <c r="AZ66" s="32">
        <v>0</v>
      </c>
      <c r="BA66" s="32">
        <v>0</v>
      </c>
      <c r="BB66" s="32">
        <v>1</v>
      </c>
      <c r="BC66" s="33">
        <v>8</v>
      </c>
      <c r="BD66" s="33">
        <v>8</v>
      </c>
      <c r="BE66" s="33">
        <v>0</v>
      </c>
      <c r="BF66" s="33">
        <v>0</v>
      </c>
      <c r="BG66" s="33">
        <v>0</v>
      </c>
      <c r="BH66" s="33">
        <v>0</v>
      </c>
      <c r="BI66" s="58">
        <v>213</v>
      </c>
      <c r="BJ66" s="34">
        <v>26.625</v>
      </c>
    </row>
    <row r="67" spans="1:62">
      <c r="A67" s="30">
        <v>151009</v>
      </c>
      <c r="B67" s="31" t="s">
        <v>138</v>
      </c>
      <c r="C67" s="32">
        <v>8</v>
      </c>
      <c r="D67" s="32">
        <v>1</v>
      </c>
      <c r="E67" s="32">
        <v>43</v>
      </c>
      <c r="F67" s="32">
        <v>0</v>
      </c>
      <c r="G67" s="32">
        <v>2341</v>
      </c>
      <c r="H67" s="32">
        <v>2380</v>
      </c>
      <c r="I67" s="32">
        <v>187</v>
      </c>
      <c r="J67" s="32">
        <v>187</v>
      </c>
      <c r="K67" s="32">
        <v>2162</v>
      </c>
      <c r="L67" s="32">
        <v>43</v>
      </c>
      <c r="M67" s="32">
        <v>205</v>
      </c>
      <c r="N67" s="32">
        <v>144</v>
      </c>
      <c r="O67" s="32">
        <v>66</v>
      </c>
      <c r="P67" s="32">
        <v>50</v>
      </c>
      <c r="Q67" s="32">
        <v>30</v>
      </c>
      <c r="R67" s="32">
        <v>47</v>
      </c>
      <c r="S67" s="32">
        <v>23</v>
      </c>
      <c r="T67" s="32">
        <v>0</v>
      </c>
      <c r="U67" s="32">
        <v>0</v>
      </c>
      <c r="V67" s="32">
        <v>816</v>
      </c>
      <c r="W67" s="32">
        <v>32</v>
      </c>
      <c r="X67" s="32">
        <v>4</v>
      </c>
      <c r="Y67" s="32">
        <v>0</v>
      </c>
      <c r="Z67" s="32">
        <v>0</v>
      </c>
      <c r="AA67" s="32">
        <v>0</v>
      </c>
      <c r="AB67" s="32">
        <v>0</v>
      </c>
      <c r="AC67" s="32">
        <v>0</v>
      </c>
      <c r="AD67" s="32">
        <v>66</v>
      </c>
      <c r="AE67" s="32">
        <v>2</v>
      </c>
      <c r="AF67" s="32">
        <v>8</v>
      </c>
      <c r="AG67" s="32">
        <v>1</v>
      </c>
      <c r="AH67" s="32">
        <v>66</v>
      </c>
      <c r="AI67" s="32">
        <v>1</v>
      </c>
      <c r="AJ67" s="32">
        <v>8</v>
      </c>
      <c r="AK67" s="32">
        <v>1</v>
      </c>
      <c r="AL67" s="32">
        <v>18</v>
      </c>
      <c r="AM67" s="32">
        <v>8</v>
      </c>
      <c r="AN67" s="32">
        <v>8</v>
      </c>
      <c r="AO67" s="32">
        <v>3</v>
      </c>
      <c r="AP67" s="32">
        <v>18</v>
      </c>
      <c r="AQ67" s="32">
        <v>8</v>
      </c>
      <c r="AR67" s="32">
        <v>8</v>
      </c>
      <c r="AS67" s="32">
        <v>3</v>
      </c>
      <c r="AT67" s="32">
        <v>7</v>
      </c>
      <c r="AU67" s="32">
        <v>0</v>
      </c>
      <c r="AV67" s="32">
        <v>0</v>
      </c>
      <c r="AW67" s="32">
        <v>1</v>
      </c>
      <c r="AX67" s="32">
        <v>8</v>
      </c>
      <c r="AY67" s="32">
        <v>5</v>
      </c>
      <c r="AZ67" s="32">
        <v>4</v>
      </c>
      <c r="BA67" s="32">
        <v>8</v>
      </c>
      <c r="BB67" s="32">
        <v>1</v>
      </c>
      <c r="BC67" s="33">
        <v>57</v>
      </c>
      <c r="BD67" s="33">
        <v>50</v>
      </c>
      <c r="BE67" s="33">
        <v>7</v>
      </c>
      <c r="BF67" s="33">
        <v>0</v>
      </c>
      <c r="BG67" s="33">
        <v>0</v>
      </c>
      <c r="BH67" s="33">
        <v>0</v>
      </c>
      <c r="BI67" s="58">
        <v>1670</v>
      </c>
      <c r="BJ67" s="34">
        <v>29.298245614035089</v>
      </c>
    </row>
    <row r="68" spans="1:62">
      <c r="A68" s="39">
        <v>221007</v>
      </c>
      <c r="B68" s="31" t="s">
        <v>139</v>
      </c>
      <c r="C68" s="32">
        <v>5</v>
      </c>
      <c r="D68" s="32">
        <v>3</v>
      </c>
      <c r="E68" s="32">
        <v>17</v>
      </c>
      <c r="F68" s="32">
        <v>0</v>
      </c>
      <c r="G68" s="32">
        <v>817</v>
      </c>
      <c r="H68" s="32">
        <v>925</v>
      </c>
      <c r="I68" s="32">
        <v>311</v>
      </c>
      <c r="J68" s="32">
        <v>31</v>
      </c>
      <c r="K68" s="32">
        <v>693</v>
      </c>
      <c r="L68" s="32">
        <v>17</v>
      </c>
      <c r="M68" s="32">
        <v>127</v>
      </c>
      <c r="N68" s="32">
        <v>77</v>
      </c>
      <c r="O68" s="32">
        <v>93</v>
      </c>
      <c r="P68" s="32">
        <v>44</v>
      </c>
      <c r="Q68" s="32">
        <v>7</v>
      </c>
      <c r="R68" s="32">
        <v>33</v>
      </c>
      <c r="S68" s="32">
        <v>2</v>
      </c>
      <c r="T68" s="32">
        <v>4</v>
      </c>
      <c r="U68" s="32">
        <v>0</v>
      </c>
      <c r="V68" s="32">
        <v>284</v>
      </c>
      <c r="W68" s="32">
        <v>47</v>
      </c>
      <c r="X68" s="32">
        <v>7</v>
      </c>
      <c r="Y68" s="32">
        <v>0</v>
      </c>
      <c r="Z68" s="32">
        <v>0</v>
      </c>
      <c r="AA68" s="32">
        <v>0</v>
      </c>
      <c r="AB68" s="32">
        <v>0</v>
      </c>
      <c r="AC68" s="32">
        <v>0</v>
      </c>
      <c r="AD68" s="32">
        <v>31</v>
      </c>
      <c r="AE68" s="32">
        <v>1</v>
      </c>
      <c r="AF68" s="32">
        <v>5</v>
      </c>
      <c r="AG68" s="32">
        <v>1</v>
      </c>
      <c r="AH68" s="32">
        <v>34</v>
      </c>
      <c r="AI68" s="32">
        <v>1</v>
      </c>
      <c r="AJ68" s="32">
        <v>5</v>
      </c>
      <c r="AK68" s="32">
        <v>1</v>
      </c>
      <c r="AL68" s="32">
        <v>10</v>
      </c>
      <c r="AM68" s="32">
        <v>5</v>
      </c>
      <c r="AN68" s="32">
        <v>3</v>
      </c>
      <c r="AO68" s="32">
        <v>2</v>
      </c>
      <c r="AP68" s="32">
        <v>9</v>
      </c>
      <c r="AQ68" s="32">
        <v>4</v>
      </c>
      <c r="AR68" s="32">
        <v>3</v>
      </c>
      <c r="AS68" s="32">
        <v>2</v>
      </c>
      <c r="AT68" s="32">
        <v>4</v>
      </c>
      <c r="AU68" s="32">
        <v>1</v>
      </c>
      <c r="AV68" s="32">
        <v>3</v>
      </c>
      <c r="AW68" s="32">
        <v>0</v>
      </c>
      <c r="AX68" s="32">
        <v>2</v>
      </c>
      <c r="AY68" s="32">
        <v>1</v>
      </c>
      <c r="AZ68" s="32">
        <v>3</v>
      </c>
      <c r="BA68" s="32">
        <v>2</v>
      </c>
      <c r="BB68" s="32">
        <v>1</v>
      </c>
      <c r="BC68" s="33">
        <v>27</v>
      </c>
      <c r="BD68" s="33">
        <v>27</v>
      </c>
      <c r="BE68" s="33">
        <v>0</v>
      </c>
      <c r="BF68" s="33">
        <v>0</v>
      </c>
      <c r="BG68" s="33">
        <v>0</v>
      </c>
      <c r="BH68" s="33">
        <v>0</v>
      </c>
      <c r="BI68" s="58">
        <v>370</v>
      </c>
      <c r="BJ68" s="34">
        <v>13.703703703703704</v>
      </c>
    </row>
    <row r="69" spans="1:62">
      <c r="A69" s="39">
        <v>221309</v>
      </c>
      <c r="B69" s="31" t="s">
        <v>140</v>
      </c>
      <c r="C69" s="32">
        <v>7</v>
      </c>
      <c r="D69" s="32">
        <v>3</v>
      </c>
      <c r="E69" s="32">
        <v>25</v>
      </c>
      <c r="F69" s="32">
        <v>0</v>
      </c>
      <c r="G69" s="32">
        <v>1468</v>
      </c>
      <c r="H69" s="32">
        <v>1468</v>
      </c>
      <c r="I69" s="32">
        <v>55</v>
      </c>
      <c r="J69" s="32">
        <v>55</v>
      </c>
      <c r="K69" s="32">
        <v>1150</v>
      </c>
      <c r="L69" s="32">
        <v>24</v>
      </c>
      <c r="M69" s="32">
        <v>128</v>
      </c>
      <c r="N69" s="32">
        <v>111</v>
      </c>
      <c r="O69" s="32">
        <v>68</v>
      </c>
      <c r="P69" s="32">
        <v>42</v>
      </c>
      <c r="Q69" s="32">
        <v>28</v>
      </c>
      <c r="R69" s="32">
        <v>35</v>
      </c>
      <c r="S69" s="32">
        <v>15</v>
      </c>
      <c r="T69" s="32">
        <v>1</v>
      </c>
      <c r="U69" s="32">
        <v>0</v>
      </c>
      <c r="V69" s="32">
        <v>372</v>
      </c>
      <c r="W69" s="32">
        <v>58</v>
      </c>
      <c r="X69" s="32">
        <v>5</v>
      </c>
      <c r="Y69" s="32">
        <v>0</v>
      </c>
      <c r="Z69" s="32">
        <v>5</v>
      </c>
      <c r="AA69" s="32">
        <v>1</v>
      </c>
      <c r="AB69" s="32">
        <v>2</v>
      </c>
      <c r="AC69" s="32">
        <v>1</v>
      </c>
      <c r="AD69" s="32">
        <v>54</v>
      </c>
      <c r="AE69" s="32">
        <v>1</v>
      </c>
      <c r="AF69" s="32">
        <v>7</v>
      </c>
      <c r="AG69" s="32">
        <v>1</v>
      </c>
      <c r="AH69" s="32">
        <v>40</v>
      </c>
      <c r="AI69" s="32">
        <v>0</v>
      </c>
      <c r="AJ69" s="32">
        <v>7</v>
      </c>
      <c r="AK69" s="32">
        <v>0</v>
      </c>
      <c r="AL69" s="32">
        <v>17</v>
      </c>
      <c r="AM69" s="32">
        <v>6</v>
      </c>
      <c r="AN69" s="32">
        <v>7</v>
      </c>
      <c r="AO69" s="32">
        <v>4</v>
      </c>
      <c r="AP69" s="32">
        <v>17</v>
      </c>
      <c r="AQ69" s="32">
        <v>5</v>
      </c>
      <c r="AR69" s="32">
        <v>7</v>
      </c>
      <c r="AS69" s="32">
        <v>4</v>
      </c>
      <c r="AT69" s="32">
        <v>5</v>
      </c>
      <c r="AU69" s="32">
        <v>0</v>
      </c>
      <c r="AV69" s="32">
        <v>0</v>
      </c>
      <c r="AW69" s="32">
        <v>5</v>
      </c>
      <c r="AX69" s="32">
        <v>5</v>
      </c>
      <c r="AY69" s="32">
        <v>1</v>
      </c>
      <c r="AZ69" s="32">
        <v>8</v>
      </c>
      <c r="BA69" s="32">
        <v>2</v>
      </c>
      <c r="BB69" s="32">
        <v>0</v>
      </c>
      <c r="BC69" s="33">
        <v>35</v>
      </c>
      <c r="BD69" s="33">
        <v>31</v>
      </c>
      <c r="BE69" s="33">
        <v>0</v>
      </c>
      <c r="BF69" s="33">
        <v>3</v>
      </c>
      <c r="BG69" s="33">
        <v>0</v>
      </c>
      <c r="BH69" s="33">
        <v>1</v>
      </c>
      <c r="BI69" s="58">
        <v>565</v>
      </c>
      <c r="BJ69" s="34">
        <v>16.142857142857142</v>
      </c>
    </row>
    <row r="70" spans="1:62">
      <c r="A70" s="39">
        <v>231002</v>
      </c>
      <c r="B70" s="31" t="s">
        <v>141</v>
      </c>
      <c r="C70" s="32">
        <v>10</v>
      </c>
      <c r="D70" s="32">
        <v>4</v>
      </c>
      <c r="E70" s="32">
        <v>60</v>
      </c>
      <c r="F70" s="32">
        <v>1</v>
      </c>
      <c r="G70" s="32">
        <v>2900</v>
      </c>
      <c r="H70" s="32">
        <v>2980</v>
      </c>
      <c r="I70" s="32">
        <v>666</v>
      </c>
      <c r="J70" s="32">
        <v>160</v>
      </c>
      <c r="K70" s="32">
        <v>2454</v>
      </c>
      <c r="L70" s="32">
        <v>61</v>
      </c>
      <c r="M70" s="32">
        <v>477</v>
      </c>
      <c r="N70" s="32">
        <v>291</v>
      </c>
      <c r="O70" s="32">
        <v>209</v>
      </c>
      <c r="P70" s="32">
        <v>101</v>
      </c>
      <c r="Q70" s="32">
        <v>61</v>
      </c>
      <c r="R70" s="32">
        <v>72</v>
      </c>
      <c r="S70" s="32">
        <v>32</v>
      </c>
      <c r="T70" s="32">
        <v>16</v>
      </c>
      <c r="U70" s="32">
        <v>4</v>
      </c>
      <c r="V70" s="32">
        <v>1147</v>
      </c>
      <c r="W70" s="32">
        <v>91</v>
      </c>
      <c r="X70" s="32">
        <v>22</v>
      </c>
      <c r="Y70" s="32">
        <v>0</v>
      </c>
      <c r="Z70" s="32">
        <v>5</v>
      </c>
      <c r="AA70" s="32">
        <v>0</v>
      </c>
      <c r="AB70" s="32">
        <v>2</v>
      </c>
      <c r="AC70" s="32">
        <v>0</v>
      </c>
      <c r="AD70" s="32">
        <v>74</v>
      </c>
      <c r="AE70" s="32">
        <v>5</v>
      </c>
      <c r="AF70" s="32">
        <v>9</v>
      </c>
      <c r="AG70" s="32">
        <v>4</v>
      </c>
      <c r="AH70" s="32">
        <v>80</v>
      </c>
      <c r="AI70" s="32">
        <v>8</v>
      </c>
      <c r="AJ70" s="32">
        <v>10</v>
      </c>
      <c r="AK70" s="32">
        <v>4</v>
      </c>
      <c r="AL70" s="32">
        <v>23</v>
      </c>
      <c r="AM70" s="32">
        <v>23</v>
      </c>
      <c r="AN70" s="32">
        <v>8</v>
      </c>
      <c r="AO70" s="32">
        <v>6</v>
      </c>
      <c r="AP70" s="32">
        <v>23</v>
      </c>
      <c r="AQ70" s="32">
        <v>13</v>
      </c>
      <c r="AR70" s="32">
        <v>8</v>
      </c>
      <c r="AS70" s="32">
        <v>6</v>
      </c>
      <c r="AT70" s="32">
        <v>10</v>
      </c>
      <c r="AU70" s="32">
        <v>2</v>
      </c>
      <c r="AV70" s="32">
        <v>1</v>
      </c>
      <c r="AW70" s="32">
        <v>0</v>
      </c>
      <c r="AX70" s="32">
        <v>4</v>
      </c>
      <c r="AY70" s="32">
        <v>3</v>
      </c>
      <c r="AZ70" s="32">
        <v>5</v>
      </c>
      <c r="BA70" s="32">
        <v>3</v>
      </c>
      <c r="BB70" s="32">
        <v>1</v>
      </c>
      <c r="BC70" s="33">
        <v>95</v>
      </c>
      <c r="BD70" s="33">
        <v>58</v>
      </c>
      <c r="BE70" s="33">
        <v>31</v>
      </c>
      <c r="BF70" s="33">
        <v>6</v>
      </c>
      <c r="BG70" s="33">
        <v>0</v>
      </c>
      <c r="BH70" s="33">
        <v>5</v>
      </c>
      <c r="BI70" s="58">
        <v>1162</v>
      </c>
      <c r="BJ70" s="34">
        <v>12.231578947368421</v>
      </c>
    </row>
    <row r="71" spans="1:62">
      <c r="A71" s="39">
        <v>261009</v>
      </c>
      <c r="B71" s="31" t="s">
        <v>142</v>
      </c>
      <c r="C71" s="32">
        <v>6</v>
      </c>
      <c r="D71" s="32">
        <v>5</v>
      </c>
      <c r="E71" s="32">
        <v>33</v>
      </c>
      <c r="F71" s="32">
        <v>1</v>
      </c>
      <c r="G71" s="32">
        <v>1733</v>
      </c>
      <c r="H71" s="32">
        <v>1775</v>
      </c>
      <c r="I71" s="32">
        <v>50</v>
      </c>
      <c r="J71" s="32">
        <v>50</v>
      </c>
      <c r="K71" s="32">
        <v>1474</v>
      </c>
      <c r="L71" s="32">
        <v>33</v>
      </c>
      <c r="M71" s="32">
        <v>104</v>
      </c>
      <c r="N71" s="32">
        <v>85</v>
      </c>
      <c r="O71" s="32">
        <v>41</v>
      </c>
      <c r="P71" s="32">
        <v>48</v>
      </c>
      <c r="Q71" s="32">
        <v>30</v>
      </c>
      <c r="R71" s="32">
        <v>38</v>
      </c>
      <c r="S71" s="32">
        <v>21</v>
      </c>
      <c r="T71" s="32">
        <v>3</v>
      </c>
      <c r="U71" s="32">
        <v>0</v>
      </c>
      <c r="V71" s="32">
        <v>499</v>
      </c>
      <c r="W71" s="32">
        <v>143</v>
      </c>
      <c r="X71" s="32">
        <v>4</v>
      </c>
      <c r="Y71" s="32">
        <v>0</v>
      </c>
      <c r="Z71" s="32">
        <v>1</v>
      </c>
      <c r="AA71" s="32">
        <v>0</v>
      </c>
      <c r="AB71" s="32">
        <v>1</v>
      </c>
      <c r="AC71" s="32">
        <v>0</v>
      </c>
      <c r="AD71" s="32">
        <v>47</v>
      </c>
      <c r="AE71" s="32">
        <v>3</v>
      </c>
      <c r="AF71" s="32">
        <v>5</v>
      </c>
      <c r="AG71" s="32">
        <v>3</v>
      </c>
      <c r="AH71" s="32">
        <v>48</v>
      </c>
      <c r="AI71" s="32">
        <v>1</v>
      </c>
      <c r="AJ71" s="32">
        <v>5</v>
      </c>
      <c r="AK71" s="32">
        <v>1</v>
      </c>
      <c r="AL71" s="32">
        <v>10</v>
      </c>
      <c r="AM71" s="32">
        <v>2</v>
      </c>
      <c r="AN71" s="32">
        <v>4</v>
      </c>
      <c r="AO71" s="32">
        <v>2</v>
      </c>
      <c r="AP71" s="32">
        <v>10</v>
      </c>
      <c r="AQ71" s="32">
        <v>2</v>
      </c>
      <c r="AR71" s="32">
        <v>4</v>
      </c>
      <c r="AS71" s="32">
        <v>2</v>
      </c>
      <c r="AT71" s="32">
        <v>8</v>
      </c>
      <c r="AU71" s="32">
        <v>0</v>
      </c>
      <c r="AV71" s="32">
        <v>5</v>
      </c>
      <c r="AW71" s="32">
        <v>1</v>
      </c>
      <c r="AX71" s="32">
        <v>18</v>
      </c>
      <c r="AY71" s="32">
        <v>10</v>
      </c>
      <c r="AZ71" s="32">
        <v>7</v>
      </c>
      <c r="BA71" s="32">
        <v>5</v>
      </c>
      <c r="BB71" s="32">
        <v>1</v>
      </c>
      <c r="BC71" s="33">
        <v>35</v>
      </c>
      <c r="BD71" s="33">
        <v>34</v>
      </c>
      <c r="BE71" s="33">
        <v>0</v>
      </c>
      <c r="BF71" s="33">
        <v>0</v>
      </c>
      <c r="BG71" s="33">
        <v>0</v>
      </c>
      <c r="BH71" s="33">
        <v>1</v>
      </c>
      <c r="BI71" s="58">
        <v>525</v>
      </c>
      <c r="BJ71" s="34">
        <v>15</v>
      </c>
    </row>
    <row r="72" spans="1:62">
      <c r="A72" s="39">
        <v>271004</v>
      </c>
      <c r="B72" s="31" t="s">
        <v>143</v>
      </c>
      <c r="C72" s="32">
        <v>1</v>
      </c>
      <c r="D72" s="32">
        <v>1</v>
      </c>
      <c r="E72" s="32">
        <v>1</v>
      </c>
      <c r="F72" s="32">
        <v>0</v>
      </c>
      <c r="G72" s="32">
        <v>50</v>
      </c>
      <c r="H72" s="32">
        <v>50</v>
      </c>
      <c r="I72" s="32">
        <v>20</v>
      </c>
      <c r="J72" s="32">
        <v>20</v>
      </c>
      <c r="K72" s="32">
        <v>48</v>
      </c>
      <c r="L72" s="32">
        <v>1</v>
      </c>
      <c r="M72" s="32">
        <v>30</v>
      </c>
      <c r="N72" s="32">
        <v>30</v>
      </c>
      <c r="O72" s="32">
        <v>30</v>
      </c>
      <c r="P72" s="32">
        <v>6</v>
      </c>
      <c r="Q72" s="32">
        <v>3</v>
      </c>
      <c r="R72" s="32">
        <v>5</v>
      </c>
      <c r="S72" s="32">
        <v>3</v>
      </c>
      <c r="T72" s="32">
        <v>1</v>
      </c>
      <c r="U72" s="32">
        <v>0</v>
      </c>
      <c r="V72" s="32">
        <v>21</v>
      </c>
      <c r="W72" s="32">
        <v>1</v>
      </c>
      <c r="X72" s="32">
        <v>0</v>
      </c>
      <c r="Y72" s="32">
        <v>0</v>
      </c>
      <c r="Z72" s="32">
        <v>0</v>
      </c>
      <c r="AA72" s="32">
        <v>0</v>
      </c>
      <c r="AB72" s="32">
        <v>0</v>
      </c>
      <c r="AC72" s="32">
        <v>0</v>
      </c>
      <c r="AD72" s="32">
        <v>5</v>
      </c>
      <c r="AE72" s="32">
        <v>0</v>
      </c>
      <c r="AF72" s="32">
        <v>1</v>
      </c>
      <c r="AG72" s="32">
        <v>0</v>
      </c>
      <c r="AH72" s="32">
        <v>5</v>
      </c>
      <c r="AI72" s="32">
        <v>0</v>
      </c>
      <c r="AJ72" s="32">
        <v>1</v>
      </c>
      <c r="AK72" s="32">
        <v>0</v>
      </c>
      <c r="AL72" s="32">
        <v>1</v>
      </c>
      <c r="AM72" s="32">
        <v>1</v>
      </c>
      <c r="AN72" s="32">
        <v>1</v>
      </c>
      <c r="AO72" s="32">
        <v>1</v>
      </c>
      <c r="AP72" s="32">
        <v>1</v>
      </c>
      <c r="AQ72" s="32">
        <v>1</v>
      </c>
      <c r="AR72" s="32">
        <v>1</v>
      </c>
      <c r="AS72" s="32">
        <v>1</v>
      </c>
      <c r="AT72" s="32">
        <v>2</v>
      </c>
      <c r="AU72" s="32">
        <v>0</v>
      </c>
      <c r="AV72" s="32">
        <v>0</v>
      </c>
      <c r="AW72" s="32">
        <v>0</v>
      </c>
      <c r="AX72" s="32">
        <v>0</v>
      </c>
      <c r="AY72" s="32">
        <v>0</v>
      </c>
      <c r="AZ72" s="32">
        <v>0</v>
      </c>
      <c r="BA72" s="32">
        <v>2</v>
      </c>
      <c r="BB72" s="32">
        <v>0</v>
      </c>
      <c r="BC72" s="33">
        <v>4</v>
      </c>
      <c r="BD72" s="33">
        <v>4</v>
      </c>
      <c r="BE72" s="33">
        <v>0</v>
      </c>
      <c r="BF72" s="33">
        <v>0</v>
      </c>
      <c r="BG72" s="33">
        <v>0</v>
      </c>
      <c r="BH72" s="33">
        <v>0</v>
      </c>
      <c r="BI72" s="58">
        <v>31</v>
      </c>
      <c r="BJ72" s="34">
        <v>7.75</v>
      </c>
    </row>
    <row r="73" spans="1:62">
      <c r="A73" s="39">
        <v>271403</v>
      </c>
      <c r="B73" s="31" t="s">
        <v>144</v>
      </c>
      <c r="C73" s="32">
        <v>4</v>
      </c>
      <c r="D73" s="32">
        <v>3</v>
      </c>
      <c r="E73" s="32">
        <v>32</v>
      </c>
      <c r="F73" s="32">
        <v>0</v>
      </c>
      <c r="G73" s="32">
        <v>1719</v>
      </c>
      <c r="H73" s="32">
        <v>1761</v>
      </c>
      <c r="I73" s="32">
        <v>45</v>
      </c>
      <c r="J73" s="32">
        <v>45</v>
      </c>
      <c r="K73" s="32">
        <v>1448</v>
      </c>
      <c r="L73" s="32">
        <v>32</v>
      </c>
      <c r="M73" s="32">
        <v>120</v>
      </c>
      <c r="N73" s="32">
        <v>108</v>
      </c>
      <c r="O73" s="32">
        <v>103</v>
      </c>
      <c r="P73" s="32">
        <v>59</v>
      </c>
      <c r="Q73" s="32">
        <v>39</v>
      </c>
      <c r="R73" s="32">
        <v>35</v>
      </c>
      <c r="S73" s="32">
        <v>33</v>
      </c>
      <c r="T73" s="32">
        <v>0</v>
      </c>
      <c r="U73" s="32">
        <v>0</v>
      </c>
      <c r="V73" s="32">
        <v>734</v>
      </c>
      <c r="W73" s="32">
        <v>35</v>
      </c>
      <c r="X73" s="32">
        <v>10</v>
      </c>
      <c r="Y73" s="32">
        <v>0</v>
      </c>
      <c r="Z73" s="32">
        <v>6</v>
      </c>
      <c r="AA73" s="32">
        <v>3</v>
      </c>
      <c r="AB73" s="32">
        <v>1</v>
      </c>
      <c r="AC73" s="32">
        <v>1</v>
      </c>
      <c r="AD73" s="32">
        <v>44</v>
      </c>
      <c r="AE73" s="32">
        <v>0</v>
      </c>
      <c r="AF73" s="32">
        <v>4</v>
      </c>
      <c r="AG73" s="32">
        <v>0</v>
      </c>
      <c r="AH73" s="32">
        <v>74</v>
      </c>
      <c r="AI73" s="32">
        <v>0</v>
      </c>
      <c r="AJ73" s="32">
        <v>4</v>
      </c>
      <c r="AK73" s="32">
        <v>0</v>
      </c>
      <c r="AL73" s="32">
        <v>16</v>
      </c>
      <c r="AM73" s="32">
        <v>3</v>
      </c>
      <c r="AN73" s="32">
        <v>3</v>
      </c>
      <c r="AO73" s="32">
        <v>2</v>
      </c>
      <c r="AP73" s="32">
        <v>16</v>
      </c>
      <c r="AQ73" s="32">
        <v>3</v>
      </c>
      <c r="AR73" s="32">
        <v>3</v>
      </c>
      <c r="AS73" s="32">
        <v>2</v>
      </c>
      <c r="AT73" s="32">
        <v>4</v>
      </c>
      <c r="AU73" s="32">
        <v>1</v>
      </c>
      <c r="AV73" s="32">
        <v>2</v>
      </c>
      <c r="AW73" s="32">
        <v>0</v>
      </c>
      <c r="AX73" s="32">
        <v>2</v>
      </c>
      <c r="AY73" s="32">
        <v>5</v>
      </c>
      <c r="AZ73" s="32">
        <v>0</v>
      </c>
      <c r="BA73" s="32">
        <v>3</v>
      </c>
      <c r="BB73" s="32">
        <v>6</v>
      </c>
      <c r="BC73" s="33">
        <v>39</v>
      </c>
      <c r="BD73" s="33">
        <v>39</v>
      </c>
      <c r="BE73" s="33">
        <v>0</v>
      </c>
      <c r="BF73" s="33">
        <v>0</v>
      </c>
      <c r="BG73" s="33">
        <v>0</v>
      </c>
      <c r="BH73" s="33">
        <v>0</v>
      </c>
      <c r="BI73" s="58">
        <v>892</v>
      </c>
      <c r="BJ73" s="34">
        <v>22.871794871794872</v>
      </c>
    </row>
    <row r="74" spans="1:62">
      <c r="A74" s="39">
        <v>281000</v>
      </c>
      <c r="B74" s="31" t="s">
        <v>145</v>
      </c>
      <c r="C74" s="32">
        <v>11</v>
      </c>
      <c r="D74" s="32">
        <v>8</v>
      </c>
      <c r="E74" s="32">
        <v>53</v>
      </c>
      <c r="F74" s="32">
        <v>1</v>
      </c>
      <c r="G74" s="32">
        <v>2838</v>
      </c>
      <c r="H74" s="32">
        <v>3141</v>
      </c>
      <c r="I74" s="32">
        <v>539</v>
      </c>
      <c r="J74" s="32">
        <v>61</v>
      </c>
      <c r="K74" s="32">
        <v>2246</v>
      </c>
      <c r="L74" s="32">
        <v>54</v>
      </c>
      <c r="M74" s="32">
        <v>318</v>
      </c>
      <c r="N74" s="32">
        <v>196</v>
      </c>
      <c r="O74" s="32">
        <v>148</v>
      </c>
      <c r="P74" s="32">
        <v>115</v>
      </c>
      <c r="Q74" s="32">
        <v>52</v>
      </c>
      <c r="R74" s="32">
        <v>71</v>
      </c>
      <c r="S74" s="32">
        <v>30</v>
      </c>
      <c r="T74" s="32">
        <v>6</v>
      </c>
      <c r="U74" s="32">
        <v>0</v>
      </c>
      <c r="V74" s="32">
        <v>983</v>
      </c>
      <c r="W74" s="32">
        <v>63</v>
      </c>
      <c r="X74" s="32">
        <v>12</v>
      </c>
      <c r="Y74" s="32">
        <v>0</v>
      </c>
      <c r="Z74" s="32">
        <v>1</v>
      </c>
      <c r="AA74" s="32">
        <v>3</v>
      </c>
      <c r="AB74" s="32">
        <v>1</v>
      </c>
      <c r="AC74" s="32">
        <v>1</v>
      </c>
      <c r="AD74" s="32">
        <v>96</v>
      </c>
      <c r="AE74" s="32">
        <v>2</v>
      </c>
      <c r="AF74" s="32">
        <v>11</v>
      </c>
      <c r="AG74" s="32">
        <v>2</v>
      </c>
      <c r="AH74" s="32">
        <v>105</v>
      </c>
      <c r="AI74" s="32">
        <v>8</v>
      </c>
      <c r="AJ74" s="32">
        <v>11</v>
      </c>
      <c r="AK74" s="32">
        <v>5</v>
      </c>
      <c r="AL74" s="32">
        <v>23</v>
      </c>
      <c r="AM74" s="32">
        <v>6</v>
      </c>
      <c r="AN74" s="32">
        <v>7</v>
      </c>
      <c r="AO74" s="32">
        <v>2</v>
      </c>
      <c r="AP74" s="32">
        <v>21</v>
      </c>
      <c r="AQ74" s="32">
        <v>2</v>
      </c>
      <c r="AR74" s="32">
        <v>7</v>
      </c>
      <c r="AS74" s="32">
        <v>1</v>
      </c>
      <c r="AT74" s="32">
        <v>13</v>
      </c>
      <c r="AU74" s="32">
        <v>0</v>
      </c>
      <c r="AV74" s="32">
        <v>1</v>
      </c>
      <c r="AW74" s="32">
        <v>0</v>
      </c>
      <c r="AX74" s="32">
        <v>3</v>
      </c>
      <c r="AY74" s="32">
        <v>10</v>
      </c>
      <c r="AZ74" s="32">
        <v>10</v>
      </c>
      <c r="BA74" s="32">
        <v>5</v>
      </c>
      <c r="BB74" s="32">
        <v>0</v>
      </c>
      <c r="BC74" s="33">
        <v>78</v>
      </c>
      <c r="BD74" s="33">
        <v>77</v>
      </c>
      <c r="BE74" s="33">
        <v>1</v>
      </c>
      <c r="BF74" s="33">
        <v>0</v>
      </c>
      <c r="BG74" s="33">
        <v>0</v>
      </c>
      <c r="BH74" s="33">
        <v>0</v>
      </c>
      <c r="BI74" s="58">
        <v>935</v>
      </c>
      <c r="BJ74" s="34">
        <v>11.987179487179487</v>
      </c>
    </row>
    <row r="75" spans="1:62">
      <c r="A75" s="39">
        <v>331007</v>
      </c>
      <c r="B75" s="31" t="s">
        <v>146</v>
      </c>
      <c r="C75" s="32">
        <v>5</v>
      </c>
      <c r="D75" s="32">
        <v>3</v>
      </c>
      <c r="E75" s="32">
        <v>33</v>
      </c>
      <c r="F75" s="32">
        <v>4</v>
      </c>
      <c r="G75" s="32">
        <v>1712</v>
      </c>
      <c r="H75" s="32">
        <v>1920</v>
      </c>
      <c r="I75" s="32">
        <v>307</v>
      </c>
      <c r="J75" s="32">
        <v>55</v>
      </c>
      <c r="K75" s="32">
        <v>1462</v>
      </c>
      <c r="L75" s="32">
        <v>33</v>
      </c>
      <c r="M75" s="32">
        <v>323</v>
      </c>
      <c r="N75" s="32">
        <v>286</v>
      </c>
      <c r="O75" s="32">
        <v>76</v>
      </c>
      <c r="P75" s="32">
        <v>75</v>
      </c>
      <c r="Q75" s="32">
        <v>31</v>
      </c>
      <c r="R75" s="32">
        <v>52</v>
      </c>
      <c r="S75" s="32">
        <v>16</v>
      </c>
      <c r="T75" s="32">
        <v>7</v>
      </c>
      <c r="U75" s="32">
        <v>0</v>
      </c>
      <c r="V75" s="32">
        <v>707</v>
      </c>
      <c r="W75" s="32">
        <v>24</v>
      </c>
      <c r="X75" s="32">
        <v>6</v>
      </c>
      <c r="Y75" s="32">
        <v>0</v>
      </c>
      <c r="Z75" s="32">
        <v>2</v>
      </c>
      <c r="AA75" s="32">
        <v>0</v>
      </c>
      <c r="AB75" s="32">
        <v>1</v>
      </c>
      <c r="AC75" s="32">
        <v>0</v>
      </c>
      <c r="AD75" s="32">
        <v>74</v>
      </c>
      <c r="AE75" s="32">
        <v>6</v>
      </c>
      <c r="AF75" s="32">
        <v>5</v>
      </c>
      <c r="AG75" s="32">
        <v>2</v>
      </c>
      <c r="AH75" s="32">
        <v>73</v>
      </c>
      <c r="AI75" s="32">
        <v>2</v>
      </c>
      <c r="AJ75" s="32">
        <v>5</v>
      </c>
      <c r="AK75" s="32">
        <v>2</v>
      </c>
      <c r="AL75" s="32">
        <v>27</v>
      </c>
      <c r="AM75" s="32">
        <v>5</v>
      </c>
      <c r="AN75" s="32">
        <v>4</v>
      </c>
      <c r="AO75" s="32">
        <v>2</v>
      </c>
      <c r="AP75" s="32">
        <v>24</v>
      </c>
      <c r="AQ75" s="32">
        <v>5</v>
      </c>
      <c r="AR75" s="32">
        <v>4</v>
      </c>
      <c r="AS75" s="32">
        <v>2</v>
      </c>
      <c r="AT75" s="32">
        <v>6</v>
      </c>
      <c r="AU75" s="32">
        <v>0</v>
      </c>
      <c r="AV75" s="32">
        <v>0</v>
      </c>
      <c r="AW75" s="32">
        <v>2</v>
      </c>
      <c r="AX75" s="32">
        <v>1</v>
      </c>
      <c r="AY75" s="32">
        <v>0</v>
      </c>
      <c r="AZ75" s="32">
        <v>1</v>
      </c>
      <c r="BA75" s="32">
        <v>2</v>
      </c>
      <c r="BB75" s="32">
        <v>1</v>
      </c>
      <c r="BC75" s="33">
        <v>41</v>
      </c>
      <c r="BD75" s="33">
        <v>41</v>
      </c>
      <c r="BE75" s="33">
        <v>0</v>
      </c>
      <c r="BF75" s="33">
        <v>0</v>
      </c>
      <c r="BG75" s="33">
        <v>0</v>
      </c>
      <c r="BH75" s="33">
        <v>8</v>
      </c>
      <c r="BI75" s="58">
        <v>1096</v>
      </c>
      <c r="BJ75" s="34">
        <v>26.73170731707317</v>
      </c>
    </row>
    <row r="76" spans="1:62">
      <c r="A76" s="39">
        <v>341002</v>
      </c>
      <c r="B76" s="31" t="s">
        <v>147</v>
      </c>
      <c r="C76" s="32">
        <v>9</v>
      </c>
      <c r="D76" s="32">
        <v>3</v>
      </c>
      <c r="E76" s="32">
        <v>42</v>
      </c>
      <c r="F76" s="32">
        <v>0</v>
      </c>
      <c r="G76" s="32">
        <v>2407</v>
      </c>
      <c r="H76" s="32">
        <v>2194</v>
      </c>
      <c r="I76" s="32">
        <v>156</v>
      </c>
      <c r="J76" s="32">
        <v>156</v>
      </c>
      <c r="K76" s="32">
        <v>2263</v>
      </c>
      <c r="L76" s="32">
        <v>42</v>
      </c>
      <c r="M76" s="32">
        <v>290</v>
      </c>
      <c r="N76" s="32">
        <v>220</v>
      </c>
      <c r="O76" s="32">
        <v>147</v>
      </c>
      <c r="P76" s="32">
        <v>72</v>
      </c>
      <c r="Q76" s="32">
        <v>36</v>
      </c>
      <c r="R76" s="32">
        <v>58</v>
      </c>
      <c r="S76" s="32">
        <v>30</v>
      </c>
      <c r="T76" s="32">
        <v>13</v>
      </c>
      <c r="U76" s="32">
        <v>2</v>
      </c>
      <c r="V76" s="32">
        <v>1017</v>
      </c>
      <c r="W76" s="32">
        <v>67</v>
      </c>
      <c r="X76" s="32">
        <v>10</v>
      </c>
      <c r="Y76" s="32">
        <v>0</v>
      </c>
      <c r="Z76" s="32">
        <v>0</v>
      </c>
      <c r="AA76" s="32">
        <v>1</v>
      </c>
      <c r="AB76" s="32">
        <v>0</v>
      </c>
      <c r="AC76" s="32">
        <v>1</v>
      </c>
      <c r="AD76" s="32">
        <v>90</v>
      </c>
      <c r="AE76" s="32">
        <v>0</v>
      </c>
      <c r="AF76" s="32">
        <v>9</v>
      </c>
      <c r="AG76" s="32">
        <v>0</v>
      </c>
      <c r="AH76" s="32">
        <v>88</v>
      </c>
      <c r="AI76" s="32">
        <v>6</v>
      </c>
      <c r="AJ76" s="32">
        <v>9</v>
      </c>
      <c r="AK76" s="32">
        <v>4</v>
      </c>
      <c r="AL76" s="32">
        <v>29</v>
      </c>
      <c r="AM76" s="32">
        <v>7</v>
      </c>
      <c r="AN76" s="32">
        <v>7</v>
      </c>
      <c r="AO76" s="32">
        <v>3</v>
      </c>
      <c r="AP76" s="32">
        <v>27</v>
      </c>
      <c r="AQ76" s="32">
        <v>7</v>
      </c>
      <c r="AR76" s="32">
        <v>7</v>
      </c>
      <c r="AS76" s="32">
        <v>3</v>
      </c>
      <c r="AT76" s="32">
        <v>10</v>
      </c>
      <c r="AU76" s="32">
        <v>0</v>
      </c>
      <c r="AV76" s="32">
        <v>3</v>
      </c>
      <c r="AW76" s="32">
        <v>0</v>
      </c>
      <c r="AX76" s="32">
        <v>1</v>
      </c>
      <c r="AY76" s="32">
        <v>7</v>
      </c>
      <c r="AZ76" s="32">
        <v>7</v>
      </c>
      <c r="BA76" s="32">
        <v>11</v>
      </c>
      <c r="BB76" s="32">
        <v>0</v>
      </c>
      <c r="BC76" s="33">
        <v>61</v>
      </c>
      <c r="BD76" s="33">
        <v>56</v>
      </c>
      <c r="BE76" s="33">
        <v>6</v>
      </c>
      <c r="BF76" s="33">
        <v>0</v>
      </c>
      <c r="BG76" s="33">
        <v>0</v>
      </c>
      <c r="BH76" s="33">
        <v>1</v>
      </c>
      <c r="BI76" s="58">
        <v>1289</v>
      </c>
      <c r="BJ76" s="34">
        <v>21.131147540983605</v>
      </c>
    </row>
    <row r="77" spans="1:62">
      <c r="A77" s="39">
        <v>401005</v>
      </c>
      <c r="B77" s="31" t="s">
        <v>148</v>
      </c>
      <c r="C77" s="32">
        <v>14</v>
      </c>
      <c r="D77" s="32">
        <v>3</v>
      </c>
      <c r="E77" s="32">
        <v>70</v>
      </c>
      <c r="F77" s="32">
        <v>0</v>
      </c>
      <c r="G77" s="32">
        <v>3429</v>
      </c>
      <c r="H77" s="32">
        <v>3429</v>
      </c>
      <c r="I77" s="32">
        <v>142</v>
      </c>
      <c r="J77" s="32">
        <v>142</v>
      </c>
      <c r="K77" s="32">
        <v>3031</v>
      </c>
      <c r="L77" s="32">
        <v>64</v>
      </c>
      <c r="M77" s="32">
        <v>189</v>
      </c>
      <c r="N77" s="32">
        <v>124</v>
      </c>
      <c r="O77" s="32">
        <v>87</v>
      </c>
      <c r="P77" s="32">
        <v>77</v>
      </c>
      <c r="Q77" s="32">
        <v>36</v>
      </c>
      <c r="R77" s="32">
        <v>63</v>
      </c>
      <c r="S77" s="32">
        <v>18</v>
      </c>
      <c r="T77" s="32">
        <v>8</v>
      </c>
      <c r="U77" s="32">
        <v>2</v>
      </c>
      <c r="V77" s="32">
        <v>1177</v>
      </c>
      <c r="W77" s="32">
        <v>77</v>
      </c>
      <c r="X77" s="32">
        <v>4</v>
      </c>
      <c r="Y77" s="32">
        <v>0</v>
      </c>
      <c r="Z77" s="32">
        <v>3</v>
      </c>
      <c r="AA77" s="32">
        <v>0</v>
      </c>
      <c r="AB77" s="32">
        <v>2</v>
      </c>
      <c r="AC77" s="32">
        <v>0</v>
      </c>
      <c r="AD77" s="32">
        <v>120</v>
      </c>
      <c r="AE77" s="32">
        <v>2</v>
      </c>
      <c r="AF77" s="32">
        <v>14</v>
      </c>
      <c r="AG77" s="32">
        <v>1</v>
      </c>
      <c r="AH77" s="32">
        <v>82</v>
      </c>
      <c r="AI77" s="32">
        <v>1</v>
      </c>
      <c r="AJ77" s="32">
        <v>14</v>
      </c>
      <c r="AK77" s="32">
        <v>1</v>
      </c>
      <c r="AL77" s="32">
        <v>24</v>
      </c>
      <c r="AM77" s="32">
        <v>3</v>
      </c>
      <c r="AN77" s="32">
        <v>8</v>
      </c>
      <c r="AO77" s="32">
        <v>3</v>
      </c>
      <c r="AP77" s="32">
        <v>18</v>
      </c>
      <c r="AQ77" s="32">
        <v>3</v>
      </c>
      <c r="AR77" s="32">
        <v>8</v>
      </c>
      <c r="AS77" s="32">
        <v>3</v>
      </c>
      <c r="AT77" s="32">
        <v>12</v>
      </c>
      <c r="AU77" s="32">
        <v>0</v>
      </c>
      <c r="AV77" s="32">
        <v>2</v>
      </c>
      <c r="AW77" s="32">
        <v>0</v>
      </c>
      <c r="AX77" s="32">
        <v>4</v>
      </c>
      <c r="AY77" s="32">
        <v>5</v>
      </c>
      <c r="AZ77" s="32">
        <v>3</v>
      </c>
      <c r="BA77" s="32">
        <v>4</v>
      </c>
      <c r="BB77" s="32">
        <v>1</v>
      </c>
      <c r="BC77" s="33">
        <v>70</v>
      </c>
      <c r="BD77" s="33">
        <v>56</v>
      </c>
      <c r="BE77" s="33">
        <v>14</v>
      </c>
      <c r="BF77" s="33">
        <v>0</v>
      </c>
      <c r="BG77" s="33">
        <v>0</v>
      </c>
      <c r="BH77" s="33">
        <v>0</v>
      </c>
      <c r="BI77" s="58">
        <v>981</v>
      </c>
      <c r="BJ77" s="34">
        <v>14.014285714285714</v>
      </c>
    </row>
    <row r="78" spans="1:62">
      <c r="A78" s="39">
        <v>401307</v>
      </c>
      <c r="B78" s="31" t="s">
        <v>149</v>
      </c>
      <c r="C78" s="32">
        <v>12</v>
      </c>
      <c r="D78" s="32">
        <v>1</v>
      </c>
      <c r="E78" s="32">
        <v>46</v>
      </c>
      <c r="F78" s="32">
        <v>0</v>
      </c>
      <c r="G78" s="32">
        <v>2464</v>
      </c>
      <c r="H78" s="32">
        <v>2464</v>
      </c>
      <c r="I78" s="32">
        <v>55</v>
      </c>
      <c r="J78" s="32">
        <v>55</v>
      </c>
      <c r="K78" s="32">
        <v>2190</v>
      </c>
      <c r="L78" s="32">
        <v>46</v>
      </c>
      <c r="M78" s="32">
        <v>187</v>
      </c>
      <c r="N78" s="32">
        <v>114</v>
      </c>
      <c r="O78" s="32">
        <v>56</v>
      </c>
      <c r="P78" s="32">
        <v>70</v>
      </c>
      <c r="Q78" s="32">
        <v>58</v>
      </c>
      <c r="R78" s="32">
        <v>61</v>
      </c>
      <c r="S78" s="32">
        <v>32</v>
      </c>
      <c r="T78" s="32">
        <v>1</v>
      </c>
      <c r="U78" s="32">
        <v>0</v>
      </c>
      <c r="V78" s="32">
        <v>837</v>
      </c>
      <c r="W78" s="32">
        <v>37</v>
      </c>
      <c r="X78" s="32">
        <v>5</v>
      </c>
      <c r="Y78" s="32">
        <v>0</v>
      </c>
      <c r="Z78" s="32">
        <v>3</v>
      </c>
      <c r="AA78" s="32">
        <v>0</v>
      </c>
      <c r="AB78" s="32">
        <v>2</v>
      </c>
      <c r="AC78" s="32">
        <v>0</v>
      </c>
      <c r="AD78" s="32">
        <v>85</v>
      </c>
      <c r="AE78" s="32">
        <v>3</v>
      </c>
      <c r="AF78" s="32">
        <v>12</v>
      </c>
      <c r="AG78" s="32">
        <v>3</v>
      </c>
      <c r="AH78" s="32">
        <v>64</v>
      </c>
      <c r="AI78" s="32">
        <v>1</v>
      </c>
      <c r="AJ78" s="32">
        <v>11</v>
      </c>
      <c r="AK78" s="32">
        <v>1</v>
      </c>
      <c r="AL78" s="32">
        <v>15</v>
      </c>
      <c r="AM78" s="32">
        <v>12</v>
      </c>
      <c r="AN78" s="32">
        <v>8</v>
      </c>
      <c r="AO78" s="32">
        <v>8</v>
      </c>
      <c r="AP78" s="32">
        <v>14</v>
      </c>
      <c r="AQ78" s="32">
        <v>9</v>
      </c>
      <c r="AR78" s="32">
        <v>8</v>
      </c>
      <c r="AS78" s="32">
        <v>6</v>
      </c>
      <c r="AT78" s="32">
        <v>9</v>
      </c>
      <c r="AU78" s="32">
        <v>2</v>
      </c>
      <c r="AV78" s="32">
        <v>1</v>
      </c>
      <c r="AW78" s="32">
        <v>2</v>
      </c>
      <c r="AX78" s="32">
        <v>1</v>
      </c>
      <c r="AY78" s="32">
        <v>2</v>
      </c>
      <c r="AZ78" s="32">
        <v>2</v>
      </c>
      <c r="BA78" s="32">
        <v>3</v>
      </c>
      <c r="BB78" s="32">
        <v>0</v>
      </c>
      <c r="BC78" s="33">
        <v>42</v>
      </c>
      <c r="BD78" s="33">
        <v>36</v>
      </c>
      <c r="BE78" s="33">
        <v>5</v>
      </c>
      <c r="BF78" s="33">
        <v>0</v>
      </c>
      <c r="BG78" s="33">
        <v>0</v>
      </c>
      <c r="BH78" s="33">
        <v>10</v>
      </c>
      <c r="BI78" s="58">
        <v>817</v>
      </c>
      <c r="BJ78" s="34">
        <v>19.452380952380953</v>
      </c>
    </row>
    <row r="79" spans="1:62">
      <c r="A79" s="39">
        <v>431001</v>
      </c>
      <c r="B79" s="31" t="s">
        <v>150</v>
      </c>
      <c r="C79" s="32">
        <v>16</v>
      </c>
      <c r="D79" s="32">
        <v>10</v>
      </c>
      <c r="E79" s="32">
        <v>57</v>
      </c>
      <c r="F79" s="32">
        <v>0</v>
      </c>
      <c r="G79" s="32">
        <v>2824</v>
      </c>
      <c r="H79" s="32">
        <v>2883</v>
      </c>
      <c r="I79" s="32">
        <v>95</v>
      </c>
      <c r="J79" s="32">
        <v>95</v>
      </c>
      <c r="K79" s="32">
        <v>2538</v>
      </c>
      <c r="L79" s="32">
        <v>56</v>
      </c>
      <c r="M79" s="32">
        <v>201</v>
      </c>
      <c r="N79" s="32">
        <v>179</v>
      </c>
      <c r="O79" s="32">
        <v>86</v>
      </c>
      <c r="P79" s="32">
        <v>97</v>
      </c>
      <c r="Q79" s="32">
        <v>55</v>
      </c>
      <c r="R79" s="32">
        <v>76</v>
      </c>
      <c r="S79" s="32">
        <v>35</v>
      </c>
      <c r="T79" s="32">
        <v>9</v>
      </c>
      <c r="U79" s="32">
        <v>2</v>
      </c>
      <c r="V79" s="32">
        <v>1022</v>
      </c>
      <c r="W79" s="32">
        <v>74</v>
      </c>
      <c r="X79" s="32">
        <v>7</v>
      </c>
      <c r="Y79" s="32">
        <v>0</v>
      </c>
      <c r="Z79" s="32">
        <v>1</v>
      </c>
      <c r="AA79" s="32">
        <v>0</v>
      </c>
      <c r="AB79" s="32">
        <v>1</v>
      </c>
      <c r="AC79" s="32">
        <v>0</v>
      </c>
      <c r="AD79" s="32">
        <v>121</v>
      </c>
      <c r="AE79" s="32">
        <v>12</v>
      </c>
      <c r="AF79" s="32">
        <v>15</v>
      </c>
      <c r="AG79" s="32">
        <v>3</v>
      </c>
      <c r="AH79" s="32">
        <v>104</v>
      </c>
      <c r="AI79" s="32">
        <v>8</v>
      </c>
      <c r="AJ79" s="32">
        <v>15</v>
      </c>
      <c r="AK79" s="32">
        <v>3</v>
      </c>
      <c r="AL79" s="32">
        <v>46</v>
      </c>
      <c r="AM79" s="32">
        <v>6</v>
      </c>
      <c r="AN79" s="32">
        <v>11</v>
      </c>
      <c r="AO79" s="32">
        <v>3</v>
      </c>
      <c r="AP79" s="32">
        <v>39</v>
      </c>
      <c r="AQ79" s="32">
        <v>6</v>
      </c>
      <c r="AR79" s="32">
        <v>10</v>
      </c>
      <c r="AS79" s="32">
        <v>3</v>
      </c>
      <c r="AT79" s="32">
        <v>15</v>
      </c>
      <c r="AU79" s="32">
        <v>2</v>
      </c>
      <c r="AV79" s="32">
        <v>3</v>
      </c>
      <c r="AW79" s="32">
        <v>0</v>
      </c>
      <c r="AX79" s="32">
        <v>5</v>
      </c>
      <c r="AY79" s="32">
        <v>6</v>
      </c>
      <c r="AZ79" s="32">
        <v>5</v>
      </c>
      <c r="BA79" s="32">
        <v>6</v>
      </c>
      <c r="BB79" s="32">
        <v>0</v>
      </c>
      <c r="BC79" s="33">
        <v>64</v>
      </c>
      <c r="BD79" s="33">
        <v>64</v>
      </c>
      <c r="BE79" s="33">
        <v>1</v>
      </c>
      <c r="BF79" s="33">
        <v>0</v>
      </c>
      <c r="BG79" s="33">
        <v>0</v>
      </c>
      <c r="BH79" s="33">
        <v>3</v>
      </c>
      <c r="BI79" s="58">
        <v>1090</v>
      </c>
      <c r="BJ79" s="34">
        <v>17.03125</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7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DA74-5BB0-41F1-9F81-EE085F886C6B}">
  <sheetPr codeName="Sheet8">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171</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238" t="s">
        <v>29</v>
      </c>
      <c r="B4" s="238" t="s">
        <v>30</v>
      </c>
      <c r="C4" s="224" t="s">
        <v>31</v>
      </c>
      <c r="D4" s="224" t="s">
        <v>32</v>
      </c>
      <c r="E4" s="224" t="s">
        <v>33</v>
      </c>
      <c r="F4" s="224" t="s">
        <v>34</v>
      </c>
      <c r="G4" s="224" t="s">
        <v>35</v>
      </c>
      <c r="H4" s="224" t="s">
        <v>36</v>
      </c>
      <c r="I4" s="225" t="s">
        <v>37</v>
      </c>
      <c r="J4" s="78"/>
      <c r="K4" s="224" t="s">
        <v>38</v>
      </c>
      <c r="L4" s="226" t="s">
        <v>39</v>
      </c>
      <c r="M4" s="228" t="s">
        <v>40</v>
      </c>
      <c r="N4" s="80"/>
      <c r="O4" s="81"/>
      <c r="P4" s="227" t="s">
        <v>41</v>
      </c>
      <c r="Q4" s="228"/>
      <c r="R4" s="229"/>
      <c r="S4" s="229"/>
      <c r="T4" s="229"/>
      <c r="U4" s="230"/>
      <c r="V4" s="227" t="s">
        <v>42</v>
      </c>
      <c r="W4" s="228"/>
      <c r="X4" s="230"/>
      <c r="Y4" s="227"/>
      <c r="Z4" s="227" t="s">
        <v>43</v>
      </c>
      <c r="AA4" s="227"/>
      <c r="AB4" s="227"/>
      <c r="AC4" s="227"/>
      <c r="AD4" s="231" t="s">
        <v>44</v>
      </c>
      <c r="AE4" s="232"/>
      <c r="AF4" s="232"/>
      <c r="AG4" s="233"/>
      <c r="AH4" s="231" t="s">
        <v>45</v>
      </c>
      <c r="AI4" s="232"/>
      <c r="AJ4" s="232"/>
      <c r="AK4" s="233"/>
      <c r="AL4" s="231" t="s">
        <v>46</v>
      </c>
      <c r="AM4" s="232"/>
      <c r="AN4" s="232"/>
      <c r="AO4" s="232"/>
      <c r="AP4" s="229"/>
      <c r="AQ4" s="229"/>
      <c r="AR4" s="80"/>
      <c r="AS4" s="81"/>
      <c r="AT4" s="224" t="s">
        <v>47</v>
      </c>
      <c r="AU4" s="224"/>
      <c r="AV4" s="224"/>
      <c r="AW4" s="224"/>
      <c r="AX4" s="224"/>
      <c r="AY4" s="224"/>
      <c r="AZ4" s="224"/>
      <c r="BA4" s="224"/>
      <c r="BB4" s="224"/>
      <c r="BC4" s="237" t="s">
        <v>188</v>
      </c>
      <c r="BD4" s="83"/>
      <c r="BE4" s="84"/>
      <c r="BF4" s="84"/>
      <c r="BG4" s="84"/>
      <c r="BH4" s="78"/>
      <c r="BI4" s="226" t="s">
        <v>164</v>
      </c>
      <c r="BJ4" s="226" t="s">
        <v>165</v>
      </c>
    </row>
    <row r="5" spans="1:72" s="29" customFormat="1" ht="70.150000000000006" customHeight="1">
      <c r="A5" s="238"/>
      <c r="B5" s="238"/>
      <c r="C5" s="224"/>
      <c r="D5" s="224"/>
      <c r="E5" s="224"/>
      <c r="F5" s="224"/>
      <c r="G5" s="224"/>
      <c r="H5" s="224"/>
      <c r="I5" s="224"/>
      <c r="J5" s="224" t="s">
        <v>51</v>
      </c>
      <c r="K5" s="224"/>
      <c r="L5" s="226"/>
      <c r="M5" s="227"/>
      <c r="N5" s="227" t="s">
        <v>52</v>
      </c>
      <c r="O5" s="227" t="s">
        <v>53</v>
      </c>
      <c r="P5" s="227"/>
      <c r="Q5" s="227"/>
      <c r="R5" s="227" t="s">
        <v>54</v>
      </c>
      <c r="S5" s="227"/>
      <c r="T5" s="227" t="s">
        <v>55</v>
      </c>
      <c r="U5" s="227"/>
      <c r="V5" s="227"/>
      <c r="W5" s="227"/>
      <c r="X5" s="227" t="s">
        <v>56</v>
      </c>
      <c r="Y5" s="227"/>
      <c r="Z5" s="227"/>
      <c r="AA5" s="227"/>
      <c r="AB5" s="227"/>
      <c r="AC5" s="227"/>
      <c r="AD5" s="234"/>
      <c r="AE5" s="235"/>
      <c r="AF5" s="235"/>
      <c r="AG5" s="236"/>
      <c r="AH5" s="234"/>
      <c r="AI5" s="235"/>
      <c r="AJ5" s="235"/>
      <c r="AK5" s="236"/>
      <c r="AL5" s="234"/>
      <c r="AM5" s="235"/>
      <c r="AN5" s="235"/>
      <c r="AO5" s="235"/>
      <c r="AP5" s="228" t="s">
        <v>57</v>
      </c>
      <c r="AQ5" s="229"/>
      <c r="AR5" s="229"/>
      <c r="AS5" s="230"/>
      <c r="AT5" s="224" t="s">
        <v>58</v>
      </c>
      <c r="AU5" s="224" t="s">
        <v>59</v>
      </c>
      <c r="AV5" s="224" t="s">
        <v>60</v>
      </c>
      <c r="AW5" s="224" t="s">
        <v>61</v>
      </c>
      <c r="AX5" s="224" t="s">
        <v>62</v>
      </c>
      <c r="AY5" s="224" t="s">
        <v>63</v>
      </c>
      <c r="AZ5" s="224" t="s">
        <v>64</v>
      </c>
      <c r="BA5" s="224" t="s">
        <v>65</v>
      </c>
      <c r="BB5" s="224" t="s">
        <v>66</v>
      </c>
      <c r="BC5" s="226"/>
      <c r="BD5" s="224" t="s">
        <v>67</v>
      </c>
      <c r="BE5" s="224" t="s">
        <v>68</v>
      </c>
      <c r="BF5" s="224" t="s">
        <v>69</v>
      </c>
      <c r="BG5" s="224" t="s">
        <v>70</v>
      </c>
      <c r="BH5" s="224" t="s">
        <v>71</v>
      </c>
      <c r="BI5" s="226"/>
      <c r="BJ5" s="226"/>
    </row>
    <row r="6" spans="1:72" s="29" customFormat="1" ht="70.150000000000006" customHeight="1">
      <c r="A6" s="239"/>
      <c r="B6" s="239"/>
      <c r="C6" s="225"/>
      <c r="D6" s="225"/>
      <c r="E6" s="225"/>
      <c r="F6" s="225"/>
      <c r="G6" s="225"/>
      <c r="H6" s="225"/>
      <c r="I6" s="225"/>
      <c r="J6" s="225"/>
      <c r="K6" s="225"/>
      <c r="L6" s="237"/>
      <c r="M6" s="228"/>
      <c r="N6" s="228"/>
      <c r="O6" s="228"/>
      <c r="P6" s="79" t="s">
        <v>72</v>
      </c>
      <c r="Q6" s="79" t="s">
        <v>73</v>
      </c>
      <c r="R6" s="79" t="s">
        <v>72</v>
      </c>
      <c r="S6" s="79" t="s">
        <v>73</v>
      </c>
      <c r="T6" s="79" t="s">
        <v>72</v>
      </c>
      <c r="U6" s="79" t="s">
        <v>73</v>
      </c>
      <c r="V6" s="79" t="s">
        <v>72</v>
      </c>
      <c r="W6" s="79" t="s">
        <v>73</v>
      </c>
      <c r="X6" s="79" t="s">
        <v>72</v>
      </c>
      <c r="Y6" s="79" t="s">
        <v>73</v>
      </c>
      <c r="Z6" s="79" t="s">
        <v>74</v>
      </c>
      <c r="AA6" s="79" t="s">
        <v>75</v>
      </c>
      <c r="AB6" s="82" t="s">
        <v>76</v>
      </c>
      <c r="AC6" s="82" t="s">
        <v>77</v>
      </c>
      <c r="AD6" s="79" t="s">
        <v>74</v>
      </c>
      <c r="AE6" s="79" t="s">
        <v>75</v>
      </c>
      <c r="AF6" s="82" t="s">
        <v>76</v>
      </c>
      <c r="AG6" s="82" t="s">
        <v>77</v>
      </c>
      <c r="AH6" s="79" t="s">
        <v>74</v>
      </c>
      <c r="AI6" s="79" t="s">
        <v>75</v>
      </c>
      <c r="AJ6" s="82" t="s">
        <v>76</v>
      </c>
      <c r="AK6" s="82" t="s">
        <v>77</v>
      </c>
      <c r="AL6" s="79" t="s">
        <v>74</v>
      </c>
      <c r="AM6" s="79" t="s">
        <v>75</v>
      </c>
      <c r="AN6" s="82" t="s">
        <v>76</v>
      </c>
      <c r="AO6" s="82" t="s">
        <v>77</v>
      </c>
      <c r="AP6" s="79" t="s">
        <v>74</v>
      </c>
      <c r="AQ6" s="79" t="s">
        <v>75</v>
      </c>
      <c r="AR6" s="82" t="s">
        <v>76</v>
      </c>
      <c r="AS6" s="82" t="s">
        <v>77</v>
      </c>
      <c r="AT6" s="225"/>
      <c r="AU6" s="225"/>
      <c r="AV6" s="225"/>
      <c r="AW6" s="225"/>
      <c r="AX6" s="225"/>
      <c r="AY6" s="225"/>
      <c r="AZ6" s="225"/>
      <c r="BA6" s="225"/>
      <c r="BB6" s="225"/>
      <c r="BC6" s="226"/>
      <c r="BD6" s="224"/>
      <c r="BE6" s="224"/>
      <c r="BF6" s="224"/>
      <c r="BG6" s="224"/>
      <c r="BH6" s="224"/>
      <c r="BI6" s="226"/>
      <c r="BJ6" s="226"/>
    </row>
    <row r="7" spans="1:72">
      <c r="A7" s="30">
        <v>1</v>
      </c>
      <c r="B7" s="31" t="s">
        <v>78</v>
      </c>
      <c r="C7" s="32">
        <v>2</v>
      </c>
      <c r="D7" s="32">
        <v>2</v>
      </c>
      <c r="E7" s="32">
        <v>12</v>
      </c>
      <c r="F7" s="32">
        <v>1</v>
      </c>
      <c r="G7" s="32">
        <v>650</v>
      </c>
      <c r="H7" s="32">
        <v>665</v>
      </c>
      <c r="I7" s="32">
        <v>30</v>
      </c>
      <c r="J7" s="32">
        <v>30</v>
      </c>
      <c r="K7" s="32">
        <v>610</v>
      </c>
      <c r="L7" s="32">
        <v>12</v>
      </c>
      <c r="M7" s="32">
        <v>51</v>
      </c>
      <c r="N7" s="32">
        <v>43</v>
      </c>
      <c r="O7" s="32">
        <v>0</v>
      </c>
      <c r="P7" s="32">
        <v>19</v>
      </c>
      <c r="Q7" s="32">
        <v>5</v>
      </c>
      <c r="R7" s="32">
        <v>15</v>
      </c>
      <c r="S7" s="32">
        <v>4</v>
      </c>
      <c r="T7" s="32">
        <v>1</v>
      </c>
      <c r="U7" s="32">
        <v>1</v>
      </c>
      <c r="V7" s="32">
        <v>214</v>
      </c>
      <c r="W7" s="32">
        <v>5</v>
      </c>
      <c r="X7" s="32">
        <v>5</v>
      </c>
      <c r="Y7" s="32">
        <v>0</v>
      </c>
      <c r="Z7" s="32">
        <v>8</v>
      </c>
      <c r="AA7" s="32">
        <v>0</v>
      </c>
      <c r="AB7" s="32">
        <v>1</v>
      </c>
      <c r="AC7" s="32">
        <v>0</v>
      </c>
      <c r="AD7" s="32">
        <v>18</v>
      </c>
      <c r="AE7" s="32">
        <v>1</v>
      </c>
      <c r="AF7" s="32">
        <v>2</v>
      </c>
      <c r="AG7" s="32">
        <v>1</v>
      </c>
      <c r="AH7" s="32">
        <v>21</v>
      </c>
      <c r="AI7" s="32">
        <v>1</v>
      </c>
      <c r="AJ7" s="32">
        <v>2</v>
      </c>
      <c r="AK7" s="32">
        <v>1</v>
      </c>
      <c r="AL7" s="32">
        <v>5</v>
      </c>
      <c r="AM7" s="32">
        <v>0</v>
      </c>
      <c r="AN7" s="32">
        <v>2</v>
      </c>
      <c r="AO7" s="32">
        <v>0</v>
      </c>
      <c r="AP7" s="32">
        <v>5</v>
      </c>
      <c r="AQ7" s="32">
        <v>0</v>
      </c>
      <c r="AR7" s="32">
        <v>2</v>
      </c>
      <c r="AS7" s="32">
        <v>0</v>
      </c>
      <c r="AT7" s="32">
        <v>2</v>
      </c>
      <c r="AU7" s="32">
        <v>0</v>
      </c>
      <c r="AV7" s="32">
        <v>1</v>
      </c>
      <c r="AW7" s="32">
        <v>0</v>
      </c>
      <c r="AX7" s="32">
        <v>2</v>
      </c>
      <c r="AY7" s="32">
        <v>3</v>
      </c>
      <c r="AZ7" s="32">
        <v>1</v>
      </c>
      <c r="BA7" s="32">
        <v>1</v>
      </c>
      <c r="BB7" s="32">
        <v>0</v>
      </c>
      <c r="BC7" s="32">
        <v>13</v>
      </c>
      <c r="BD7" s="33">
        <v>10</v>
      </c>
      <c r="BE7" s="33">
        <v>3</v>
      </c>
      <c r="BF7" s="33">
        <v>0</v>
      </c>
      <c r="BG7" s="33">
        <v>0</v>
      </c>
      <c r="BH7" s="33">
        <v>0</v>
      </c>
      <c r="BI7" s="32">
        <v>330</v>
      </c>
      <c r="BJ7" s="34">
        <v>25.384615384615383</v>
      </c>
    </row>
    <row r="8" spans="1:72">
      <c r="A8" s="30">
        <v>2</v>
      </c>
      <c r="B8" s="31" t="s">
        <v>79</v>
      </c>
      <c r="C8" s="32">
        <v>0</v>
      </c>
      <c r="D8" s="32">
        <v>0</v>
      </c>
      <c r="E8" s="32">
        <v>0</v>
      </c>
      <c r="F8" s="32">
        <v>0</v>
      </c>
      <c r="G8" s="32">
        <v>0</v>
      </c>
      <c r="H8" s="32">
        <v>0</v>
      </c>
      <c r="I8" s="32">
        <v>0</v>
      </c>
      <c r="J8" s="32">
        <v>0</v>
      </c>
      <c r="K8" s="32">
        <v>0</v>
      </c>
      <c r="L8" s="32">
        <v>0</v>
      </c>
      <c r="M8" s="32">
        <v>0</v>
      </c>
      <c r="N8" s="32">
        <v>0</v>
      </c>
      <c r="O8" s="32">
        <v>0</v>
      </c>
      <c r="P8" s="32">
        <v>0</v>
      </c>
      <c r="Q8" s="32">
        <v>0</v>
      </c>
      <c r="R8" s="32">
        <v>0</v>
      </c>
      <c r="S8" s="32">
        <v>0</v>
      </c>
      <c r="T8" s="32">
        <v>0</v>
      </c>
      <c r="U8" s="32">
        <v>0</v>
      </c>
      <c r="V8" s="32">
        <v>0</v>
      </c>
      <c r="W8" s="32">
        <v>0</v>
      </c>
      <c r="X8" s="32">
        <v>0</v>
      </c>
      <c r="Y8" s="32">
        <v>0</v>
      </c>
      <c r="Z8" s="32">
        <v>0</v>
      </c>
      <c r="AA8" s="32">
        <v>0</v>
      </c>
      <c r="AB8" s="32">
        <v>0</v>
      </c>
      <c r="AC8" s="32">
        <v>0</v>
      </c>
      <c r="AD8" s="32">
        <v>0</v>
      </c>
      <c r="AE8" s="32">
        <v>0</v>
      </c>
      <c r="AF8" s="32">
        <v>0</v>
      </c>
      <c r="AG8" s="32">
        <v>0</v>
      </c>
      <c r="AH8" s="32">
        <v>0</v>
      </c>
      <c r="AI8" s="32">
        <v>0</v>
      </c>
      <c r="AJ8" s="32">
        <v>0</v>
      </c>
      <c r="AK8" s="32">
        <v>0</v>
      </c>
      <c r="AL8" s="32">
        <v>0</v>
      </c>
      <c r="AM8" s="32">
        <v>0</v>
      </c>
      <c r="AN8" s="32">
        <v>0</v>
      </c>
      <c r="AO8" s="32">
        <v>0</v>
      </c>
      <c r="AP8" s="32">
        <v>0</v>
      </c>
      <c r="AQ8" s="32">
        <v>0</v>
      </c>
      <c r="AR8" s="32">
        <v>0</v>
      </c>
      <c r="AS8" s="32">
        <v>0</v>
      </c>
      <c r="AT8" s="32">
        <v>0</v>
      </c>
      <c r="AU8" s="32">
        <v>0</v>
      </c>
      <c r="AV8" s="32">
        <v>0</v>
      </c>
      <c r="AW8" s="32">
        <v>0</v>
      </c>
      <c r="AX8" s="32">
        <v>0</v>
      </c>
      <c r="AY8" s="32">
        <v>0</v>
      </c>
      <c r="AZ8" s="32">
        <v>0</v>
      </c>
      <c r="BA8" s="32">
        <v>0</v>
      </c>
      <c r="BB8" s="32">
        <v>0</v>
      </c>
      <c r="BC8" s="33">
        <v>0</v>
      </c>
      <c r="BD8" s="33">
        <v>0</v>
      </c>
      <c r="BE8" s="33">
        <v>0</v>
      </c>
      <c r="BF8" s="33">
        <v>0</v>
      </c>
      <c r="BG8" s="33">
        <v>0</v>
      </c>
      <c r="BH8" s="33">
        <v>0</v>
      </c>
      <c r="BI8" s="33">
        <v>0</v>
      </c>
      <c r="BJ8" s="34" t="s">
        <v>179</v>
      </c>
    </row>
    <row r="9" spans="1:72">
      <c r="A9" s="30">
        <v>3</v>
      </c>
      <c r="B9" s="31" t="s">
        <v>80</v>
      </c>
      <c r="C9" s="32">
        <v>1</v>
      </c>
      <c r="D9" s="32">
        <v>0</v>
      </c>
      <c r="E9" s="32">
        <v>2</v>
      </c>
      <c r="F9" s="32">
        <v>0</v>
      </c>
      <c r="G9" s="32">
        <v>116</v>
      </c>
      <c r="H9" s="32">
        <v>56</v>
      </c>
      <c r="I9" s="32">
        <v>10</v>
      </c>
      <c r="J9" s="32">
        <v>10</v>
      </c>
      <c r="K9" s="32">
        <v>51</v>
      </c>
      <c r="L9" s="32">
        <v>2</v>
      </c>
      <c r="M9" s="32">
        <v>14</v>
      </c>
      <c r="N9" s="32">
        <v>14</v>
      </c>
      <c r="O9" s="32">
        <v>6</v>
      </c>
      <c r="P9" s="32">
        <v>2</v>
      </c>
      <c r="Q9" s="32">
        <v>0</v>
      </c>
      <c r="R9" s="32">
        <v>2</v>
      </c>
      <c r="S9" s="32">
        <v>0</v>
      </c>
      <c r="T9" s="32">
        <v>0</v>
      </c>
      <c r="U9" s="32">
        <v>0</v>
      </c>
      <c r="V9" s="32">
        <v>33</v>
      </c>
      <c r="W9" s="32">
        <v>13</v>
      </c>
      <c r="X9" s="32">
        <v>0</v>
      </c>
      <c r="Y9" s="32">
        <v>0</v>
      </c>
      <c r="Z9" s="32">
        <v>0</v>
      </c>
      <c r="AA9" s="32">
        <v>0</v>
      </c>
      <c r="AB9" s="32">
        <v>0</v>
      </c>
      <c r="AC9" s="32">
        <v>0</v>
      </c>
      <c r="AD9" s="32">
        <v>7</v>
      </c>
      <c r="AE9" s="32">
        <v>0</v>
      </c>
      <c r="AF9" s="32">
        <v>1</v>
      </c>
      <c r="AG9" s="32">
        <v>0</v>
      </c>
      <c r="AH9" s="32">
        <v>4</v>
      </c>
      <c r="AI9" s="32">
        <v>0</v>
      </c>
      <c r="AJ9" s="32">
        <v>1</v>
      </c>
      <c r="AK9" s="32">
        <v>0</v>
      </c>
      <c r="AL9" s="32">
        <v>0</v>
      </c>
      <c r="AM9" s="32">
        <v>0</v>
      </c>
      <c r="AN9" s="32">
        <v>0</v>
      </c>
      <c r="AO9" s="32">
        <v>0</v>
      </c>
      <c r="AP9" s="32">
        <v>0</v>
      </c>
      <c r="AQ9" s="32">
        <v>0</v>
      </c>
      <c r="AR9" s="32">
        <v>0</v>
      </c>
      <c r="AS9" s="32">
        <v>0</v>
      </c>
      <c r="AT9" s="32">
        <v>1</v>
      </c>
      <c r="AU9" s="32">
        <v>0</v>
      </c>
      <c r="AV9" s="32">
        <v>0</v>
      </c>
      <c r="AW9" s="32">
        <v>0</v>
      </c>
      <c r="AX9" s="32">
        <v>0</v>
      </c>
      <c r="AY9" s="32">
        <v>1</v>
      </c>
      <c r="AZ9" s="32">
        <v>0</v>
      </c>
      <c r="BA9" s="32">
        <v>0</v>
      </c>
      <c r="BB9" s="32">
        <v>0</v>
      </c>
      <c r="BC9" s="33">
        <v>1</v>
      </c>
      <c r="BD9" s="33">
        <v>1</v>
      </c>
      <c r="BE9" s="33">
        <v>0</v>
      </c>
      <c r="BF9" s="33">
        <v>0</v>
      </c>
      <c r="BG9" s="33">
        <v>0</v>
      </c>
      <c r="BH9" s="33">
        <v>0</v>
      </c>
      <c r="BI9" s="33">
        <v>13</v>
      </c>
      <c r="BJ9" s="34">
        <v>13</v>
      </c>
    </row>
    <row r="10" spans="1:72">
      <c r="A10" s="30">
        <v>4</v>
      </c>
      <c r="B10" s="31" t="s">
        <v>81</v>
      </c>
      <c r="C10" s="32">
        <v>3</v>
      </c>
      <c r="D10" s="32">
        <v>0</v>
      </c>
      <c r="E10" s="32">
        <v>7</v>
      </c>
      <c r="F10" s="32">
        <v>0</v>
      </c>
      <c r="G10" s="32">
        <v>370</v>
      </c>
      <c r="H10" s="32">
        <v>424</v>
      </c>
      <c r="I10" s="32">
        <v>0</v>
      </c>
      <c r="J10" s="32">
        <v>0</v>
      </c>
      <c r="K10" s="32">
        <v>352</v>
      </c>
      <c r="L10" s="32">
        <v>7</v>
      </c>
      <c r="M10" s="32">
        <v>23</v>
      </c>
      <c r="N10" s="32">
        <v>23</v>
      </c>
      <c r="O10" s="32">
        <v>5</v>
      </c>
      <c r="P10" s="32">
        <v>9</v>
      </c>
      <c r="Q10" s="32">
        <v>3</v>
      </c>
      <c r="R10" s="32">
        <v>8</v>
      </c>
      <c r="S10" s="32">
        <v>3</v>
      </c>
      <c r="T10" s="32">
        <v>0</v>
      </c>
      <c r="U10" s="32">
        <v>0</v>
      </c>
      <c r="V10" s="32">
        <v>99</v>
      </c>
      <c r="W10" s="32">
        <v>18</v>
      </c>
      <c r="X10" s="32">
        <v>1</v>
      </c>
      <c r="Y10" s="32">
        <v>0</v>
      </c>
      <c r="Z10" s="32">
        <v>2</v>
      </c>
      <c r="AA10" s="32">
        <v>0</v>
      </c>
      <c r="AB10" s="32">
        <v>1</v>
      </c>
      <c r="AC10" s="32">
        <v>0</v>
      </c>
      <c r="AD10" s="32">
        <v>9</v>
      </c>
      <c r="AE10" s="32">
        <v>0</v>
      </c>
      <c r="AF10" s="32">
        <v>3</v>
      </c>
      <c r="AG10" s="32">
        <v>0</v>
      </c>
      <c r="AH10" s="32">
        <v>10</v>
      </c>
      <c r="AI10" s="32">
        <v>4</v>
      </c>
      <c r="AJ10" s="32">
        <v>3</v>
      </c>
      <c r="AK10" s="32">
        <v>1</v>
      </c>
      <c r="AL10" s="32">
        <v>0</v>
      </c>
      <c r="AM10" s="32">
        <v>0</v>
      </c>
      <c r="AN10" s="32">
        <v>0</v>
      </c>
      <c r="AO10" s="32">
        <v>0</v>
      </c>
      <c r="AP10" s="32">
        <v>0</v>
      </c>
      <c r="AQ10" s="32">
        <v>0</v>
      </c>
      <c r="AR10" s="32">
        <v>0</v>
      </c>
      <c r="AS10" s="32">
        <v>0</v>
      </c>
      <c r="AT10" s="32">
        <v>2</v>
      </c>
      <c r="AU10" s="32">
        <v>0</v>
      </c>
      <c r="AV10" s="32">
        <v>0</v>
      </c>
      <c r="AW10" s="32">
        <v>0</v>
      </c>
      <c r="AX10" s="32">
        <v>1</v>
      </c>
      <c r="AY10" s="32">
        <v>0</v>
      </c>
      <c r="AZ10" s="32">
        <v>0</v>
      </c>
      <c r="BA10" s="32">
        <v>0</v>
      </c>
      <c r="BB10" s="32">
        <v>0</v>
      </c>
      <c r="BC10" s="33">
        <v>12</v>
      </c>
      <c r="BD10" s="33">
        <v>6</v>
      </c>
      <c r="BE10" s="33">
        <v>6</v>
      </c>
      <c r="BF10" s="33">
        <v>0</v>
      </c>
      <c r="BG10" s="33">
        <v>0</v>
      </c>
      <c r="BH10" s="33">
        <v>0</v>
      </c>
      <c r="BI10" s="33">
        <v>213</v>
      </c>
      <c r="BJ10" s="34">
        <v>17.75</v>
      </c>
    </row>
    <row r="11" spans="1:72">
      <c r="A11" s="30">
        <v>5</v>
      </c>
      <c r="B11" s="31" t="s">
        <v>82</v>
      </c>
      <c r="C11" s="32">
        <v>0</v>
      </c>
      <c r="D11" s="32">
        <v>0</v>
      </c>
      <c r="E11" s="32">
        <v>0</v>
      </c>
      <c r="F11" s="32">
        <v>0</v>
      </c>
      <c r="G11" s="32">
        <v>0</v>
      </c>
      <c r="H11" s="32">
        <v>0</v>
      </c>
      <c r="I11" s="32">
        <v>0</v>
      </c>
      <c r="J11" s="32">
        <v>0</v>
      </c>
      <c r="K11" s="32">
        <v>0</v>
      </c>
      <c r="L11" s="32">
        <v>0</v>
      </c>
      <c r="M11" s="32">
        <v>0</v>
      </c>
      <c r="N11" s="32">
        <v>0</v>
      </c>
      <c r="O11" s="32">
        <v>0</v>
      </c>
      <c r="P11" s="32">
        <v>0</v>
      </c>
      <c r="Q11" s="32">
        <v>0</v>
      </c>
      <c r="R11" s="32">
        <v>0</v>
      </c>
      <c r="S11" s="32">
        <v>0</v>
      </c>
      <c r="T11" s="32">
        <v>0</v>
      </c>
      <c r="U11" s="32">
        <v>0</v>
      </c>
      <c r="V11" s="32">
        <v>0</v>
      </c>
      <c r="W11" s="32">
        <v>0</v>
      </c>
      <c r="X11" s="32">
        <v>0</v>
      </c>
      <c r="Y11" s="32">
        <v>0</v>
      </c>
      <c r="Z11" s="32">
        <v>0</v>
      </c>
      <c r="AA11" s="32">
        <v>0</v>
      </c>
      <c r="AB11" s="32">
        <v>0</v>
      </c>
      <c r="AC11" s="32">
        <v>0</v>
      </c>
      <c r="AD11" s="32">
        <v>0</v>
      </c>
      <c r="AE11" s="32">
        <v>0</v>
      </c>
      <c r="AF11" s="32">
        <v>0</v>
      </c>
      <c r="AG11" s="32">
        <v>0</v>
      </c>
      <c r="AH11" s="32">
        <v>0</v>
      </c>
      <c r="AI11" s="32">
        <v>0</v>
      </c>
      <c r="AJ11" s="32">
        <v>0</v>
      </c>
      <c r="AK11" s="32">
        <v>0</v>
      </c>
      <c r="AL11" s="32">
        <v>0</v>
      </c>
      <c r="AM11" s="32">
        <v>0</v>
      </c>
      <c r="AN11" s="32">
        <v>0</v>
      </c>
      <c r="AO11" s="32">
        <v>0</v>
      </c>
      <c r="AP11" s="32">
        <v>0</v>
      </c>
      <c r="AQ11" s="32">
        <v>0</v>
      </c>
      <c r="AR11" s="32">
        <v>0</v>
      </c>
      <c r="AS11" s="32">
        <v>0</v>
      </c>
      <c r="AT11" s="32">
        <v>0</v>
      </c>
      <c r="AU11" s="32">
        <v>0</v>
      </c>
      <c r="AV11" s="32">
        <v>0</v>
      </c>
      <c r="AW11" s="32">
        <v>0</v>
      </c>
      <c r="AX11" s="32">
        <v>0</v>
      </c>
      <c r="AY11" s="32">
        <v>0</v>
      </c>
      <c r="AZ11" s="32">
        <v>0</v>
      </c>
      <c r="BA11" s="32">
        <v>0</v>
      </c>
      <c r="BB11" s="32">
        <v>0</v>
      </c>
      <c r="BC11" s="33">
        <v>0</v>
      </c>
      <c r="BD11" s="33">
        <v>0</v>
      </c>
      <c r="BE11" s="33">
        <v>0</v>
      </c>
      <c r="BF11" s="33">
        <v>0</v>
      </c>
      <c r="BG11" s="33">
        <v>0</v>
      </c>
      <c r="BH11" s="33">
        <v>0</v>
      </c>
      <c r="BI11" s="33">
        <v>0</v>
      </c>
      <c r="BJ11" s="34" t="s">
        <v>179</v>
      </c>
    </row>
    <row r="12" spans="1:72">
      <c r="A12" s="30">
        <v>6</v>
      </c>
      <c r="B12" s="31" t="s">
        <v>83</v>
      </c>
      <c r="C12" s="32">
        <v>3</v>
      </c>
      <c r="D12" s="32">
        <v>1</v>
      </c>
      <c r="E12" s="32">
        <v>7</v>
      </c>
      <c r="F12" s="32">
        <v>0</v>
      </c>
      <c r="G12" s="32">
        <v>372</v>
      </c>
      <c r="H12" s="32">
        <v>372</v>
      </c>
      <c r="I12" s="32">
        <v>10</v>
      </c>
      <c r="J12" s="32">
        <v>10</v>
      </c>
      <c r="K12" s="32">
        <v>364</v>
      </c>
      <c r="L12" s="32">
        <v>4</v>
      </c>
      <c r="M12" s="32">
        <v>27</v>
      </c>
      <c r="N12" s="32">
        <v>20</v>
      </c>
      <c r="O12" s="32">
        <v>11</v>
      </c>
      <c r="P12" s="32">
        <v>7</v>
      </c>
      <c r="Q12" s="32">
        <v>6</v>
      </c>
      <c r="R12" s="32">
        <v>7</v>
      </c>
      <c r="S12" s="32">
        <v>5</v>
      </c>
      <c r="T12" s="32">
        <v>0</v>
      </c>
      <c r="U12" s="32">
        <v>0</v>
      </c>
      <c r="V12" s="32">
        <v>125</v>
      </c>
      <c r="W12" s="32">
        <v>11</v>
      </c>
      <c r="X12" s="32">
        <v>0</v>
      </c>
      <c r="Y12" s="32">
        <v>0</v>
      </c>
      <c r="Z12" s="32">
        <v>3</v>
      </c>
      <c r="AA12" s="32">
        <v>0</v>
      </c>
      <c r="AB12" s="32">
        <v>1</v>
      </c>
      <c r="AC12" s="32">
        <v>0</v>
      </c>
      <c r="AD12" s="32">
        <v>21</v>
      </c>
      <c r="AE12" s="32">
        <v>0</v>
      </c>
      <c r="AF12" s="32">
        <v>3</v>
      </c>
      <c r="AG12" s="32">
        <v>0</v>
      </c>
      <c r="AH12" s="32">
        <v>16</v>
      </c>
      <c r="AI12" s="32">
        <v>0</v>
      </c>
      <c r="AJ12" s="32">
        <v>3</v>
      </c>
      <c r="AK12" s="32">
        <v>0</v>
      </c>
      <c r="AL12" s="32">
        <v>7</v>
      </c>
      <c r="AM12" s="32">
        <v>1</v>
      </c>
      <c r="AN12" s="32">
        <v>3</v>
      </c>
      <c r="AO12" s="32">
        <v>1</v>
      </c>
      <c r="AP12" s="32">
        <v>6</v>
      </c>
      <c r="AQ12" s="32">
        <v>1</v>
      </c>
      <c r="AR12" s="32">
        <v>3</v>
      </c>
      <c r="AS12" s="32">
        <v>1</v>
      </c>
      <c r="AT12" s="32">
        <v>1</v>
      </c>
      <c r="AU12" s="32">
        <v>0</v>
      </c>
      <c r="AV12" s="32">
        <v>0</v>
      </c>
      <c r="AW12" s="32">
        <v>0</v>
      </c>
      <c r="AX12" s="32">
        <v>6</v>
      </c>
      <c r="AY12" s="32">
        <v>6</v>
      </c>
      <c r="AZ12" s="32">
        <v>4</v>
      </c>
      <c r="BA12" s="32">
        <v>0</v>
      </c>
      <c r="BB12" s="32">
        <v>0</v>
      </c>
      <c r="BC12" s="33">
        <v>9</v>
      </c>
      <c r="BD12" s="33">
        <v>9</v>
      </c>
      <c r="BE12" s="33">
        <v>0</v>
      </c>
      <c r="BF12" s="33">
        <v>0</v>
      </c>
      <c r="BG12" s="33">
        <v>0</v>
      </c>
      <c r="BH12" s="33">
        <v>0</v>
      </c>
      <c r="BI12" s="33">
        <v>110</v>
      </c>
      <c r="BJ12" s="34">
        <v>12.222222222222221</v>
      </c>
    </row>
    <row r="13" spans="1:72">
      <c r="A13" s="30">
        <v>7</v>
      </c>
      <c r="B13" s="31" t="s">
        <v>84</v>
      </c>
      <c r="C13" s="32">
        <v>0</v>
      </c>
      <c r="D13" s="32">
        <v>0</v>
      </c>
      <c r="E13" s="32">
        <v>0</v>
      </c>
      <c r="F13" s="32">
        <v>0</v>
      </c>
      <c r="G13" s="32">
        <v>0</v>
      </c>
      <c r="H13" s="32">
        <v>0</v>
      </c>
      <c r="I13" s="32">
        <v>0</v>
      </c>
      <c r="J13" s="32">
        <v>0</v>
      </c>
      <c r="K13" s="32">
        <v>0</v>
      </c>
      <c r="L13" s="32">
        <v>0</v>
      </c>
      <c r="M13" s="32">
        <v>0</v>
      </c>
      <c r="N13" s="32">
        <v>0</v>
      </c>
      <c r="O13" s="32">
        <v>0</v>
      </c>
      <c r="P13" s="32">
        <v>0</v>
      </c>
      <c r="Q13" s="32">
        <v>0</v>
      </c>
      <c r="R13" s="32">
        <v>0</v>
      </c>
      <c r="S13" s="32">
        <v>0</v>
      </c>
      <c r="T13" s="32">
        <v>0</v>
      </c>
      <c r="U13" s="32">
        <v>0</v>
      </c>
      <c r="V13" s="32">
        <v>0</v>
      </c>
      <c r="W13" s="32">
        <v>0</v>
      </c>
      <c r="X13" s="32">
        <v>0</v>
      </c>
      <c r="Y13" s="32">
        <v>0</v>
      </c>
      <c r="Z13" s="32">
        <v>0</v>
      </c>
      <c r="AA13" s="32">
        <v>0</v>
      </c>
      <c r="AB13" s="32">
        <v>0</v>
      </c>
      <c r="AC13" s="32">
        <v>0</v>
      </c>
      <c r="AD13" s="32">
        <v>0</v>
      </c>
      <c r="AE13" s="32">
        <v>0</v>
      </c>
      <c r="AF13" s="32">
        <v>0</v>
      </c>
      <c r="AG13" s="32">
        <v>0</v>
      </c>
      <c r="AH13" s="32">
        <v>0</v>
      </c>
      <c r="AI13" s="32">
        <v>0</v>
      </c>
      <c r="AJ13" s="32">
        <v>0</v>
      </c>
      <c r="AK13" s="32">
        <v>0</v>
      </c>
      <c r="AL13" s="32">
        <v>0</v>
      </c>
      <c r="AM13" s="32">
        <v>0</v>
      </c>
      <c r="AN13" s="32">
        <v>0</v>
      </c>
      <c r="AO13" s="32">
        <v>0</v>
      </c>
      <c r="AP13" s="32">
        <v>0</v>
      </c>
      <c r="AQ13" s="32">
        <v>0</v>
      </c>
      <c r="AR13" s="32">
        <v>0</v>
      </c>
      <c r="AS13" s="32">
        <v>0</v>
      </c>
      <c r="AT13" s="32">
        <v>0</v>
      </c>
      <c r="AU13" s="32">
        <v>0</v>
      </c>
      <c r="AV13" s="32">
        <v>0</v>
      </c>
      <c r="AW13" s="32">
        <v>0</v>
      </c>
      <c r="AX13" s="32">
        <v>0</v>
      </c>
      <c r="AY13" s="32">
        <v>0</v>
      </c>
      <c r="AZ13" s="32">
        <v>0</v>
      </c>
      <c r="BA13" s="32">
        <v>0</v>
      </c>
      <c r="BB13" s="32">
        <v>0</v>
      </c>
      <c r="BC13" s="33">
        <v>0</v>
      </c>
      <c r="BD13" s="33">
        <v>0</v>
      </c>
      <c r="BE13" s="33">
        <v>0</v>
      </c>
      <c r="BF13" s="33">
        <v>0</v>
      </c>
      <c r="BG13" s="33">
        <v>0</v>
      </c>
      <c r="BH13" s="33">
        <v>0</v>
      </c>
      <c r="BI13" s="33">
        <v>0</v>
      </c>
      <c r="BJ13" s="34" t="s">
        <v>179</v>
      </c>
    </row>
    <row r="14" spans="1:72">
      <c r="A14" s="30">
        <v>8</v>
      </c>
      <c r="B14" s="31" t="s">
        <v>85</v>
      </c>
      <c r="C14" s="32">
        <v>0</v>
      </c>
      <c r="D14" s="32">
        <v>0</v>
      </c>
      <c r="E14" s="32">
        <v>0</v>
      </c>
      <c r="F14" s="32">
        <v>0</v>
      </c>
      <c r="G14" s="32">
        <v>0</v>
      </c>
      <c r="H14" s="32">
        <v>0</v>
      </c>
      <c r="I14" s="32">
        <v>0</v>
      </c>
      <c r="J14" s="32">
        <v>0</v>
      </c>
      <c r="K14" s="32">
        <v>0</v>
      </c>
      <c r="L14" s="32">
        <v>0</v>
      </c>
      <c r="M14" s="32">
        <v>0</v>
      </c>
      <c r="N14" s="32">
        <v>0</v>
      </c>
      <c r="O14" s="32">
        <v>0</v>
      </c>
      <c r="P14" s="32">
        <v>0</v>
      </c>
      <c r="Q14" s="32">
        <v>0</v>
      </c>
      <c r="R14" s="32">
        <v>0</v>
      </c>
      <c r="S14" s="32">
        <v>0</v>
      </c>
      <c r="T14" s="32">
        <v>0</v>
      </c>
      <c r="U14" s="32">
        <v>0</v>
      </c>
      <c r="V14" s="32">
        <v>0</v>
      </c>
      <c r="W14" s="32">
        <v>0</v>
      </c>
      <c r="X14" s="32">
        <v>0</v>
      </c>
      <c r="Y14" s="32">
        <v>0</v>
      </c>
      <c r="Z14" s="32">
        <v>0</v>
      </c>
      <c r="AA14" s="32">
        <v>0</v>
      </c>
      <c r="AB14" s="32">
        <v>0</v>
      </c>
      <c r="AC14" s="32">
        <v>0</v>
      </c>
      <c r="AD14" s="32">
        <v>0</v>
      </c>
      <c r="AE14" s="32">
        <v>0</v>
      </c>
      <c r="AF14" s="32">
        <v>0</v>
      </c>
      <c r="AG14" s="32">
        <v>0</v>
      </c>
      <c r="AH14" s="32">
        <v>0</v>
      </c>
      <c r="AI14" s="32">
        <v>0</v>
      </c>
      <c r="AJ14" s="32">
        <v>0</v>
      </c>
      <c r="AK14" s="32">
        <v>0</v>
      </c>
      <c r="AL14" s="32">
        <v>0</v>
      </c>
      <c r="AM14" s="32">
        <v>0</v>
      </c>
      <c r="AN14" s="32">
        <v>0</v>
      </c>
      <c r="AO14" s="32">
        <v>0</v>
      </c>
      <c r="AP14" s="32">
        <v>0</v>
      </c>
      <c r="AQ14" s="32">
        <v>0</v>
      </c>
      <c r="AR14" s="32">
        <v>0</v>
      </c>
      <c r="AS14" s="32">
        <v>0</v>
      </c>
      <c r="AT14" s="32">
        <v>0</v>
      </c>
      <c r="AU14" s="32">
        <v>0</v>
      </c>
      <c r="AV14" s="32">
        <v>0</v>
      </c>
      <c r="AW14" s="32">
        <v>0</v>
      </c>
      <c r="AX14" s="32">
        <v>0</v>
      </c>
      <c r="AY14" s="32">
        <v>0</v>
      </c>
      <c r="AZ14" s="32">
        <v>0</v>
      </c>
      <c r="BA14" s="32">
        <v>0</v>
      </c>
      <c r="BB14" s="32">
        <v>0</v>
      </c>
      <c r="BC14" s="33">
        <v>0</v>
      </c>
      <c r="BD14" s="33">
        <v>0</v>
      </c>
      <c r="BE14" s="33">
        <v>0</v>
      </c>
      <c r="BF14" s="33">
        <v>0</v>
      </c>
      <c r="BG14" s="33">
        <v>0</v>
      </c>
      <c r="BH14" s="33">
        <v>0</v>
      </c>
      <c r="BI14" s="33">
        <v>0</v>
      </c>
      <c r="BJ14" s="34" t="s">
        <v>179</v>
      </c>
    </row>
    <row r="15" spans="1:72">
      <c r="A15" s="30">
        <v>9</v>
      </c>
      <c r="B15" s="31" t="s">
        <v>86</v>
      </c>
      <c r="C15" s="32">
        <v>1</v>
      </c>
      <c r="D15" s="32">
        <v>0</v>
      </c>
      <c r="E15" s="32">
        <v>9</v>
      </c>
      <c r="F15" s="32">
        <v>3</v>
      </c>
      <c r="G15" s="32">
        <v>437</v>
      </c>
      <c r="H15" s="32">
        <v>533</v>
      </c>
      <c r="I15" s="32">
        <v>0</v>
      </c>
      <c r="J15" s="32">
        <v>0</v>
      </c>
      <c r="K15" s="32">
        <v>391</v>
      </c>
      <c r="L15" s="32">
        <v>7</v>
      </c>
      <c r="M15" s="32">
        <v>13</v>
      </c>
      <c r="N15" s="32">
        <v>13</v>
      </c>
      <c r="O15" s="32">
        <v>13</v>
      </c>
      <c r="P15" s="32">
        <v>5</v>
      </c>
      <c r="Q15" s="32">
        <v>0</v>
      </c>
      <c r="R15" s="32">
        <v>3</v>
      </c>
      <c r="S15" s="32">
        <v>0</v>
      </c>
      <c r="T15" s="32">
        <v>0</v>
      </c>
      <c r="U15" s="32">
        <v>0</v>
      </c>
      <c r="V15" s="32">
        <v>137</v>
      </c>
      <c r="W15" s="32">
        <v>15</v>
      </c>
      <c r="X15" s="32">
        <v>1</v>
      </c>
      <c r="Y15" s="32">
        <v>0</v>
      </c>
      <c r="Z15" s="32">
        <v>2</v>
      </c>
      <c r="AA15" s="32">
        <v>0</v>
      </c>
      <c r="AB15" s="32">
        <v>1</v>
      </c>
      <c r="AC15" s="32">
        <v>0</v>
      </c>
      <c r="AD15" s="32">
        <v>0</v>
      </c>
      <c r="AE15" s="32">
        <v>1</v>
      </c>
      <c r="AF15" s="32">
        <v>0</v>
      </c>
      <c r="AG15" s="32">
        <v>1</v>
      </c>
      <c r="AH15" s="32">
        <v>9</v>
      </c>
      <c r="AI15" s="32">
        <v>0</v>
      </c>
      <c r="AJ15" s="32">
        <v>1</v>
      </c>
      <c r="AK15" s="32">
        <v>0</v>
      </c>
      <c r="AL15" s="32">
        <v>1</v>
      </c>
      <c r="AM15" s="32">
        <v>0</v>
      </c>
      <c r="AN15" s="32">
        <v>1</v>
      </c>
      <c r="AO15" s="32">
        <v>0</v>
      </c>
      <c r="AP15" s="32">
        <v>1</v>
      </c>
      <c r="AQ15" s="32">
        <v>0</v>
      </c>
      <c r="AR15" s="32">
        <v>1</v>
      </c>
      <c r="AS15" s="32">
        <v>0</v>
      </c>
      <c r="AT15" s="32">
        <v>1</v>
      </c>
      <c r="AU15" s="32">
        <v>0</v>
      </c>
      <c r="AV15" s="32">
        <v>0</v>
      </c>
      <c r="AW15" s="32">
        <v>0</v>
      </c>
      <c r="AX15" s="32">
        <v>1</v>
      </c>
      <c r="AY15" s="32">
        <v>7</v>
      </c>
      <c r="AZ15" s="32">
        <v>3</v>
      </c>
      <c r="BA15" s="32">
        <v>0</v>
      </c>
      <c r="BB15" s="32">
        <v>0</v>
      </c>
      <c r="BC15" s="33">
        <v>9</v>
      </c>
      <c r="BD15" s="33">
        <v>9</v>
      </c>
      <c r="BE15" s="33">
        <v>0</v>
      </c>
      <c r="BF15" s="33">
        <v>0</v>
      </c>
      <c r="BG15" s="33">
        <v>0</v>
      </c>
      <c r="BH15" s="33">
        <v>0</v>
      </c>
      <c r="BI15" s="33">
        <v>85</v>
      </c>
      <c r="BJ15" s="34">
        <v>9.4444444444444446</v>
      </c>
    </row>
    <row r="16" spans="1:72">
      <c r="A16" s="30">
        <v>10</v>
      </c>
      <c r="B16" s="31" t="s">
        <v>87</v>
      </c>
      <c r="C16" s="32">
        <v>0</v>
      </c>
      <c r="D16" s="32">
        <v>0</v>
      </c>
      <c r="E16" s="32">
        <v>0</v>
      </c>
      <c r="F16" s="32">
        <v>0</v>
      </c>
      <c r="G16" s="32">
        <v>0</v>
      </c>
      <c r="H16" s="32">
        <v>0</v>
      </c>
      <c r="I16" s="32">
        <v>0</v>
      </c>
      <c r="J16" s="32">
        <v>0</v>
      </c>
      <c r="K16" s="32">
        <v>0</v>
      </c>
      <c r="L16" s="32">
        <v>0</v>
      </c>
      <c r="M16" s="32">
        <v>0</v>
      </c>
      <c r="N16" s="32">
        <v>0</v>
      </c>
      <c r="O16" s="32">
        <v>0</v>
      </c>
      <c r="P16" s="32">
        <v>0</v>
      </c>
      <c r="Q16" s="32">
        <v>0</v>
      </c>
      <c r="R16" s="32">
        <v>0</v>
      </c>
      <c r="S16" s="32">
        <v>0</v>
      </c>
      <c r="T16" s="32">
        <v>0</v>
      </c>
      <c r="U16" s="32">
        <v>0</v>
      </c>
      <c r="V16" s="32">
        <v>0</v>
      </c>
      <c r="W16" s="32">
        <v>0</v>
      </c>
      <c r="X16" s="32">
        <v>0</v>
      </c>
      <c r="Y16" s="32">
        <v>0</v>
      </c>
      <c r="Z16" s="32">
        <v>0</v>
      </c>
      <c r="AA16" s="32">
        <v>0</v>
      </c>
      <c r="AB16" s="32">
        <v>0</v>
      </c>
      <c r="AC16" s="32">
        <v>0</v>
      </c>
      <c r="AD16" s="32">
        <v>0</v>
      </c>
      <c r="AE16" s="32">
        <v>0</v>
      </c>
      <c r="AF16" s="32">
        <v>0</v>
      </c>
      <c r="AG16" s="32">
        <v>0</v>
      </c>
      <c r="AH16" s="32">
        <v>0</v>
      </c>
      <c r="AI16" s="32">
        <v>0</v>
      </c>
      <c r="AJ16" s="32">
        <v>0</v>
      </c>
      <c r="AK16" s="32">
        <v>0</v>
      </c>
      <c r="AL16" s="32">
        <v>0</v>
      </c>
      <c r="AM16" s="32">
        <v>0</v>
      </c>
      <c r="AN16" s="32">
        <v>0</v>
      </c>
      <c r="AO16" s="32">
        <v>0</v>
      </c>
      <c r="AP16" s="32">
        <v>0</v>
      </c>
      <c r="AQ16" s="32">
        <v>0</v>
      </c>
      <c r="AR16" s="32">
        <v>0</v>
      </c>
      <c r="AS16" s="32">
        <v>0</v>
      </c>
      <c r="AT16" s="32">
        <v>0</v>
      </c>
      <c r="AU16" s="32">
        <v>0</v>
      </c>
      <c r="AV16" s="32">
        <v>0</v>
      </c>
      <c r="AW16" s="32">
        <v>0</v>
      </c>
      <c r="AX16" s="32">
        <v>0</v>
      </c>
      <c r="AY16" s="32">
        <v>0</v>
      </c>
      <c r="AZ16" s="32">
        <v>0</v>
      </c>
      <c r="BA16" s="32">
        <v>0</v>
      </c>
      <c r="BB16" s="32">
        <v>0</v>
      </c>
      <c r="BC16" s="33">
        <v>0</v>
      </c>
      <c r="BD16" s="33">
        <v>0</v>
      </c>
      <c r="BE16" s="33">
        <v>0</v>
      </c>
      <c r="BF16" s="33">
        <v>0</v>
      </c>
      <c r="BG16" s="33">
        <v>0</v>
      </c>
      <c r="BH16" s="33">
        <v>0</v>
      </c>
      <c r="BI16" s="33">
        <v>0</v>
      </c>
      <c r="BJ16" s="34" t="s">
        <v>179</v>
      </c>
    </row>
    <row r="17" spans="1:62">
      <c r="A17" s="30">
        <v>11</v>
      </c>
      <c r="B17" s="31" t="s">
        <v>88</v>
      </c>
      <c r="C17" s="32">
        <v>2</v>
      </c>
      <c r="D17" s="32">
        <v>0</v>
      </c>
      <c r="E17" s="32">
        <v>8</v>
      </c>
      <c r="F17" s="32">
        <v>0</v>
      </c>
      <c r="G17" s="32">
        <v>468</v>
      </c>
      <c r="H17" s="32">
        <v>494</v>
      </c>
      <c r="I17" s="32">
        <v>0</v>
      </c>
      <c r="J17" s="32">
        <v>0</v>
      </c>
      <c r="K17" s="32">
        <v>456</v>
      </c>
      <c r="L17" s="32">
        <v>8</v>
      </c>
      <c r="M17" s="32">
        <v>24</v>
      </c>
      <c r="N17" s="32">
        <v>24</v>
      </c>
      <c r="O17" s="32">
        <v>8</v>
      </c>
      <c r="P17" s="32">
        <v>4</v>
      </c>
      <c r="Q17" s="32">
        <v>8</v>
      </c>
      <c r="R17" s="32">
        <v>4</v>
      </c>
      <c r="S17" s="32">
        <v>7</v>
      </c>
      <c r="T17" s="32">
        <v>0</v>
      </c>
      <c r="U17" s="32">
        <v>0</v>
      </c>
      <c r="V17" s="32">
        <v>122</v>
      </c>
      <c r="W17" s="32">
        <v>53</v>
      </c>
      <c r="X17" s="32">
        <v>0</v>
      </c>
      <c r="Y17" s="32">
        <v>0</v>
      </c>
      <c r="Z17" s="32">
        <v>0</v>
      </c>
      <c r="AA17" s="32">
        <v>0</v>
      </c>
      <c r="AB17" s="32">
        <v>0</v>
      </c>
      <c r="AC17" s="32">
        <v>0</v>
      </c>
      <c r="AD17" s="32">
        <v>17</v>
      </c>
      <c r="AE17" s="32">
        <v>0</v>
      </c>
      <c r="AF17" s="32">
        <v>2</v>
      </c>
      <c r="AG17" s="32">
        <v>0</v>
      </c>
      <c r="AH17" s="32">
        <v>8</v>
      </c>
      <c r="AI17" s="32">
        <v>0</v>
      </c>
      <c r="AJ17" s="32">
        <v>2</v>
      </c>
      <c r="AK17" s="32">
        <v>0</v>
      </c>
      <c r="AL17" s="32">
        <v>1</v>
      </c>
      <c r="AM17" s="32">
        <v>1</v>
      </c>
      <c r="AN17" s="32">
        <v>1</v>
      </c>
      <c r="AO17" s="32">
        <v>1</v>
      </c>
      <c r="AP17" s="32">
        <v>1</v>
      </c>
      <c r="AQ17" s="32">
        <v>1</v>
      </c>
      <c r="AR17" s="32">
        <v>1</v>
      </c>
      <c r="AS17" s="32">
        <v>1</v>
      </c>
      <c r="AT17" s="32">
        <v>2</v>
      </c>
      <c r="AU17" s="32">
        <v>0</v>
      </c>
      <c r="AV17" s="32">
        <v>0</v>
      </c>
      <c r="AW17" s="32">
        <v>0</v>
      </c>
      <c r="AX17" s="32">
        <v>2</v>
      </c>
      <c r="AY17" s="32">
        <v>0</v>
      </c>
      <c r="AZ17" s="32">
        <v>0</v>
      </c>
      <c r="BA17" s="32">
        <v>1</v>
      </c>
      <c r="BB17" s="32">
        <v>0</v>
      </c>
      <c r="BC17" s="33">
        <v>7</v>
      </c>
      <c r="BD17" s="33">
        <v>5</v>
      </c>
      <c r="BE17" s="33">
        <v>1</v>
      </c>
      <c r="BF17" s="33">
        <v>0</v>
      </c>
      <c r="BG17" s="33">
        <v>1</v>
      </c>
      <c r="BH17" s="33">
        <v>0</v>
      </c>
      <c r="BI17" s="33">
        <v>442</v>
      </c>
      <c r="BJ17" s="34">
        <v>63.142857142857146</v>
      </c>
    </row>
    <row r="18" spans="1:62">
      <c r="A18" s="30">
        <v>12</v>
      </c>
      <c r="B18" s="31" t="s">
        <v>89</v>
      </c>
      <c r="C18" s="32">
        <v>3</v>
      </c>
      <c r="D18" s="32">
        <v>1</v>
      </c>
      <c r="E18" s="32">
        <v>13</v>
      </c>
      <c r="F18" s="32">
        <v>0</v>
      </c>
      <c r="G18" s="32">
        <v>643</v>
      </c>
      <c r="H18" s="32">
        <v>643</v>
      </c>
      <c r="I18" s="32">
        <v>14</v>
      </c>
      <c r="J18" s="32">
        <v>14</v>
      </c>
      <c r="K18" s="32">
        <v>624</v>
      </c>
      <c r="L18" s="32">
        <v>13</v>
      </c>
      <c r="M18" s="32">
        <v>84</v>
      </c>
      <c r="N18" s="32">
        <v>45</v>
      </c>
      <c r="O18" s="32">
        <v>39</v>
      </c>
      <c r="P18" s="32">
        <v>33</v>
      </c>
      <c r="Q18" s="32">
        <v>21</v>
      </c>
      <c r="R18" s="32">
        <v>26</v>
      </c>
      <c r="S18" s="32">
        <v>14</v>
      </c>
      <c r="T18" s="32">
        <v>3</v>
      </c>
      <c r="U18" s="32">
        <v>1</v>
      </c>
      <c r="V18" s="32">
        <v>171</v>
      </c>
      <c r="W18" s="32">
        <v>27</v>
      </c>
      <c r="X18" s="32">
        <v>14</v>
      </c>
      <c r="Y18" s="32">
        <v>0</v>
      </c>
      <c r="Z18" s="32">
        <v>1</v>
      </c>
      <c r="AA18" s="32">
        <v>0</v>
      </c>
      <c r="AB18" s="32">
        <v>1</v>
      </c>
      <c r="AC18" s="32">
        <v>0</v>
      </c>
      <c r="AD18" s="32">
        <v>21</v>
      </c>
      <c r="AE18" s="32">
        <v>5</v>
      </c>
      <c r="AF18" s="32">
        <v>3</v>
      </c>
      <c r="AG18" s="32">
        <v>1</v>
      </c>
      <c r="AH18" s="32">
        <v>17</v>
      </c>
      <c r="AI18" s="32">
        <v>0</v>
      </c>
      <c r="AJ18" s="32">
        <v>3</v>
      </c>
      <c r="AK18" s="32">
        <v>0</v>
      </c>
      <c r="AL18" s="32">
        <v>5</v>
      </c>
      <c r="AM18" s="32">
        <v>4</v>
      </c>
      <c r="AN18" s="32">
        <v>1</v>
      </c>
      <c r="AO18" s="32">
        <v>2</v>
      </c>
      <c r="AP18" s="32">
        <v>5</v>
      </c>
      <c r="AQ18" s="32">
        <v>4</v>
      </c>
      <c r="AR18" s="32">
        <v>1</v>
      </c>
      <c r="AS18" s="32">
        <v>2</v>
      </c>
      <c r="AT18" s="32">
        <v>3</v>
      </c>
      <c r="AU18" s="32">
        <v>1</v>
      </c>
      <c r="AV18" s="32">
        <v>2</v>
      </c>
      <c r="AW18" s="32">
        <v>3</v>
      </c>
      <c r="AX18" s="32">
        <v>20</v>
      </c>
      <c r="AY18" s="32">
        <v>3</v>
      </c>
      <c r="AZ18" s="32">
        <v>0</v>
      </c>
      <c r="BA18" s="32">
        <v>1</v>
      </c>
      <c r="BB18" s="32">
        <v>2</v>
      </c>
      <c r="BC18" s="33">
        <v>56</v>
      </c>
      <c r="BD18" s="33">
        <v>11</v>
      </c>
      <c r="BE18" s="33">
        <v>45</v>
      </c>
      <c r="BF18" s="33">
        <v>0</v>
      </c>
      <c r="BG18" s="33">
        <v>0</v>
      </c>
      <c r="BH18" s="33">
        <v>0</v>
      </c>
      <c r="BI18" s="33">
        <v>473</v>
      </c>
      <c r="BJ18" s="34">
        <v>8.4464285714285712</v>
      </c>
    </row>
    <row r="19" spans="1:62">
      <c r="A19" s="30">
        <v>13</v>
      </c>
      <c r="B19" s="31" t="s">
        <v>90</v>
      </c>
      <c r="C19" s="32">
        <v>6</v>
      </c>
      <c r="D19" s="32">
        <v>2</v>
      </c>
      <c r="E19" s="32">
        <v>37</v>
      </c>
      <c r="F19" s="32">
        <v>0</v>
      </c>
      <c r="G19" s="32">
        <v>1876</v>
      </c>
      <c r="H19" s="32">
        <v>1876</v>
      </c>
      <c r="I19" s="32">
        <v>25</v>
      </c>
      <c r="J19" s="32">
        <v>25</v>
      </c>
      <c r="K19" s="32">
        <v>1628</v>
      </c>
      <c r="L19" s="32">
        <v>36</v>
      </c>
      <c r="M19" s="32">
        <v>294</v>
      </c>
      <c r="N19" s="32">
        <v>131</v>
      </c>
      <c r="O19" s="32">
        <v>77</v>
      </c>
      <c r="P19" s="32">
        <v>65</v>
      </c>
      <c r="Q19" s="32">
        <v>27</v>
      </c>
      <c r="R19" s="32">
        <v>46</v>
      </c>
      <c r="S19" s="32">
        <v>17</v>
      </c>
      <c r="T19" s="32">
        <v>1</v>
      </c>
      <c r="U19" s="32">
        <v>0</v>
      </c>
      <c r="V19" s="32">
        <v>716</v>
      </c>
      <c r="W19" s="32">
        <v>212</v>
      </c>
      <c r="X19" s="32">
        <v>10</v>
      </c>
      <c r="Y19" s="32">
        <v>0</v>
      </c>
      <c r="Z19" s="32">
        <v>3</v>
      </c>
      <c r="AA19" s="32">
        <v>1</v>
      </c>
      <c r="AB19" s="32">
        <v>1</v>
      </c>
      <c r="AC19" s="32">
        <v>1</v>
      </c>
      <c r="AD19" s="32">
        <v>57</v>
      </c>
      <c r="AE19" s="32">
        <v>6</v>
      </c>
      <c r="AF19" s="32">
        <v>6</v>
      </c>
      <c r="AG19" s="32">
        <v>2</v>
      </c>
      <c r="AH19" s="32">
        <v>62</v>
      </c>
      <c r="AI19" s="32">
        <v>4</v>
      </c>
      <c r="AJ19" s="32">
        <v>6</v>
      </c>
      <c r="AK19" s="32">
        <v>2</v>
      </c>
      <c r="AL19" s="32">
        <v>14</v>
      </c>
      <c r="AM19" s="32">
        <v>7</v>
      </c>
      <c r="AN19" s="32">
        <v>3</v>
      </c>
      <c r="AO19" s="32">
        <v>3</v>
      </c>
      <c r="AP19" s="32">
        <v>14</v>
      </c>
      <c r="AQ19" s="32">
        <v>6</v>
      </c>
      <c r="AR19" s="32">
        <v>3</v>
      </c>
      <c r="AS19" s="32">
        <v>3</v>
      </c>
      <c r="AT19" s="32">
        <v>6</v>
      </c>
      <c r="AU19" s="32">
        <v>3</v>
      </c>
      <c r="AV19" s="32">
        <v>2</v>
      </c>
      <c r="AW19" s="32">
        <v>2</v>
      </c>
      <c r="AX19" s="32">
        <v>6</v>
      </c>
      <c r="AY19" s="32">
        <v>1</v>
      </c>
      <c r="AZ19" s="32">
        <v>0</v>
      </c>
      <c r="BA19" s="32">
        <v>6</v>
      </c>
      <c r="BB19" s="32">
        <v>7</v>
      </c>
      <c r="BC19" s="33">
        <v>53</v>
      </c>
      <c r="BD19" s="33">
        <v>47</v>
      </c>
      <c r="BE19" s="33">
        <v>3</v>
      </c>
      <c r="BF19" s="33">
        <v>0</v>
      </c>
      <c r="BG19" s="33">
        <v>0</v>
      </c>
      <c r="BH19" s="33">
        <v>3</v>
      </c>
      <c r="BI19" s="33">
        <v>868</v>
      </c>
      <c r="BJ19" s="34">
        <v>16.377358490566039</v>
      </c>
    </row>
    <row r="20" spans="1:62">
      <c r="A20" s="30">
        <v>14</v>
      </c>
      <c r="B20" s="31" t="s">
        <v>91</v>
      </c>
      <c r="C20" s="32">
        <v>4</v>
      </c>
      <c r="D20" s="32">
        <v>0</v>
      </c>
      <c r="E20" s="32">
        <v>12</v>
      </c>
      <c r="F20" s="32">
        <v>0</v>
      </c>
      <c r="G20" s="32">
        <v>553</v>
      </c>
      <c r="H20" s="32">
        <v>553</v>
      </c>
      <c r="I20" s="32">
        <v>20</v>
      </c>
      <c r="J20" s="32">
        <v>20</v>
      </c>
      <c r="K20" s="32">
        <v>486</v>
      </c>
      <c r="L20" s="32">
        <v>10</v>
      </c>
      <c r="M20" s="32">
        <v>16</v>
      </c>
      <c r="N20" s="32">
        <v>14</v>
      </c>
      <c r="O20" s="32">
        <v>16</v>
      </c>
      <c r="P20" s="32">
        <v>13</v>
      </c>
      <c r="Q20" s="32">
        <v>7</v>
      </c>
      <c r="R20" s="32">
        <v>7</v>
      </c>
      <c r="S20" s="32">
        <v>5</v>
      </c>
      <c r="T20" s="32">
        <v>0</v>
      </c>
      <c r="U20" s="32">
        <v>0</v>
      </c>
      <c r="V20" s="32">
        <v>133</v>
      </c>
      <c r="W20" s="32">
        <v>33</v>
      </c>
      <c r="X20" s="32">
        <v>2</v>
      </c>
      <c r="Y20" s="32">
        <v>0</v>
      </c>
      <c r="Z20" s="32">
        <v>3</v>
      </c>
      <c r="AA20" s="32">
        <v>0</v>
      </c>
      <c r="AB20" s="32">
        <v>1</v>
      </c>
      <c r="AC20" s="32">
        <v>0</v>
      </c>
      <c r="AD20" s="32">
        <v>29</v>
      </c>
      <c r="AE20" s="32">
        <v>1</v>
      </c>
      <c r="AF20" s="32">
        <v>4</v>
      </c>
      <c r="AG20" s="32">
        <v>1</v>
      </c>
      <c r="AH20" s="32">
        <v>13</v>
      </c>
      <c r="AI20" s="32">
        <v>1</v>
      </c>
      <c r="AJ20" s="32">
        <v>4</v>
      </c>
      <c r="AK20" s="32">
        <v>1</v>
      </c>
      <c r="AL20" s="32">
        <v>9</v>
      </c>
      <c r="AM20" s="32">
        <v>0</v>
      </c>
      <c r="AN20" s="32">
        <v>1</v>
      </c>
      <c r="AO20" s="32">
        <v>0</v>
      </c>
      <c r="AP20" s="32">
        <v>8</v>
      </c>
      <c r="AQ20" s="32">
        <v>0</v>
      </c>
      <c r="AR20" s="32">
        <v>1</v>
      </c>
      <c r="AS20" s="32">
        <v>0</v>
      </c>
      <c r="AT20" s="32">
        <v>3</v>
      </c>
      <c r="AU20" s="32">
        <v>9</v>
      </c>
      <c r="AV20" s="32">
        <v>1</v>
      </c>
      <c r="AW20" s="32">
        <v>4</v>
      </c>
      <c r="AX20" s="32">
        <v>4</v>
      </c>
      <c r="AY20" s="32">
        <v>2</v>
      </c>
      <c r="AZ20" s="32">
        <v>0</v>
      </c>
      <c r="BA20" s="32">
        <v>2</v>
      </c>
      <c r="BB20" s="32">
        <v>0</v>
      </c>
      <c r="BC20" s="33">
        <v>16</v>
      </c>
      <c r="BD20" s="33">
        <v>8</v>
      </c>
      <c r="BE20" s="33">
        <v>7</v>
      </c>
      <c r="BF20" s="33">
        <v>0</v>
      </c>
      <c r="BG20" s="33">
        <v>3</v>
      </c>
      <c r="BH20" s="33">
        <v>0</v>
      </c>
      <c r="BI20" s="33">
        <v>420</v>
      </c>
      <c r="BJ20" s="34">
        <v>26.25</v>
      </c>
    </row>
    <row r="21" spans="1:62">
      <c r="A21" s="30">
        <v>15</v>
      </c>
      <c r="B21" s="31" t="s">
        <v>92</v>
      </c>
      <c r="C21" s="32">
        <v>2</v>
      </c>
      <c r="D21" s="32">
        <v>1</v>
      </c>
      <c r="E21" s="32">
        <v>6</v>
      </c>
      <c r="F21" s="32">
        <v>0</v>
      </c>
      <c r="G21" s="32">
        <v>300</v>
      </c>
      <c r="H21" s="32">
        <v>300</v>
      </c>
      <c r="I21" s="32">
        <v>24</v>
      </c>
      <c r="J21" s="32">
        <v>24</v>
      </c>
      <c r="K21" s="32">
        <v>260</v>
      </c>
      <c r="L21" s="32">
        <v>6</v>
      </c>
      <c r="M21" s="32">
        <v>32</v>
      </c>
      <c r="N21" s="32">
        <v>32</v>
      </c>
      <c r="O21" s="32">
        <v>4</v>
      </c>
      <c r="P21" s="32">
        <v>12</v>
      </c>
      <c r="Q21" s="32">
        <v>13</v>
      </c>
      <c r="R21" s="32">
        <v>7</v>
      </c>
      <c r="S21" s="32">
        <v>12</v>
      </c>
      <c r="T21" s="32">
        <v>0</v>
      </c>
      <c r="U21" s="32">
        <v>0</v>
      </c>
      <c r="V21" s="32">
        <v>102</v>
      </c>
      <c r="W21" s="32">
        <v>5</v>
      </c>
      <c r="X21" s="32">
        <v>0</v>
      </c>
      <c r="Y21" s="32">
        <v>0</v>
      </c>
      <c r="Z21" s="32">
        <v>0</v>
      </c>
      <c r="AA21" s="32">
        <v>0</v>
      </c>
      <c r="AB21" s="32">
        <v>0</v>
      </c>
      <c r="AC21" s="32">
        <v>0</v>
      </c>
      <c r="AD21" s="32">
        <v>8</v>
      </c>
      <c r="AE21" s="32">
        <v>5</v>
      </c>
      <c r="AF21" s="32">
        <v>2</v>
      </c>
      <c r="AG21" s="32">
        <v>1</v>
      </c>
      <c r="AH21" s="32">
        <v>7</v>
      </c>
      <c r="AI21" s="32">
        <v>3</v>
      </c>
      <c r="AJ21" s="32">
        <v>1</v>
      </c>
      <c r="AK21" s="32">
        <v>2</v>
      </c>
      <c r="AL21" s="32">
        <v>4</v>
      </c>
      <c r="AM21" s="32">
        <v>2</v>
      </c>
      <c r="AN21" s="32">
        <v>1</v>
      </c>
      <c r="AO21" s="32">
        <v>1</v>
      </c>
      <c r="AP21" s="32">
        <v>3</v>
      </c>
      <c r="AQ21" s="32">
        <v>2</v>
      </c>
      <c r="AR21" s="32">
        <v>1</v>
      </c>
      <c r="AS21" s="32">
        <v>1</v>
      </c>
      <c r="AT21" s="32">
        <v>2</v>
      </c>
      <c r="AU21" s="32">
        <v>2</v>
      </c>
      <c r="AV21" s="32">
        <v>0</v>
      </c>
      <c r="AW21" s="32">
        <v>1</v>
      </c>
      <c r="AX21" s="32">
        <v>6</v>
      </c>
      <c r="AY21" s="32">
        <v>1</v>
      </c>
      <c r="AZ21" s="32">
        <v>1</v>
      </c>
      <c r="BA21" s="32">
        <v>2</v>
      </c>
      <c r="BB21" s="32">
        <v>0</v>
      </c>
      <c r="BC21" s="33">
        <v>7</v>
      </c>
      <c r="BD21" s="33">
        <v>5</v>
      </c>
      <c r="BE21" s="33">
        <v>1</v>
      </c>
      <c r="BF21" s="33">
        <v>0</v>
      </c>
      <c r="BG21" s="33">
        <v>1</v>
      </c>
      <c r="BH21" s="33">
        <v>0</v>
      </c>
      <c r="BI21" s="33">
        <v>74</v>
      </c>
      <c r="BJ21" s="34">
        <v>10.571428571428571</v>
      </c>
    </row>
    <row r="22" spans="1:62">
      <c r="A22" s="30">
        <v>16</v>
      </c>
      <c r="B22" s="31" t="s">
        <v>93</v>
      </c>
      <c r="C22" s="32">
        <v>3</v>
      </c>
      <c r="D22" s="32">
        <v>1</v>
      </c>
      <c r="E22" s="32">
        <v>7</v>
      </c>
      <c r="F22" s="32">
        <v>0</v>
      </c>
      <c r="G22" s="32">
        <v>322</v>
      </c>
      <c r="H22" s="32">
        <v>322</v>
      </c>
      <c r="I22" s="32">
        <v>172</v>
      </c>
      <c r="J22" s="32">
        <v>0</v>
      </c>
      <c r="K22" s="32">
        <v>301</v>
      </c>
      <c r="L22" s="32">
        <v>7</v>
      </c>
      <c r="M22" s="32">
        <v>90</v>
      </c>
      <c r="N22" s="32">
        <v>35</v>
      </c>
      <c r="O22" s="32">
        <v>52</v>
      </c>
      <c r="P22" s="32">
        <v>12</v>
      </c>
      <c r="Q22" s="32">
        <v>3</v>
      </c>
      <c r="R22" s="32">
        <v>9</v>
      </c>
      <c r="S22" s="32">
        <v>2</v>
      </c>
      <c r="T22" s="32">
        <v>1</v>
      </c>
      <c r="U22" s="32">
        <v>0</v>
      </c>
      <c r="V22" s="32">
        <v>148</v>
      </c>
      <c r="W22" s="32">
        <v>22</v>
      </c>
      <c r="X22" s="32">
        <v>2</v>
      </c>
      <c r="Y22" s="32">
        <v>0</v>
      </c>
      <c r="Z22" s="32">
        <v>0</v>
      </c>
      <c r="AA22" s="32">
        <v>1</v>
      </c>
      <c r="AB22" s="32">
        <v>0</v>
      </c>
      <c r="AC22" s="32">
        <v>1</v>
      </c>
      <c r="AD22" s="32">
        <v>11</v>
      </c>
      <c r="AE22" s="32">
        <v>1</v>
      </c>
      <c r="AF22" s="32">
        <v>3</v>
      </c>
      <c r="AG22" s="32">
        <v>1</v>
      </c>
      <c r="AH22" s="32">
        <v>11</v>
      </c>
      <c r="AI22" s="32">
        <v>1</v>
      </c>
      <c r="AJ22" s="32">
        <v>3</v>
      </c>
      <c r="AK22" s="32">
        <v>1</v>
      </c>
      <c r="AL22" s="32">
        <v>4</v>
      </c>
      <c r="AM22" s="32">
        <v>0</v>
      </c>
      <c r="AN22" s="32">
        <v>1</v>
      </c>
      <c r="AO22" s="32">
        <v>0</v>
      </c>
      <c r="AP22" s="32">
        <v>4</v>
      </c>
      <c r="AQ22" s="32">
        <v>0</v>
      </c>
      <c r="AR22" s="32">
        <v>1</v>
      </c>
      <c r="AS22" s="32">
        <v>0</v>
      </c>
      <c r="AT22" s="32">
        <v>1</v>
      </c>
      <c r="AU22" s="32">
        <v>2</v>
      </c>
      <c r="AV22" s="32">
        <v>0</v>
      </c>
      <c r="AW22" s="32">
        <v>1</v>
      </c>
      <c r="AX22" s="32">
        <v>5</v>
      </c>
      <c r="AY22" s="32">
        <v>0</v>
      </c>
      <c r="AZ22" s="32">
        <v>0</v>
      </c>
      <c r="BA22" s="32">
        <v>0</v>
      </c>
      <c r="BB22" s="32">
        <v>1</v>
      </c>
      <c r="BC22" s="33">
        <v>10</v>
      </c>
      <c r="BD22" s="33">
        <v>9</v>
      </c>
      <c r="BE22" s="33">
        <v>0</v>
      </c>
      <c r="BF22" s="33">
        <v>0</v>
      </c>
      <c r="BG22" s="33">
        <v>1</v>
      </c>
      <c r="BH22" s="33">
        <v>0</v>
      </c>
      <c r="BI22" s="33">
        <v>254</v>
      </c>
      <c r="BJ22" s="34">
        <v>25.4</v>
      </c>
    </row>
    <row r="23" spans="1:62">
      <c r="A23" s="30">
        <v>17</v>
      </c>
      <c r="B23" s="31" t="s">
        <v>94</v>
      </c>
      <c r="C23" s="32">
        <v>2</v>
      </c>
      <c r="D23" s="32">
        <v>1</v>
      </c>
      <c r="E23" s="32">
        <v>9</v>
      </c>
      <c r="F23" s="32">
        <v>0</v>
      </c>
      <c r="G23" s="32">
        <v>433</v>
      </c>
      <c r="H23" s="32">
        <v>445</v>
      </c>
      <c r="I23" s="32">
        <v>15</v>
      </c>
      <c r="J23" s="32">
        <v>15</v>
      </c>
      <c r="K23" s="32">
        <v>399</v>
      </c>
      <c r="L23" s="32">
        <v>9</v>
      </c>
      <c r="M23" s="32">
        <v>37</v>
      </c>
      <c r="N23" s="32">
        <v>37</v>
      </c>
      <c r="O23" s="32">
        <v>37</v>
      </c>
      <c r="P23" s="32">
        <v>19</v>
      </c>
      <c r="Q23" s="32">
        <v>4</v>
      </c>
      <c r="R23" s="32">
        <v>13</v>
      </c>
      <c r="S23" s="32">
        <v>4</v>
      </c>
      <c r="T23" s="32">
        <v>2</v>
      </c>
      <c r="U23" s="32">
        <v>0</v>
      </c>
      <c r="V23" s="32">
        <v>192</v>
      </c>
      <c r="W23" s="32">
        <v>8</v>
      </c>
      <c r="X23" s="32">
        <v>2</v>
      </c>
      <c r="Y23" s="32">
        <v>0</v>
      </c>
      <c r="Z23" s="32">
        <v>0</v>
      </c>
      <c r="AA23" s="32">
        <v>0</v>
      </c>
      <c r="AB23" s="32">
        <v>0</v>
      </c>
      <c r="AC23" s="32">
        <v>0</v>
      </c>
      <c r="AD23" s="32">
        <v>13</v>
      </c>
      <c r="AE23" s="32">
        <v>0</v>
      </c>
      <c r="AF23" s="32">
        <v>1</v>
      </c>
      <c r="AG23" s="32">
        <v>0</v>
      </c>
      <c r="AH23" s="32">
        <v>18</v>
      </c>
      <c r="AI23" s="32">
        <v>0</v>
      </c>
      <c r="AJ23" s="32">
        <v>1</v>
      </c>
      <c r="AK23" s="32">
        <v>0</v>
      </c>
      <c r="AL23" s="32">
        <v>7</v>
      </c>
      <c r="AM23" s="32">
        <v>0</v>
      </c>
      <c r="AN23" s="32">
        <v>1</v>
      </c>
      <c r="AO23" s="32">
        <v>0</v>
      </c>
      <c r="AP23" s="32">
        <v>7</v>
      </c>
      <c r="AQ23" s="32">
        <v>0</v>
      </c>
      <c r="AR23" s="32">
        <v>1</v>
      </c>
      <c r="AS23" s="32">
        <v>0</v>
      </c>
      <c r="AT23" s="32">
        <v>2</v>
      </c>
      <c r="AU23" s="32">
        <v>0</v>
      </c>
      <c r="AV23" s="32">
        <v>1</v>
      </c>
      <c r="AW23" s="32">
        <v>0</v>
      </c>
      <c r="AX23" s="32">
        <v>1</v>
      </c>
      <c r="AY23" s="32">
        <v>1</v>
      </c>
      <c r="AZ23" s="32">
        <v>3</v>
      </c>
      <c r="BA23" s="32">
        <v>1</v>
      </c>
      <c r="BB23" s="32">
        <v>3</v>
      </c>
      <c r="BC23" s="33">
        <v>12</v>
      </c>
      <c r="BD23" s="33">
        <v>12</v>
      </c>
      <c r="BE23" s="33">
        <v>0</v>
      </c>
      <c r="BF23" s="33">
        <v>0</v>
      </c>
      <c r="BG23" s="33">
        <v>0</v>
      </c>
      <c r="BH23" s="33">
        <v>0</v>
      </c>
      <c r="BI23" s="33">
        <v>320</v>
      </c>
      <c r="BJ23" s="34">
        <v>26.666666666666668</v>
      </c>
    </row>
    <row r="24" spans="1:62">
      <c r="A24" s="30">
        <v>18</v>
      </c>
      <c r="B24" s="31" t="s">
        <v>95</v>
      </c>
      <c r="C24" s="32">
        <v>1</v>
      </c>
      <c r="D24" s="32">
        <v>0</v>
      </c>
      <c r="E24" s="32">
        <v>4</v>
      </c>
      <c r="F24" s="32">
        <v>0</v>
      </c>
      <c r="G24" s="32">
        <v>206</v>
      </c>
      <c r="H24" s="32">
        <v>220</v>
      </c>
      <c r="I24" s="32">
        <v>30</v>
      </c>
      <c r="J24" s="32">
        <v>30</v>
      </c>
      <c r="K24" s="32">
        <v>171</v>
      </c>
      <c r="L24" s="32">
        <v>4</v>
      </c>
      <c r="M24" s="32">
        <v>26</v>
      </c>
      <c r="N24" s="32">
        <v>20</v>
      </c>
      <c r="O24" s="32">
        <v>18</v>
      </c>
      <c r="P24" s="32">
        <v>3</v>
      </c>
      <c r="Q24" s="32">
        <v>6</v>
      </c>
      <c r="R24" s="32">
        <v>3</v>
      </c>
      <c r="S24" s="32">
        <v>3</v>
      </c>
      <c r="T24" s="32">
        <v>0</v>
      </c>
      <c r="U24" s="32">
        <v>0</v>
      </c>
      <c r="V24" s="32">
        <v>60</v>
      </c>
      <c r="W24" s="32">
        <v>12</v>
      </c>
      <c r="X24" s="32">
        <v>3</v>
      </c>
      <c r="Y24" s="32">
        <v>0</v>
      </c>
      <c r="Z24" s="32">
        <v>1</v>
      </c>
      <c r="AA24" s="32">
        <v>0</v>
      </c>
      <c r="AB24" s="32">
        <v>1</v>
      </c>
      <c r="AC24" s="32">
        <v>0</v>
      </c>
      <c r="AD24" s="32">
        <v>10</v>
      </c>
      <c r="AE24" s="32">
        <v>0</v>
      </c>
      <c r="AF24" s="32">
        <v>1</v>
      </c>
      <c r="AG24" s="32">
        <v>0</v>
      </c>
      <c r="AH24" s="32">
        <v>9</v>
      </c>
      <c r="AI24" s="32">
        <v>0</v>
      </c>
      <c r="AJ24" s="32">
        <v>1</v>
      </c>
      <c r="AK24" s="32">
        <v>0</v>
      </c>
      <c r="AL24" s="32">
        <v>4</v>
      </c>
      <c r="AM24" s="32">
        <v>0</v>
      </c>
      <c r="AN24" s="32">
        <v>1</v>
      </c>
      <c r="AO24" s="32">
        <v>0</v>
      </c>
      <c r="AP24" s="32">
        <v>4</v>
      </c>
      <c r="AQ24" s="32">
        <v>0</v>
      </c>
      <c r="AR24" s="32">
        <v>1</v>
      </c>
      <c r="AS24" s="32">
        <v>0</v>
      </c>
      <c r="AT24" s="32">
        <v>1</v>
      </c>
      <c r="AU24" s="32">
        <v>0</v>
      </c>
      <c r="AV24" s="32">
        <v>0</v>
      </c>
      <c r="AW24" s="32">
        <v>0</v>
      </c>
      <c r="AX24" s="32">
        <v>0</v>
      </c>
      <c r="AY24" s="32">
        <v>0</v>
      </c>
      <c r="AZ24" s="32">
        <v>0</v>
      </c>
      <c r="BA24" s="32">
        <v>1</v>
      </c>
      <c r="BB24" s="32">
        <v>0</v>
      </c>
      <c r="BC24" s="33">
        <v>0</v>
      </c>
      <c r="BD24" s="33">
        <v>0</v>
      </c>
      <c r="BE24" s="33">
        <v>0</v>
      </c>
      <c r="BF24" s="33">
        <v>0</v>
      </c>
      <c r="BG24" s="33">
        <v>0</v>
      </c>
      <c r="BH24" s="33">
        <v>0</v>
      </c>
      <c r="BI24" s="33">
        <v>71</v>
      </c>
      <c r="BJ24" s="34" t="s">
        <v>179</v>
      </c>
    </row>
    <row r="25" spans="1:62">
      <c r="A25" s="30">
        <v>19</v>
      </c>
      <c r="B25" s="31" t="s">
        <v>96</v>
      </c>
      <c r="C25" s="32">
        <v>1</v>
      </c>
      <c r="D25" s="32">
        <v>0</v>
      </c>
      <c r="E25" s="32">
        <v>2</v>
      </c>
      <c r="F25" s="32">
        <v>0</v>
      </c>
      <c r="G25" s="32">
        <v>99</v>
      </c>
      <c r="H25" s="32">
        <v>99</v>
      </c>
      <c r="I25" s="32">
        <v>10</v>
      </c>
      <c r="J25" s="32">
        <v>10</v>
      </c>
      <c r="K25" s="32">
        <v>91</v>
      </c>
      <c r="L25" s="32">
        <v>2</v>
      </c>
      <c r="M25" s="32">
        <v>13</v>
      </c>
      <c r="N25" s="32">
        <v>4</v>
      </c>
      <c r="O25" s="32">
        <v>0</v>
      </c>
      <c r="P25" s="32">
        <v>4</v>
      </c>
      <c r="Q25" s="32">
        <v>1</v>
      </c>
      <c r="R25" s="32">
        <v>3</v>
      </c>
      <c r="S25" s="32">
        <v>1</v>
      </c>
      <c r="T25" s="32">
        <v>3</v>
      </c>
      <c r="U25" s="32">
        <v>1</v>
      </c>
      <c r="V25" s="32">
        <v>38</v>
      </c>
      <c r="W25" s="32">
        <v>2</v>
      </c>
      <c r="X25" s="32">
        <v>0</v>
      </c>
      <c r="Y25" s="32">
        <v>0</v>
      </c>
      <c r="Z25" s="32">
        <v>0</v>
      </c>
      <c r="AA25" s="32">
        <v>0</v>
      </c>
      <c r="AB25" s="32">
        <v>0</v>
      </c>
      <c r="AC25" s="32">
        <v>0</v>
      </c>
      <c r="AD25" s="32">
        <v>6</v>
      </c>
      <c r="AE25" s="32">
        <v>0</v>
      </c>
      <c r="AF25" s="32">
        <v>1</v>
      </c>
      <c r="AG25" s="32">
        <v>0</v>
      </c>
      <c r="AH25" s="32">
        <v>4</v>
      </c>
      <c r="AI25" s="32">
        <v>0</v>
      </c>
      <c r="AJ25" s="32">
        <v>1</v>
      </c>
      <c r="AK25" s="32">
        <v>0</v>
      </c>
      <c r="AL25" s="32">
        <v>1</v>
      </c>
      <c r="AM25" s="32">
        <v>2</v>
      </c>
      <c r="AN25" s="32">
        <v>1</v>
      </c>
      <c r="AO25" s="32">
        <v>1</v>
      </c>
      <c r="AP25" s="32">
        <v>1</v>
      </c>
      <c r="AQ25" s="32">
        <v>2</v>
      </c>
      <c r="AR25" s="32">
        <v>1</v>
      </c>
      <c r="AS25" s="32">
        <v>1</v>
      </c>
      <c r="AT25" s="32">
        <v>1</v>
      </c>
      <c r="AU25" s="32">
        <v>0</v>
      </c>
      <c r="AV25" s="32">
        <v>0</v>
      </c>
      <c r="AW25" s="32">
        <v>0</v>
      </c>
      <c r="AX25" s="32">
        <v>0</v>
      </c>
      <c r="AY25" s="32">
        <v>1</v>
      </c>
      <c r="AZ25" s="32">
        <v>0</v>
      </c>
      <c r="BA25" s="32">
        <v>0</v>
      </c>
      <c r="BB25" s="32">
        <v>0</v>
      </c>
      <c r="BC25" s="33">
        <v>4</v>
      </c>
      <c r="BD25" s="33">
        <v>3</v>
      </c>
      <c r="BE25" s="33">
        <v>1</v>
      </c>
      <c r="BF25" s="33">
        <v>0</v>
      </c>
      <c r="BG25" s="33">
        <v>0</v>
      </c>
      <c r="BH25" s="33">
        <v>0</v>
      </c>
      <c r="BI25" s="33">
        <v>78</v>
      </c>
      <c r="BJ25" s="34">
        <v>19.5</v>
      </c>
    </row>
    <row r="26" spans="1:62">
      <c r="A26" s="30">
        <v>20</v>
      </c>
      <c r="B26" s="31" t="s">
        <v>97</v>
      </c>
      <c r="C26" s="32">
        <v>3</v>
      </c>
      <c r="D26" s="32">
        <v>1</v>
      </c>
      <c r="E26" s="32">
        <v>19</v>
      </c>
      <c r="F26" s="32">
        <v>0</v>
      </c>
      <c r="G26" s="32">
        <v>943</v>
      </c>
      <c r="H26" s="32">
        <v>943</v>
      </c>
      <c r="I26" s="32">
        <v>80</v>
      </c>
      <c r="J26" s="32">
        <v>80</v>
      </c>
      <c r="K26" s="32">
        <v>913</v>
      </c>
      <c r="L26" s="32">
        <v>19</v>
      </c>
      <c r="M26" s="32">
        <v>30</v>
      </c>
      <c r="N26" s="32">
        <v>26</v>
      </c>
      <c r="O26" s="32">
        <v>25</v>
      </c>
      <c r="P26" s="32">
        <v>31</v>
      </c>
      <c r="Q26" s="32">
        <v>9</v>
      </c>
      <c r="R26" s="32">
        <v>17</v>
      </c>
      <c r="S26" s="32">
        <v>4</v>
      </c>
      <c r="T26" s="32">
        <v>2</v>
      </c>
      <c r="U26" s="32">
        <v>0</v>
      </c>
      <c r="V26" s="32">
        <v>230</v>
      </c>
      <c r="W26" s="32">
        <v>66</v>
      </c>
      <c r="X26" s="32">
        <v>1</v>
      </c>
      <c r="Y26" s="32">
        <v>0</v>
      </c>
      <c r="Z26" s="32">
        <v>6</v>
      </c>
      <c r="AA26" s="32">
        <v>0</v>
      </c>
      <c r="AB26" s="32">
        <v>2</v>
      </c>
      <c r="AC26" s="32">
        <v>0</v>
      </c>
      <c r="AD26" s="32">
        <v>24</v>
      </c>
      <c r="AE26" s="32">
        <v>3</v>
      </c>
      <c r="AF26" s="32">
        <v>3</v>
      </c>
      <c r="AG26" s="32">
        <v>2</v>
      </c>
      <c r="AH26" s="32">
        <v>15</v>
      </c>
      <c r="AI26" s="32">
        <v>2</v>
      </c>
      <c r="AJ26" s="32">
        <v>3</v>
      </c>
      <c r="AK26" s="32">
        <v>1</v>
      </c>
      <c r="AL26" s="32">
        <v>7</v>
      </c>
      <c r="AM26" s="32">
        <v>1</v>
      </c>
      <c r="AN26" s="32">
        <v>3</v>
      </c>
      <c r="AO26" s="32">
        <v>1</v>
      </c>
      <c r="AP26" s="32">
        <v>7</v>
      </c>
      <c r="AQ26" s="32">
        <v>1</v>
      </c>
      <c r="AR26" s="32">
        <v>3</v>
      </c>
      <c r="AS26" s="32">
        <v>1</v>
      </c>
      <c r="AT26" s="32">
        <v>3</v>
      </c>
      <c r="AU26" s="32">
        <v>1</v>
      </c>
      <c r="AV26" s="32">
        <v>0</v>
      </c>
      <c r="AW26" s="32">
        <v>0</v>
      </c>
      <c r="AX26" s="32">
        <v>2</v>
      </c>
      <c r="AY26" s="32">
        <v>1</v>
      </c>
      <c r="AZ26" s="32">
        <v>0</v>
      </c>
      <c r="BA26" s="32">
        <v>0</v>
      </c>
      <c r="BB26" s="32">
        <v>0</v>
      </c>
      <c r="BC26" s="33">
        <v>21</v>
      </c>
      <c r="BD26" s="33">
        <v>8</v>
      </c>
      <c r="BE26" s="33">
        <v>10</v>
      </c>
      <c r="BF26" s="33">
        <v>0</v>
      </c>
      <c r="BG26" s="33">
        <v>3</v>
      </c>
      <c r="BH26" s="33">
        <v>0</v>
      </c>
      <c r="BI26" s="33">
        <v>409</v>
      </c>
      <c r="BJ26" s="34">
        <v>19.476190476190474</v>
      </c>
    </row>
    <row r="27" spans="1:62">
      <c r="A27" s="30">
        <v>21</v>
      </c>
      <c r="B27" s="31" t="s">
        <v>98</v>
      </c>
      <c r="C27" s="32">
        <v>0</v>
      </c>
      <c r="D27" s="32">
        <v>0</v>
      </c>
      <c r="E27" s="32">
        <v>0</v>
      </c>
      <c r="F27" s="32">
        <v>0</v>
      </c>
      <c r="G27" s="32">
        <v>0</v>
      </c>
      <c r="H27" s="32">
        <v>0</v>
      </c>
      <c r="I27" s="32">
        <v>0</v>
      </c>
      <c r="J27" s="32">
        <v>0</v>
      </c>
      <c r="K27" s="32">
        <v>0</v>
      </c>
      <c r="L27" s="32">
        <v>0</v>
      </c>
      <c r="M27" s="32">
        <v>0</v>
      </c>
      <c r="N27" s="32">
        <v>0</v>
      </c>
      <c r="O27" s="32">
        <v>0</v>
      </c>
      <c r="P27" s="32">
        <v>0</v>
      </c>
      <c r="Q27" s="32">
        <v>0</v>
      </c>
      <c r="R27" s="32">
        <v>0</v>
      </c>
      <c r="S27" s="32">
        <v>0</v>
      </c>
      <c r="T27" s="32">
        <v>0</v>
      </c>
      <c r="U27" s="32">
        <v>0</v>
      </c>
      <c r="V27" s="32">
        <v>0</v>
      </c>
      <c r="W27" s="32">
        <v>0</v>
      </c>
      <c r="X27" s="32">
        <v>0</v>
      </c>
      <c r="Y27" s="32">
        <v>0</v>
      </c>
      <c r="Z27" s="32">
        <v>0</v>
      </c>
      <c r="AA27" s="32">
        <v>0</v>
      </c>
      <c r="AB27" s="32">
        <v>0</v>
      </c>
      <c r="AC27" s="32">
        <v>0</v>
      </c>
      <c r="AD27" s="32">
        <v>0</v>
      </c>
      <c r="AE27" s="32">
        <v>0</v>
      </c>
      <c r="AF27" s="32">
        <v>0</v>
      </c>
      <c r="AG27" s="32">
        <v>0</v>
      </c>
      <c r="AH27" s="32">
        <v>0</v>
      </c>
      <c r="AI27" s="32">
        <v>0</v>
      </c>
      <c r="AJ27" s="32">
        <v>0</v>
      </c>
      <c r="AK27" s="32">
        <v>0</v>
      </c>
      <c r="AL27" s="32">
        <v>0</v>
      </c>
      <c r="AM27" s="32">
        <v>0</v>
      </c>
      <c r="AN27" s="32">
        <v>0</v>
      </c>
      <c r="AO27" s="32">
        <v>0</v>
      </c>
      <c r="AP27" s="32">
        <v>0</v>
      </c>
      <c r="AQ27" s="32">
        <v>0</v>
      </c>
      <c r="AR27" s="32">
        <v>0</v>
      </c>
      <c r="AS27" s="32">
        <v>0</v>
      </c>
      <c r="AT27" s="32">
        <v>0</v>
      </c>
      <c r="AU27" s="32">
        <v>0</v>
      </c>
      <c r="AV27" s="32">
        <v>0</v>
      </c>
      <c r="AW27" s="32">
        <v>0</v>
      </c>
      <c r="AX27" s="32">
        <v>0</v>
      </c>
      <c r="AY27" s="32">
        <v>0</v>
      </c>
      <c r="AZ27" s="32">
        <v>0</v>
      </c>
      <c r="BA27" s="32">
        <v>0</v>
      </c>
      <c r="BB27" s="32">
        <v>0</v>
      </c>
      <c r="BC27" s="33">
        <v>0</v>
      </c>
      <c r="BD27" s="33">
        <v>0</v>
      </c>
      <c r="BE27" s="33">
        <v>0</v>
      </c>
      <c r="BF27" s="33">
        <v>0</v>
      </c>
      <c r="BG27" s="33">
        <v>0</v>
      </c>
      <c r="BH27" s="33">
        <v>0</v>
      </c>
      <c r="BI27" s="33">
        <v>0</v>
      </c>
      <c r="BJ27" s="34" t="s">
        <v>179</v>
      </c>
    </row>
    <row r="28" spans="1:62">
      <c r="A28" s="30">
        <v>22</v>
      </c>
      <c r="B28" s="31" t="s">
        <v>99</v>
      </c>
      <c r="C28" s="32">
        <v>0</v>
      </c>
      <c r="D28" s="32">
        <v>0</v>
      </c>
      <c r="E28" s="32">
        <v>0</v>
      </c>
      <c r="F28" s="32">
        <v>0</v>
      </c>
      <c r="G28" s="32">
        <v>0</v>
      </c>
      <c r="H28" s="32">
        <v>0</v>
      </c>
      <c r="I28" s="32">
        <v>0</v>
      </c>
      <c r="J28" s="32">
        <v>0</v>
      </c>
      <c r="K28" s="32">
        <v>0</v>
      </c>
      <c r="L28" s="32">
        <v>0</v>
      </c>
      <c r="M28" s="32">
        <v>0</v>
      </c>
      <c r="N28" s="32">
        <v>0</v>
      </c>
      <c r="O28" s="32">
        <v>0</v>
      </c>
      <c r="P28" s="32">
        <v>0</v>
      </c>
      <c r="Q28" s="32">
        <v>0</v>
      </c>
      <c r="R28" s="32">
        <v>0</v>
      </c>
      <c r="S28" s="32">
        <v>0</v>
      </c>
      <c r="T28" s="32">
        <v>0</v>
      </c>
      <c r="U28" s="32">
        <v>0</v>
      </c>
      <c r="V28" s="32">
        <v>0</v>
      </c>
      <c r="W28" s="32">
        <v>0</v>
      </c>
      <c r="X28" s="32">
        <v>0</v>
      </c>
      <c r="Y28" s="32">
        <v>0</v>
      </c>
      <c r="Z28" s="32">
        <v>0</v>
      </c>
      <c r="AA28" s="32">
        <v>0</v>
      </c>
      <c r="AB28" s="32">
        <v>0</v>
      </c>
      <c r="AC28" s="32">
        <v>0</v>
      </c>
      <c r="AD28" s="32">
        <v>0</v>
      </c>
      <c r="AE28" s="32">
        <v>0</v>
      </c>
      <c r="AF28" s="32">
        <v>0</v>
      </c>
      <c r="AG28" s="32">
        <v>0</v>
      </c>
      <c r="AH28" s="32">
        <v>0</v>
      </c>
      <c r="AI28" s="32">
        <v>0</v>
      </c>
      <c r="AJ28" s="32">
        <v>0</v>
      </c>
      <c r="AK28" s="32">
        <v>0</v>
      </c>
      <c r="AL28" s="32">
        <v>0</v>
      </c>
      <c r="AM28" s="32">
        <v>0</v>
      </c>
      <c r="AN28" s="32">
        <v>0</v>
      </c>
      <c r="AO28" s="32">
        <v>0</v>
      </c>
      <c r="AP28" s="32">
        <v>0</v>
      </c>
      <c r="AQ28" s="32">
        <v>0</v>
      </c>
      <c r="AR28" s="32">
        <v>0</v>
      </c>
      <c r="AS28" s="32">
        <v>0</v>
      </c>
      <c r="AT28" s="32">
        <v>0</v>
      </c>
      <c r="AU28" s="32">
        <v>0</v>
      </c>
      <c r="AV28" s="32">
        <v>0</v>
      </c>
      <c r="AW28" s="32">
        <v>0</v>
      </c>
      <c r="AX28" s="32">
        <v>0</v>
      </c>
      <c r="AY28" s="32">
        <v>0</v>
      </c>
      <c r="AZ28" s="32">
        <v>0</v>
      </c>
      <c r="BA28" s="32">
        <v>0</v>
      </c>
      <c r="BB28" s="32">
        <v>0</v>
      </c>
      <c r="BC28" s="33">
        <v>0</v>
      </c>
      <c r="BD28" s="33">
        <v>0</v>
      </c>
      <c r="BE28" s="33">
        <v>0</v>
      </c>
      <c r="BF28" s="33">
        <v>0</v>
      </c>
      <c r="BG28" s="33">
        <v>0</v>
      </c>
      <c r="BH28" s="33">
        <v>0</v>
      </c>
      <c r="BI28" s="33">
        <v>0</v>
      </c>
      <c r="BJ28" s="34" t="s">
        <v>179</v>
      </c>
    </row>
    <row r="29" spans="1:62">
      <c r="A29" s="30">
        <v>23</v>
      </c>
      <c r="B29" s="31" t="s">
        <v>100</v>
      </c>
      <c r="C29" s="32">
        <v>2</v>
      </c>
      <c r="D29" s="32">
        <v>2</v>
      </c>
      <c r="E29" s="32">
        <v>12</v>
      </c>
      <c r="F29" s="32">
        <v>0</v>
      </c>
      <c r="G29" s="32">
        <v>656</v>
      </c>
      <c r="H29" s="32">
        <v>656</v>
      </c>
      <c r="I29" s="32">
        <v>173</v>
      </c>
      <c r="J29" s="32">
        <v>173</v>
      </c>
      <c r="K29" s="32">
        <v>572</v>
      </c>
      <c r="L29" s="32">
        <v>12</v>
      </c>
      <c r="M29" s="32">
        <v>79</v>
      </c>
      <c r="N29" s="32">
        <v>49</v>
      </c>
      <c r="O29" s="32">
        <v>41</v>
      </c>
      <c r="P29" s="32">
        <v>30</v>
      </c>
      <c r="Q29" s="32">
        <v>19</v>
      </c>
      <c r="R29" s="32">
        <v>22</v>
      </c>
      <c r="S29" s="32">
        <v>12</v>
      </c>
      <c r="T29" s="32">
        <v>4</v>
      </c>
      <c r="U29" s="32">
        <v>2</v>
      </c>
      <c r="V29" s="32">
        <v>250</v>
      </c>
      <c r="W29" s="32">
        <v>71</v>
      </c>
      <c r="X29" s="32">
        <v>1</v>
      </c>
      <c r="Y29" s="32">
        <v>0</v>
      </c>
      <c r="Z29" s="32">
        <v>0</v>
      </c>
      <c r="AA29" s="32">
        <v>0</v>
      </c>
      <c r="AB29" s="32">
        <v>0</v>
      </c>
      <c r="AC29" s="32">
        <v>0</v>
      </c>
      <c r="AD29" s="32">
        <v>25</v>
      </c>
      <c r="AE29" s="32">
        <v>2</v>
      </c>
      <c r="AF29" s="32">
        <v>2</v>
      </c>
      <c r="AG29" s="32">
        <v>1</v>
      </c>
      <c r="AH29" s="32">
        <v>22</v>
      </c>
      <c r="AI29" s="32">
        <v>0</v>
      </c>
      <c r="AJ29" s="32">
        <v>2</v>
      </c>
      <c r="AK29" s="32">
        <v>0</v>
      </c>
      <c r="AL29" s="32">
        <v>7</v>
      </c>
      <c r="AM29" s="32">
        <v>5</v>
      </c>
      <c r="AN29" s="32">
        <v>2</v>
      </c>
      <c r="AO29" s="32">
        <v>2</v>
      </c>
      <c r="AP29" s="32">
        <v>7</v>
      </c>
      <c r="AQ29" s="32">
        <v>5</v>
      </c>
      <c r="AR29" s="32">
        <v>2</v>
      </c>
      <c r="AS29" s="32">
        <v>2</v>
      </c>
      <c r="AT29" s="32">
        <v>2</v>
      </c>
      <c r="AU29" s="32">
        <v>0</v>
      </c>
      <c r="AV29" s="32">
        <v>1</v>
      </c>
      <c r="AW29" s="32">
        <v>1</v>
      </c>
      <c r="AX29" s="32">
        <v>6</v>
      </c>
      <c r="AY29" s="32">
        <v>1</v>
      </c>
      <c r="AZ29" s="32">
        <v>0</v>
      </c>
      <c r="BA29" s="32">
        <v>7</v>
      </c>
      <c r="BB29" s="32">
        <v>2</v>
      </c>
      <c r="BC29" s="33">
        <v>17</v>
      </c>
      <c r="BD29" s="33">
        <v>17</v>
      </c>
      <c r="BE29" s="33">
        <v>0</v>
      </c>
      <c r="BF29" s="33">
        <v>0</v>
      </c>
      <c r="BG29" s="33">
        <v>0</v>
      </c>
      <c r="BH29" s="33">
        <v>0</v>
      </c>
      <c r="BI29" s="33">
        <v>355</v>
      </c>
      <c r="BJ29" s="34">
        <v>20.882352941176471</v>
      </c>
    </row>
    <row r="30" spans="1:62">
      <c r="A30" s="30">
        <v>24</v>
      </c>
      <c r="B30" s="31" t="s">
        <v>101</v>
      </c>
      <c r="C30" s="32">
        <v>0</v>
      </c>
      <c r="D30" s="32">
        <v>0</v>
      </c>
      <c r="E30" s="32">
        <v>0</v>
      </c>
      <c r="F30" s="32">
        <v>0</v>
      </c>
      <c r="G30" s="32">
        <v>0</v>
      </c>
      <c r="H30" s="32">
        <v>0</v>
      </c>
      <c r="I30" s="32">
        <v>0</v>
      </c>
      <c r="J30" s="32">
        <v>0</v>
      </c>
      <c r="K30" s="32">
        <v>0</v>
      </c>
      <c r="L30" s="32">
        <v>0</v>
      </c>
      <c r="M30" s="32">
        <v>0</v>
      </c>
      <c r="N30" s="32">
        <v>0</v>
      </c>
      <c r="O30" s="32">
        <v>0</v>
      </c>
      <c r="P30" s="32">
        <v>0</v>
      </c>
      <c r="Q30" s="32">
        <v>0</v>
      </c>
      <c r="R30" s="32">
        <v>0</v>
      </c>
      <c r="S30" s="32">
        <v>0</v>
      </c>
      <c r="T30" s="32">
        <v>0</v>
      </c>
      <c r="U30" s="32">
        <v>0</v>
      </c>
      <c r="V30" s="32">
        <v>0</v>
      </c>
      <c r="W30" s="32">
        <v>0</v>
      </c>
      <c r="X30" s="32">
        <v>0</v>
      </c>
      <c r="Y30" s="32">
        <v>0</v>
      </c>
      <c r="Z30" s="32">
        <v>0</v>
      </c>
      <c r="AA30" s="32">
        <v>0</v>
      </c>
      <c r="AB30" s="32">
        <v>0</v>
      </c>
      <c r="AC30" s="32">
        <v>0</v>
      </c>
      <c r="AD30" s="32">
        <v>0</v>
      </c>
      <c r="AE30" s="32">
        <v>0</v>
      </c>
      <c r="AF30" s="32">
        <v>0</v>
      </c>
      <c r="AG30" s="32">
        <v>0</v>
      </c>
      <c r="AH30" s="32">
        <v>0</v>
      </c>
      <c r="AI30" s="32">
        <v>0</v>
      </c>
      <c r="AJ30" s="32">
        <v>0</v>
      </c>
      <c r="AK30" s="32">
        <v>0</v>
      </c>
      <c r="AL30" s="32">
        <v>0</v>
      </c>
      <c r="AM30" s="32">
        <v>0</v>
      </c>
      <c r="AN30" s="32">
        <v>0</v>
      </c>
      <c r="AO30" s="32">
        <v>0</v>
      </c>
      <c r="AP30" s="32">
        <v>0</v>
      </c>
      <c r="AQ30" s="32">
        <v>0</v>
      </c>
      <c r="AR30" s="32">
        <v>0</v>
      </c>
      <c r="AS30" s="32">
        <v>0</v>
      </c>
      <c r="AT30" s="32">
        <v>0</v>
      </c>
      <c r="AU30" s="32">
        <v>0</v>
      </c>
      <c r="AV30" s="32">
        <v>0</v>
      </c>
      <c r="AW30" s="32">
        <v>0</v>
      </c>
      <c r="AX30" s="32">
        <v>0</v>
      </c>
      <c r="AY30" s="32">
        <v>0</v>
      </c>
      <c r="AZ30" s="32">
        <v>0</v>
      </c>
      <c r="BA30" s="32">
        <v>0</v>
      </c>
      <c r="BB30" s="32">
        <v>0</v>
      </c>
      <c r="BC30" s="33">
        <v>0</v>
      </c>
      <c r="BD30" s="33">
        <v>0</v>
      </c>
      <c r="BE30" s="33">
        <v>0</v>
      </c>
      <c r="BF30" s="33">
        <v>0</v>
      </c>
      <c r="BG30" s="33">
        <v>0</v>
      </c>
      <c r="BH30" s="33">
        <v>0</v>
      </c>
      <c r="BI30" s="33">
        <v>0</v>
      </c>
      <c r="BJ30" s="34" t="s">
        <v>179</v>
      </c>
    </row>
    <row r="31" spans="1:62">
      <c r="A31" s="30">
        <v>25</v>
      </c>
      <c r="B31" s="31" t="s">
        <v>102</v>
      </c>
      <c r="C31" s="32">
        <v>0</v>
      </c>
      <c r="D31" s="32">
        <v>0</v>
      </c>
      <c r="E31" s="32">
        <v>0</v>
      </c>
      <c r="F31" s="32">
        <v>0</v>
      </c>
      <c r="G31" s="32">
        <v>0</v>
      </c>
      <c r="H31" s="32">
        <v>0</v>
      </c>
      <c r="I31" s="32">
        <v>0</v>
      </c>
      <c r="J31" s="32">
        <v>0</v>
      </c>
      <c r="K31" s="32">
        <v>0</v>
      </c>
      <c r="L31" s="32">
        <v>0</v>
      </c>
      <c r="M31" s="32">
        <v>0</v>
      </c>
      <c r="N31" s="32">
        <v>0</v>
      </c>
      <c r="O31" s="32">
        <v>0</v>
      </c>
      <c r="P31" s="32">
        <v>0</v>
      </c>
      <c r="Q31" s="32">
        <v>0</v>
      </c>
      <c r="R31" s="32">
        <v>0</v>
      </c>
      <c r="S31" s="32">
        <v>0</v>
      </c>
      <c r="T31" s="32">
        <v>0</v>
      </c>
      <c r="U31" s="32">
        <v>0</v>
      </c>
      <c r="V31" s="32">
        <v>0</v>
      </c>
      <c r="W31" s="32">
        <v>0</v>
      </c>
      <c r="X31" s="32">
        <v>0</v>
      </c>
      <c r="Y31" s="32">
        <v>0</v>
      </c>
      <c r="Z31" s="32">
        <v>0</v>
      </c>
      <c r="AA31" s="32">
        <v>0</v>
      </c>
      <c r="AB31" s="32">
        <v>0</v>
      </c>
      <c r="AC31" s="32">
        <v>0</v>
      </c>
      <c r="AD31" s="32">
        <v>0</v>
      </c>
      <c r="AE31" s="32">
        <v>0</v>
      </c>
      <c r="AF31" s="32">
        <v>0</v>
      </c>
      <c r="AG31" s="32">
        <v>0</v>
      </c>
      <c r="AH31" s="32">
        <v>0</v>
      </c>
      <c r="AI31" s="32">
        <v>0</v>
      </c>
      <c r="AJ31" s="32">
        <v>0</v>
      </c>
      <c r="AK31" s="32">
        <v>0</v>
      </c>
      <c r="AL31" s="32">
        <v>0</v>
      </c>
      <c r="AM31" s="32">
        <v>0</v>
      </c>
      <c r="AN31" s="32">
        <v>0</v>
      </c>
      <c r="AO31" s="32">
        <v>0</v>
      </c>
      <c r="AP31" s="32">
        <v>0</v>
      </c>
      <c r="AQ31" s="32">
        <v>0</v>
      </c>
      <c r="AR31" s="32">
        <v>0</v>
      </c>
      <c r="AS31" s="32">
        <v>0</v>
      </c>
      <c r="AT31" s="32">
        <v>0</v>
      </c>
      <c r="AU31" s="32">
        <v>0</v>
      </c>
      <c r="AV31" s="32">
        <v>0</v>
      </c>
      <c r="AW31" s="32">
        <v>0</v>
      </c>
      <c r="AX31" s="32">
        <v>0</v>
      </c>
      <c r="AY31" s="32">
        <v>0</v>
      </c>
      <c r="AZ31" s="32">
        <v>0</v>
      </c>
      <c r="BA31" s="32">
        <v>0</v>
      </c>
      <c r="BB31" s="32">
        <v>0</v>
      </c>
      <c r="BC31" s="33">
        <v>0</v>
      </c>
      <c r="BD31" s="33">
        <v>0</v>
      </c>
      <c r="BE31" s="33">
        <v>0</v>
      </c>
      <c r="BF31" s="33">
        <v>0</v>
      </c>
      <c r="BG31" s="33">
        <v>0</v>
      </c>
      <c r="BH31" s="33">
        <v>0</v>
      </c>
      <c r="BI31" s="33">
        <v>0</v>
      </c>
      <c r="BJ31" s="34" t="s">
        <v>179</v>
      </c>
    </row>
    <row r="32" spans="1:62">
      <c r="A32" s="30">
        <v>26</v>
      </c>
      <c r="B32" s="31" t="s">
        <v>103</v>
      </c>
      <c r="C32" s="32">
        <v>1</v>
      </c>
      <c r="D32" s="32">
        <v>0</v>
      </c>
      <c r="E32" s="32">
        <v>3</v>
      </c>
      <c r="F32" s="32">
        <v>0</v>
      </c>
      <c r="G32" s="32">
        <v>182</v>
      </c>
      <c r="H32" s="32">
        <v>182</v>
      </c>
      <c r="I32" s="32">
        <v>0</v>
      </c>
      <c r="J32" s="32">
        <v>0</v>
      </c>
      <c r="K32" s="32">
        <v>158</v>
      </c>
      <c r="L32" s="32">
        <v>3</v>
      </c>
      <c r="M32" s="32">
        <v>0</v>
      </c>
      <c r="N32" s="32">
        <v>0</v>
      </c>
      <c r="O32" s="32">
        <v>0</v>
      </c>
      <c r="P32" s="32">
        <v>4</v>
      </c>
      <c r="Q32" s="32">
        <v>0</v>
      </c>
      <c r="R32" s="32">
        <v>4</v>
      </c>
      <c r="S32" s="32">
        <v>0</v>
      </c>
      <c r="T32" s="32">
        <v>0</v>
      </c>
      <c r="U32" s="32">
        <v>0</v>
      </c>
      <c r="V32" s="32">
        <v>41</v>
      </c>
      <c r="W32" s="32">
        <v>14</v>
      </c>
      <c r="X32" s="32">
        <v>0</v>
      </c>
      <c r="Y32" s="32">
        <v>0</v>
      </c>
      <c r="Z32" s="32">
        <v>3</v>
      </c>
      <c r="AA32" s="32">
        <v>0</v>
      </c>
      <c r="AB32" s="32">
        <v>1</v>
      </c>
      <c r="AC32" s="32">
        <v>0</v>
      </c>
      <c r="AD32" s="32">
        <v>6</v>
      </c>
      <c r="AE32" s="32">
        <v>1</v>
      </c>
      <c r="AF32" s="32">
        <v>1</v>
      </c>
      <c r="AG32" s="32">
        <v>1</v>
      </c>
      <c r="AH32" s="32">
        <v>4</v>
      </c>
      <c r="AI32" s="32">
        <v>0</v>
      </c>
      <c r="AJ32" s="32">
        <v>1</v>
      </c>
      <c r="AK32" s="32">
        <v>0</v>
      </c>
      <c r="AL32" s="32">
        <v>0</v>
      </c>
      <c r="AM32" s="32">
        <v>0</v>
      </c>
      <c r="AN32" s="32">
        <v>0</v>
      </c>
      <c r="AO32" s="32">
        <v>0</v>
      </c>
      <c r="AP32" s="32">
        <v>0</v>
      </c>
      <c r="AQ32" s="32">
        <v>0</v>
      </c>
      <c r="AR32" s="32">
        <v>0</v>
      </c>
      <c r="AS32" s="32">
        <v>0</v>
      </c>
      <c r="AT32" s="32">
        <v>0</v>
      </c>
      <c r="AU32" s="32">
        <v>0</v>
      </c>
      <c r="AV32" s="32">
        <v>1</v>
      </c>
      <c r="AW32" s="32">
        <v>0</v>
      </c>
      <c r="AX32" s="32">
        <v>0</v>
      </c>
      <c r="AY32" s="32">
        <v>0</v>
      </c>
      <c r="AZ32" s="32">
        <v>0</v>
      </c>
      <c r="BA32" s="32">
        <v>0</v>
      </c>
      <c r="BB32" s="32">
        <v>1</v>
      </c>
      <c r="BC32" s="33">
        <v>4</v>
      </c>
      <c r="BD32" s="33">
        <v>4</v>
      </c>
      <c r="BE32" s="33">
        <v>0</v>
      </c>
      <c r="BF32" s="33">
        <v>0</v>
      </c>
      <c r="BG32" s="33">
        <v>0</v>
      </c>
      <c r="BH32" s="33">
        <v>0</v>
      </c>
      <c r="BI32" s="33">
        <v>66</v>
      </c>
      <c r="BJ32" s="34">
        <v>16.5</v>
      </c>
    </row>
    <row r="33" spans="1:62">
      <c r="A33" s="30">
        <v>27</v>
      </c>
      <c r="B33" s="31" t="s">
        <v>104</v>
      </c>
      <c r="C33" s="32">
        <v>4</v>
      </c>
      <c r="D33" s="32">
        <v>2</v>
      </c>
      <c r="E33" s="32">
        <v>27</v>
      </c>
      <c r="F33" s="32">
        <v>0</v>
      </c>
      <c r="G33" s="32">
        <v>1534</v>
      </c>
      <c r="H33" s="32">
        <v>1534</v>
      </c>
      <c r="I33" s="32">
        <v>25</v>
      </c>
      <c r="J33" s="32">
        <v>25</v>
      </c>
      <c r="K33" s="32">
        <v>1421</v>
      </c>
      <c r="L33" s="32">
        <v>27</v>
      </c>
      <c r="M33" s="32">
        <v>62</v>
      </c>
      <c r="N33" s="32">
        <v>50</v>
      </c>
      <c r="O33" s="32">
        <v>45</v>
      </c>
      <c r="P33" s="32">
        <v>36</v>
      </c>
      <c r="Q33" s="32">
        <v>24</v>
      </c>
      <c r="R33" s="32">
        <v>16</v>
      </c>
      <c r="S33" s="32">
        <v>16</v>
      </c>
      <c r="T33" s="32">
        <v>1</v>
      </c>
      <c r="U33" s="32">
        <v>0</v>
      </c>
      <c r="V33" s="32">
        <v>502</v>
      </c>
      <c r="W33" s="32">
        <v>17</v>
      </c>
      <c r="X33" s="32">
        <v>1</v>
      </c>
      <c r="Y33" s="32">
        <v>0</v>
      </c>
      <c r="Z33" s="32">
        <v>12</v>
      </c>
      <c r="AA33" s="32">
        <v>0</v>
      </c>
      <c r="AB33" s="32">
        <v>4</v>
      </c>
      <c r="AC33" s="32">
        <v>0</v>
      </c>
      <c r="AD33" s="32">
        <v>38</v>
      </c>
      <c r="AE33" s="32">
        <v>0</v>
      </c>
      <c r="AF33" s="32">
        <v>4</v>
      </c>
      <c r="AG33" s="32">
        <v>0</v>
      </c>
      <c r="AH33" s="32">
        <v>35</v>
      </c>
      <c r="AI33" s="32">
        <v>1</v>
      </c>
      <c r="AJ33" s="32">
        <v>4</v>
      </c>
      <c r="AK33" s="32">
        <v>1</v>
      </c>
      <c r="AL33" s="32">
        <v>7</v>
      </c>
      <c r="AM33" s="32">
        <v>2</v>
      </c>
      <c r="AN33" s="32">
        <v>2</v>
      </c>
      <c r="AO33" s="32">
        <v>1</v>
      </c>
      <c r="AP33" s="32">
        <v>5</v>
      </c>
      <c r="AQ33" s="32">
        <v>2</v>
      </c>
      <c r="AR33" s="32">
        <v>2</v>
      </c>
      <c r="AS33" s="32">
        <v>1</v>
      </c>
      <c r="AT33" s="32">
        <v>4</v>
      </c>
      <c r="AU33" s="32">
        <v>0</v>
      </c>
      <c r="AV33" s="32">
        <v>0</v>
      </c>
      <c r="AW33" s="32">
        <v>1</v>
      </c>
      <c r="AX33" s="32">
        <v>2</v>
      </c>
      <c r="AY33" s="32">
        <v>2</v>
      </c>
      <c r="AZ33" s="32">
        <v>0</v>
      </c>
      <c r="BA33" s="32">
        <v>1</v>
      </c>
      <c r="BB33" s="32">
        <v>3</v>
      </c>
      <c r="BC33" s="33">
        <v>30</v>
      </c>
      <c r="BD33" s="33">
        <v>29</v>
      </c>
      <c r="BE33" s="33">
        <v>0</v>
      </c>
      <c r="BF33" s="33">
        <v>0</v>
      </c>
      <c r="BG33" s="33">
        <v>1</v>
      </c>
      <c r="BH33" s="33">
        <v>0</v>
      </c>
      <c r="BI33" s="33">
        <v>552</v>
      </c>
      <c r="BJ33" s="34">
        <v>18.399999999999999</v>
      </c>
    </row>
    <row r="34" spans="1:62">
      <c r="A34" s="30">
        <v>28</v>
      </c>
      <c r="B34" s="31" t="s">
        <v>105</v>
      </c>
      <c r="C34" s="32">
        <v>3</v>
      </c>
      <c r="D34" s="32">
        <v>3</v>
      </c>
      <c r="E34" s="32">
        <v>18</v>
      </c>
      <c r="F34" s="32">
        <v>0</v>
      </c>
      <c r="G34" s="32">
        <v>994</v>
      </c>
      <c r="H34" s="32">
        <v>994</v>
      </c>
      <c r="I34" s="32">
        <v>55</v>
      </c>
      <c r="J34" s="32">
        <v>55</v>
      </c>
      <c r="K34" s="32">
        <v>900</v>
      </c>
      <c r="L34" s="32">
        <v>18</v>
      </c>
      <c r="M34" s="32">
        <v>94</v>
      </c>
      <c r="N34" s="32">
        <v>47</v>
      </c>
      <c r="O34" s="32">
        <v>26</v>
      </c>
      <c r="P34" s="32">
        <v>24</v>
      </c>
      <c r="Q34" s="32">
        <v>15</v>
      </c>
      <c r="R34" s="32">
        <v>19</v>
      </c>
      <c r="S34" s="32">
        <v>12</v>
      </c>
      <c r="T34" s="32">
        <v>0</v>
      </c>
      <c r="U34" s="32">
        <v>0</v>
      </c>
      <c r="V34" s="32">
        <v>291</v>
      </c>
      <c r="W34" s="32">
        <v>40</v>
      </c>
      <c r="X34" s="32">
        <v>0</v>
      </c>
      <c r="Y34" s="32">
        <v>0</v>
      </c>
      <c r="Z34" s="32">
        <v>0</v>
      </c>
      <c r="AA34" s="32">
        <v>0</v>
      </c>
      <c r="AB34" s="32">
        <v>0</v>
      </c>
      <c r="AC34" s="32">
        <v>0</v>
      </c>
      <c r="AD34" s="32">
        <v>34</v>
      </c>
      <c r="AE34" s="32">
        <v>0</v>
      </c>
      <c r="AF34" s="32">
        <v>3</v>
      </c>
      <c r="AG34" s="32">
        <v>0</v>
      </c>
      <c r="AH34" s="32">
        <v>29</v>
      </c>
      <c r="AI34" s="32">
        <v>0</v>
      </c>
      <c r="AJ34" s="32">
        <v>3</v>
      </c>
      <c r="AK34" s="32">
        <v>0</v>
      </c>
      <c r="AL34" s="32">
        <v>4</v>
      </c>
      <c r="AM34" s="32">
        <v>1</v>
      </c>
      <c r="AN34" s="32">
        <v>2</v>
      </c>
      <c r="AO34" s="32">
        <v>1</v>
      </c>
      <c r="AP34" s="32">
        <v>4</v>
      </c>
      <c r="AQ34" s="32">
        <v>0</v>
      </c>
      <c r="AR34" s="32">
        <v>2</v>
      </c>
      <c r="AS34" s="32">
        <v>0</v>
      </c>
      <c r="AT34" s="32">
        <v>4</v>
      </c>
      <c r="AU34" s="32">
        <v>0</v>
      </c>
      <c r="AV34" s="32">
        <v>1</v>
      </c>
      <c r="AW34" s="32">
        <v>0</v>
      </c>
      <c r="AX34" s="32">
        <v>1</v>
      </c>
      <c r="AY34" s="32">
        <v>3</v>
      </c>
      <c r="AZ34" s="32">
        <v>4</v>
      </c>
      <c r="BA34" s="32">
        <v>7</v>
      </c>
      <c r="BB34" s="32">
        <v>0</v>
      </c>
      <c r="BC34" s="33">
        <v>29</v>
      </c>
      <c r="BD34" s="33">
        <v>29</v>
      </c>
      <c r="BE34" s="33">
        <v>0</v>
      </c>
      <c r="BF34" s="33">
        <v>0</v>
      </c>
      <c r="BG34" s="33">
        <v>0</v>
      </c>
      <c r="BH34" s="33">
        <v>0</v>
      </c>
      <c r="BI34" s="33">
        <v>393</v>
      </c>
      <c r="BJ34" s="34">
        <v>13.551724137931034</v>
      </c>
    </row>
    <row r="35" spans="1:62">
      <c r="A35" s="30">
        <v>29</v>
      </c>
      <c r="B35" s="31" t="s">
        <v>106</v>
      </c>
      <c r="C35" s="32">
        <v>2</v>
      </c>
      <c r="D35" s="32">
        <v>2</v>
      </c>
      <c r="E35" s="32">
        <v>21</v>
      </c>
      <c r="F35" s="32">
        <v>0</v>
      </c>
      <c r="G35" s="32">
        <v>1076</v>
      </c>
      <c r="H35" s="32">
        <v>1076</v>
      </c>
      <c r="I35" s="32">
        <v>40</v>
      </c>
      <c r="J35" s="32">
        <v>40</v>
      </c>
      <c r="K35" s="32">
        <v>943</v>
      </c>
      <c r="L35" s="32">
        <v>21</v>
      </c>
      <c r="M35" s="32">
        <v>77</v>
      </c>
      <c r="N35" s="32">
        <v>36</v>
      </c>
      <c r="O35" s="32">
        <v>36</v>
      </c>
      <c r="P35" s="32">
        <v>30</v>
      </c>
      <c r="Q35" s="32">
        <v>21</v>
      </c>
      <c r="R35" s="32">
        <v>25</v>
      </c>
      <c r="S35" s="32">
        <v>17</v>
      </c>
      <c r="T35" s="32">
        <v>2</v>
      </c>
      <c r="U35" s="32">
        <v>0</v>
      </c>
      <c r="V35" s="32">
        <v>305</v>
      </c>
      <c r="W35" s="32">
        <v>19</v>
      </c>
      <c r="X35" s="32">
        <v>3</v>
      </c>
      <c r="Y35" s="32">
        <v>0</v>
      </c>
      <c r="Z35" s="32">
        <v>21</v>
      </c>
      <c r="AA35" s="32">
        <v>1</v>
      </c>
      <c r="AB35" s="32">
        <v>2</v>
      </c>
      <c r="AC35" s="32">
        <v>1</v>
      </c>
      <c r="AD35" s="32">
        <v>75</v>
      </c>
      <c r="AE35" s="32">
        <v>2</v>
      </c>
      <c r="AF35" s="32">
        <v>2</v>
      </c>
      <c r="AG35" s="32">
        <v>2</v>
      </c>
      <c r="AH35" s="32">
        <v>47</v>
      </c>
      <c r="AI35" s="32">
        <v>2</v>
      </c>
      <c r="AJ35" s="32">
        <v>2</v>
      </c>
      <c r="AK35" s="32">
        <v>2</v>
      </c>
      <c r="AL35" s="32">
        <v>6</v>
      </c>
      <c r="AM35" s="32">
        <v>8</v>
      </c>
      <c r="AN35" s="32">
        <v>2</v>
      </c>
      <c r="AO35" s="32">
        <v>2</v>
      </c>
      <c r="AP35" s="32">
        <v>4</v>
      </c>
      <c r="AQ35" s="32">
        <v>7</v>
      </c>
      <c r="AR35" s="32">
        <v>2</v>
      </c>
      <c r="AS35" s="32">
        <v>2</v>
      </c>
      <c r="AT35" s="32">
        <v>2</v>
      </c>
      <c r="AU35" s="32">
        <v>0</v>
      </c>
      <c r="AV35" s="32">
        <v>1</v>
      </c>
      <c r="AW35" s="32">
        <v>1</v>
      </c>
      <c r="AX35" s="32">
        <v>4</v>
      </c>
      <c r="AY35" s="32">
        <v>3</v>
      </c>
      <c r="AZ35" s="32">
        <v>1</v>
      </c>
      <c r="BA35" s="32">
        <v>5</v>
      </c>
      <c r="BB35" s="32">
        <v>5</v>
      </c>
      <c r="BC35" s="33">
        <v>21</v>
      </c>
      <c r="BD35" s="33">
        <v>3</v>
      </c>
      <c r="BE35" s="33">
        <v>18</v>
      </c>
      <c r="BF35" s="33">
        <v>0</v>
      </c>
      <c r="BG35" s="33">
        <v>0</v>
      </c>
      <c r="BH35" s="33">
        <v>0</v>
      </c>
      <c r="BI35" s="33">
        <v>732</v>
      </c>
      <c r="BJ35" s="34">
        <v>34.857142857142854</v>
      </c>
    </row>
    <row r="36" spans="1:62">
      <c r="A36" s="30">
        <v>30</v>
      </c>
      <c r="B36" s="31" t="s">
        <v>107</v>
      </c>
      <c r="C36" s="32">
        <v>0</v>
      </c>
      <c r="D36" s="32">
        <v>0</v>
      </c>
      <c r="E36" s="32">
        <v>0</v>
      </c>
      <c r="F36" s="32">
        <v>0</v>
      </c>
      <c r="G36" s="32">
        <v>0</v>
      </c>
      <c r="H36" s="32">
        <v>0</v>
      </c>
      <c r="I36" s="32">
        <v>0</v>
      </c>
      <c r="J36" s="32">
        <v>0</v>
      </c>
      <c r="K36" s="32">
        <v>0</v>
      </c>
      <c r="L36" s="32">
        <v>0</v>
      </c>
      <c r="M36" s="32">
        <v>0</v>
      </c>
      <c r="N36" s="32">
        <v>0</v>
      </c>
      <c r="O36" s="32">
        <v>0</v>
      </c>
      <c r="P36" s="32">
        <v>0</v>
      </c>
      <c r="Q36" s="32">
        <v>0</v>
      </c>
      <c r="R36" s="32">
        <v>0</v>
      </c>
      <c r="S36" s="32">
        <v>0</v>
      </c>
      <c r="T36" s="32">
        <v>0</v>
      </c>
      <c r="U36" s="32">
        <v>0</v>
      </c>
      <c r="V36" s="32">
        <v>0</v>
      </c>
      <c r="W36" s="32">
        <v>0</v>
      </c>
      <c r="X36" s="32">
        <v>0</v>
      </c>
      <c r="Y36" s="32">
        <v>0</v>
      </c>
      <c r="Z36" s="32">
        <v>0</v>
      </c>
      <c r="AA36" s="32">
        <v>0</v>
      </c>
      <c r="AB36" s="32">
        <v>0</v>
      </c>
      <c r="AC36" s="32">
        <v>0</v>
      </c>
      <c r="AD36" s="32">
        <v>0</v>
      </c>
      <c r="AE36" s="32">
        <v>0</v>
      </c>
      <c r="AF36" s="32">
        <v>0</v>
      </c>
      <c r="AG36" s="32">
        <v>0</v>
      </c>
      <c r="AH36" s="32">
        <v>0</v>
      </c>
      <c r="AI36" s="32">
        <v>0</v>
      </c>
      <c r="AJ36" s="32">
        <v>0</v>
      </c>
      <c r="AK36" s="32">
        <v>0</v>
      </c>
      <c r="AL36" s="32">
        <v>0</v>
      </c>
      <c r="AM36" s="32">
        <v>0</v>
      </c>
      <c r="AN36" s="32">
        <v>0</v>
      </c>
      <c r="AO36" s="32">
        <v>0</v>
      </c>
      <c r="AP36" s="32">
        <v>0</v>
      </c>
      <c r="AQ36" s="32">
        <v>0</v>
      </c>
      <c r="AR36" s="32">
        <v>0</v>
      </c>
      <c r="AS36" s="32">
        <v>0</v>
      </c>
      <c r="AT36" s="32">
        <v>0</v>
      </c>
      <c r="AU36" s="32">
        <v>0</v>
      </c>
      <c r="AV36" s="32">
        <v>0</v>
      </c>
      <c r="AW36" s="32">
        <v>0</v>
      </c>
      <c r="AX36" s="32">
        <v>0</v>
      </c>
      <c r="AY36" s="32">
        <v>0</v>
      </c>
      <c r="AZ36" s="32">
        <v>0</v>
      </c>
      <c r="BA36" s="32">
        <v>0</v>
      </c>
      <c r="BB36" s="32">
        <v>0</v>
      </c>
      <c r="BC36" s="33">
        <v>0</v>
      </c>
      <c r="BD36" s="33">
        <v>0</v>
      </c>
      <c r="BE36" s="33">
        <v>0</v>
      </c>
      <c r="BF36" s="33">
        <v>0</v>
      </c>
      <c r="BG36" s="33">
        <v>0</v>
      </c>
      <c r="BH36" s="33">
        <v>0</v>
      </c>
      <c r="BI36" s="33">
        <v>0</v>
      </c>
      <c r="BJ36" s="34" t="s">
        <v>179</v>
      </c>
    </row>
    <row r="37" spans="1:62">
      <c r="A37" s="30">
        <v>31</v>
      </c>
      <c r="B37" s="31" t="s">
        <v>108</v>
      </c>
      <c r="C37" s="32">
        <v>3</v>
      </c>
      <c r="D37" s="32">
        <v>1</v>
      </c>
      <c r="E37" s="32">
        <v>7</v>
      </c>
      <c r="F37" s="32">
        <v>0</v>
      </c>
      <c r="G37" s="32">
        <v>377</v>
      </c>
      <c r="H37" s="32">
        <v>377</v>
      </c>
      <c r="I37" s="32">
        <v>6</v>
      </c>
      <c r="J37" s="32">
        <v>6</v>
      </c>
      <c r="K37" s="32">
        <v>359</v>
      </c>
      <c r="L37" s="32">
        <v>7</v>
      </c>
      <c r="M37" s="32">
        <v>71</v>
      </c>
      <c r="N37" s="32">
        <v>53</v>
      </c>
      <c r="O37" s="32">
        <v>31</v>
      </c>
      <c r="P37" s="32">
        <v>18</v>
      </c>
      <c r="Q37" s="32">
        <v>8</v>
      </c>
      <c r="R37" s="32">
        <v>12</v>
      </c>
      <c r="S37" s="32">
        <v>3</v>
      </c>
      <c r="T37" s="32">
        <v>2</v>
      </c>
      <c r="U37" s="32">
        <v>0</v>
      </c>
      <c r="V37" s="32">
        <v>160</v>
      </c>
      <c r="W37" s="32">
        <v>18</v>
      </c>
      <c r="X37" s="32">
        <v>2</v>
      </c>
      <c r="Y37" s="32">
        <v>0</v>
      </c>
      <c r="Z37" s="32">
        <v>0</v>
      </c>
      <c r="AA37" s="32">
        <v>0</v>
      </c>
      <c r="AB37" s="32">
        <v>0</v>
      </c>
      <c r="AC37" s="32">
        <v>0</v>
      </c>
      <c r="AD37" s="32">
        <v>27</v>
      </c>
      <c r="AE37" s="32">
        <v>4</v>
      </c>
      <c r="AF37" s="32">
        <v>3</v>
      </c>
      <c r="AG37" s="32">
        <v>1</v>
      </c>
      <c r="AH37" s="32">
        <v>16</v>
      </c>
      <c r="AI37" s="32">
        <v>0</v>
      </c>
      <c r="AJ37" s="32">
        <v>3</v>
      </c>
      <c r="AK37" s="32">
        <v>0</v>
      </c>
      <c r="AL37" s="32">
        <v>4</v>
      </c>
      <c r="AM37" s="32">
        <v>1</v>
      </c>
      <c r="AN37" s="32">
        <v>1</v>
      </c>
      <c r="AO37" s="32">
        <v>1</v>
      </c>
      <c r="AP37" s="32">
        <v>4</v>
      </c>
      <c r="AQ37" s="32">
        <v>1</v>
      </c>
      <c r="AR37" s="32">
        <v>1</v>
      </c>
      <c r="AS37" s="32">
        <v>1</v>
      </c>
      <c r="AT37" s="32">
        <v>4</v>
      </c>
      <c r="AU37" s="32">
        <v>0</v>
      </c>
      <c r="AV37" s="32">
        <v>0</v>
      </c>
      <c r="AW37" s="32">
        <v>0</v>
      </c>
      <c r="AX37" s="32">
        <v>7</v>
      </c>
      <c r="AY37" s="32">
        <v>12</v>
      </c>
      <c r="AZ37" s="32">
        <v>2</v>
      </c>
      <c r="BA37" s="32">
        <v>1</v>
      </c>
      <c r="BB37" s="32">
        <v>6</v>
      </c>
      <c r="BC37" s="33">
        <v>14</v>
      </c>
      <c r="BD37" s="33">
        <v>13</v>
      </c>
      <c r="BE37" s="33">
        <v>1</v>
      </c>
      <c r="BF37" s="33">
        <v>0</v>
      </c>
      <c r="BG37" s="33">
        <v>0</v>
      </c>
      <c r="BH37" s="33">
        <v>0</v>
      </c>
      <c r="BI37" s="33">
        <v>266</v>
      </c>
      <c r="BJ37" s="34">
        <v>19</v>
      </c>
    </row>
    <row r="38" spans="1:62">
      <c r="A38" s="30">
        <v>32</v>
      </c>
      <c r="B38" s="31" t="s">
        <v>109</v>
      </c>
      <c r="C38" s="32">
        <v>0</v>
      </c>
      <c r="D38" s="32">
        <v>0</v>
      </c>
      <c r="E38" s="32">
        <v>0</v>
      </c>
      <c r="F38" s="32">
        <v>0</v>
      </c>
      <c r="G38" s="32">
        <v>0</v>
      </c>
      <c r="H38" s="32">
        <v>0</v>
      </c>
      <c r="I38" s="32">
        <v>0</v>
      </c>
      <c r="J38" s="32">
        <v>0</v>
      </c>
      <c r="K38" s="32">
        <v>0</v>
      </c>
      <c r="L38" s="32">
        <v>0</v>
      </c>
      <c r="M38" s="32">
        <v>0</v>
      </c>
      <c r="N38" s="32">
        <v>0</v>
      </c>
      <c r="O38" s="32">
        <v>0</v>
      </c>
      <c r="P38" s="32">
        <v>0</v>
      </c>
      <c r="Q38" s="32">
        <v>0</v>
      </c>
      <c r="R38" s="32">
        <v>0</v>
      </c>
      <c r="S38" s="32">
        <v>0</v>
      </c>
      <c r="T38" s="32">
        <v>0</v>
      </c>
      <c r="U38" s="32">
        <v>0</v>
      </c>
      <c r="V38" s="32">
        <v>0</v>
      </c>
      <c r="W38" s="32">
        <v>0</v>
      </c>
      <c r="X38" s="32">
        <v>0</v>
      </c>
      <c r="Y38" s="32">
        <v>0</v>
      </c>
      <c r="Z38" s="32">
        <v>0</v>
      </c>
      <c r="AA38" s="32">
        <v>0</v>
      </c>
      <c r="AB38" s="32">
        <v>0</v>
      </c>
      <c r="AC38" s="32">
        <v>0</v>
      </c>
      <c r="AD38" s="32">
        <v>0</v>
      </c>
      <c r="AE38" s="32">
        <v>0</v>
      </c>
      <c r="AF38" s="32">
        <v>0</v>
      </c>
      <c r="AG38" s="32">
        <v>0</v>
      </c>
      <c r="AH38" s="32">
        <v>0</v>
      </c>
      <c r="AI38" s="32">
        <v>0</v>
      </c>
      <c r="AJ38" s="32">
        <v>0</v>
      </c>
      <c r="AK38" s="32">
        <v>0</v>
      </c>
      <c r="AL38" s="32">
        <v>0</v>
      </c>
      <c r="AM38" s="32">
        <v>0</v>
      </c>
      <c r="AN38" s="32">
        <v>0</v>
      </c>
      <c r="AO38" s="32">
        <v>0</v>
      </c>
      <c r="AP38" s="32">
        <v>0</v>
      </c>
      <c r="AQ38" s="32">
        <v>0</v>
      </c>
      <c r="AR38" s="32">
        <v>0</v>
      </c>
      <c r="AS38" s="32">
        <v>0</v>
      </c>
      <c r="AT38" s="32">
        <v>0</v>
      </c>
      <c r="AU38" s="32">
        <v>0</v>
      </c>
      <c r="AV38" s="32">
        <v>0</v>
      </c>
      <c r="AW38" s="32">
        <v>0</v>
      </c>
      <c r="AX38" s="32">
        <v>0</v>
      </c>
      <c r="AY38" s="32">
        <v>0</v>
      </c>
      <c r="AZ38" s="32">
        <v>0</v>
      </c>
      <c r="BA38" s="32">
        <v>0</v>
      </c>
      <c r="BB38" s="32">
        <v>0</v>
      </c>
      <c r="BC38" s="33">
        <v>0</v>
      </c>
      <c r="BD38" s="33">
        <v>0</v>
      </c>
      <c r="BE38" s="33">
        <v>0</v>
      </c>
      <c r="BF38" s="33">
        <v>0</v>
      </c>
      <c r="BG38" s="33">
        <v>0</v>
      </c>
      <c r="BH38" s="33">
        <v>0</v>
      </c>
      <c r="BI38" s="33">
        <v>0</v>
      </c>
      <c r="BJ38" s="34" t="s">
        <v>179</v>
      </c>
    </row>
    <row r="39" spans="1:62">
      <c r="A39" s="30">
        <v>33</v>
      </c>
      <c r="B39" s="31" t="s">
        <v>110</v>
      </c>
      <c r="C39" s="32">
        <v>0</v>
      </c>
      <c r="D39" s="32">
        <v>0</v>
      </c>
      <c r="E39" s="32">
        <v>0</v>
      </c>
      <c r="F39" s="32">
        <v>0</v>
      </c>
      <c r="G39" s="32">
        <v>0</v>
      </c>
      <c r="H39" s="32">
        <v>0</v>
      </c>
      <c r="I39" s="32">
        <v>0</v>
      </c>
      <c r="J39" s="32">
        <v>0</v>
      </c>
      <c r="K39" s="32">
        <v>0</v>
      </c>
      <c r="L39" s="32">
        <v>0</v>
      </c>
      <c r="M39" s="32">
        <v>0</v>
      </c>
      <c r="N39" s="32">
        <v>0</v>
      </c>
      <c r="O39" s="32">
        <v>0</v>
      </c>
      <c r="P39" s="32">
        <v>0</v>
      </c>
      <c r="Q39" s="32">
        <v>0</v>
      </c>
      <c r="R39" s="32">
        <v>0</v>
      </c>
      <c r="S39" s="32">
        <v>0</v>
      </c>
      <c r="T39" s="32">
        <v>0</v>
      </c>
      <c r="U39" s="32">
        <v>0</v>
      </c>
      <c r="V39" s="32">
        <v>0</v>
      </c>
      <c r="W39" s="32">
        <v>0</v>
      </c>
      <c r="X39" s="32">
        <v>0</v>
      </c>
      <c r="Y39" s="32">
        <v>0</v>
      </c>
      <c r="Z39" s="32">
        <v>0</v>
      </c>
      <c r="AA39" s="32">
        <v>0</v>
      </c>
      <c r="AB39" s="32">
        <v>0</v>
      </c>
      <c r="AC39" s="32">
        <v>0</v>
      </c>
      <c r="AD39" s="32">
        <v>0</v>
      </c>
      <c r="AE39" s="32">
        <v>0</v>
      </c>
      <c r="AF39" s="32">
        <v>0</v>
      </c>
      <c r="AG39" s="32">
        <v>0</v>
      </c>
      <c r="AH39" s="32">
        <v>0</v>
      </c>
      <c r="AI39" s="32">
        <v>0</v>
      </c>
      <c r="AJ39" s="32">
        <v>0</v>
      </c>
      <c r="AK39" s="32">
        <v>0</v>
      </c>
      <c r="AL39" s="32">
        <v>0</v>
      </c>
      <c r="AM39" s="32">
        <v>0</v>
      </c>
      <c r="AN39" s="32">
        <v>0</v>
      </c>
      <c r="AO39" s="32">
        <v>0</v>
      </c>
      <c r="AP39" s="32">
        <v>0</v>
      </c>
      <c r="AQ39" s="32">
        <v>0</v>
      </c>
      <c r="AR39" s="32">
        <v>0</v>
      </c>
      <c r="AS39" s="32">
        <v>0</v>
      </c>
      <c r="AT39" s="32">
        <v>0</v>
      </c>
      <c r="AU39" s="32">
        <v>0</v>
      </c>
      <c r="AV39" s="32">
        <v>0</v>
      </c>
      <c r="AW39" s="32">
        <v>0</v>
      </c>
      <c r="AX39" s="32">
        <v>0</v>
      </c>
      <c r="AY39" s="32">
        <v>0</v>
      </c>
      <c r="AZ39" s="32">
        <v>0</v>
      </c>
      <c r="BA39" s="32">
        <v>0</v>
      </c>
      <c r="BB39" s="32">
        <v>0</v>
      </c>
      <c r="BC39" s="33">
        <v>0</v>
      </c>
      <c r="BD39" s="33">
        <v>0</v>
      </c>
      <c r="BE39" s="33">
        <v>0</v>
      </c>
      <c r="BF39" s="33">
        <v>0</v>
      </c>
      <c r="BG39" s="33">
        <v>0</v>
      </c>
      <c r="BH39" s="33">
        <v>0</v>
      </c>
      <c r="BI39" s="33">
        <v>0</v>
      </c>
      <c r="BJ39" s="34" t="s">
        <v>179</v>
      </c>
    </row>
    <row r="40" spans="1:62">
      <c r="A40" s="30">
        <v>34</v>
      </c>
      <c r="B40" s="31" t="s">
        <v>111</v>
      </c>
      <c r="C40" s="32">
        <v>2</v>
      </c>
      <c r="D40" s="32">
        <v>1</v>
      </c>
      <c r="E40" s="32">
        <v>7</v>
      </c>
      <c r="F40" s="32">
        <v>3</v>
      </c>
      <c r="G40" s="32">
        <v>456</v>
      </c>
      <c r="H40" s="32">
        <v>506</v>
      </c>
      <c r="I40" s="32">
        <v>0</v>
      </c>
      <c r="J40" s="32">
        <v>0</v>
      </c>
      <c r="K40" s="32">
        <v>436</v>
      </c>
      <c r="L40" s="32">
        <v>3</v>
      </c>
      <c r="M40" s="32">
        <v>39</v>
      </c>
      <c r="N40" s="32">
        <v>25</v>
      </c>
      <c r="O40" s="32">
        <v>17</v>
      </c>
      <c r="P40" s="32">
        <v>8</v>
      </c>
      <c r="Q40" s="32">
        <v>6</v>
      </c>
      <c r="R40" s="32">
        <v>8</v>
      </c>
      <c r="S40" s="32">
        <v>5</v>
      </c>
      <c r="T40" s="32">
        <v>0</v>
      </c>
      <c r="U40" s="32">
        <v>0</v>
      </c>
      <c r="V40" s="32">
        <v>65</v>
      </c>
      <c r="W40" s="32">
        <v>40</v>
      </c>
      <c r="X40" s="32">
        <v>1</v>
      </c>
      <c r="Y40" s="32">
        <v>0</v>
      </c>
      <c r="Z40" s="32">
        <v>3</v>
      </c>
      <c r="AA40" s="32">
        <v>0</v>
      </c>
      <c r="AB40" s="32">
        <v>1</v>
      </c>
      <c r="AC40" s="32">
        <v>0</v>
      </c>
      <c r="AD40" s="32">
        <v>6</v>
      </c>
      <c r="AE40" s="32">
        <v>0</v>
      </c>
      <c r="AF40" s="32">
        <v>1</v>
      </c>
      <c r="AG40" s="32">
        <v>0</v>
      </c>
      <c r="AH40" s="32">
        <v>6</v>
      </c>
      <c r="AI40" s="32">
        <v>0</v>
      </c>
      <c r="AJ40" s="32">
        <v>2</v>
      </c>
      <c r="AK40" s="32">
        <v>0</v>
      </c>
      <c r="AL40" s="32">
        <v>3</v>
      </c>
      <c r="AM40" s="32">
        <v>0</v>
      </c>
      <c r="AN40" s="32">
        <v>2</v>
      </c>
      <c r="AO40" s="32">
        <v>0</v>
      </c>
      <c r="AP40" s="32">
        <v>1</v>
      </c>
      <c r="AQ40" s="32">
        <v>0</v>
      </c>
      <c r="AR40" s="32">
        <v>1</v>
      </c>
      <c r="AS40" s="32">
        <v>0</v>
      </c>
      <c r="AT40" s="32">
        <v>2</v>
      </c>
      <c r="AU40" s="32">
        <v>0</v>
      </c>
      <c r="AV40" s="32">
        <v>0</v>
      </c>
      <c r="AW40" s="32">
        <v>0</v>
      </c>
      <c r="AX40" s="32">
        <v>3</v>
      </c>
      <c r="AY40" s="32">
        <v>0</v>
      </c>
      <c r="AZ40" s="32">
        <v>0</v>
      </c>
      <c r="BA40" s="32">
        <v>0</v>
      </c>
      <c r="BB40" s="32">
        <v>0</v>
      </c>
      <c r="BC40" s="33">
        <v>12</v>
      </c>
      <c r="BD40" s="33">
        <v>6</v>
      </c>
      <c r="BE40" s="33">
        <v>6</v>
      </c>
      <c r="BF40" s="33">
        <v>0</v>
      </c>
      <c r="BG40" s="33">
        <v>0</v>
      </c>
      <c r="BH40" s="33">
        <v>0</v>
      </c>
      <c r="BI40" s="33">
        <v>292</v>
      </c>
      <c r="BJ40" s="34">
        <v>24.333333333333332</v>
      </c>
    </row>
    <row r="41" spans="1:62">
      <c r="A41" s="30">
        <v>35</v>
      </c>
      <c r="B41" s="31" t="s">
        <v>112</v>
      </c>
      <c r="C41" s="32">
        <v>1</v>
      </c>
      <c r="D41" s="32">
        <v>0</v>
      </c>
      <c r="E41" s="32">
        <v>3</v>
      </c>
      <c r="F41" s="32">
        <v>0</v>
      </c>
      <c r="G41" s="32">
        <v>147</v>
      </c>
      <c r="H41" s="32">
        <v>147</v>
      </c>
      <c r="I41" s="32">
        <v>10</v>
      </c>
      <c r="J41" s="32">
        <v>10</v>
      </c>
      <c r="K41" s="32">
        <v>146</v>
      </c>
      <c r="L41" s="32">
        <v>3</v>
      </c>
      <c r="M41" s="32">
        <v>11</v>
      </c>
      <c r="N41" s="32">
        <v>11</v>
      </c>
      <c r="O41" s="32">
        <v>11</v>
      </c>
      <c r="P41" s="32">
        <v>3</v>
      </c>
      <c r="Q41" s="32">
        <v>2</v>
      </c>
      <c r="R41" s="32">
        <v>3</v>
      </c>
      <c r="S41" s="32">
        <v>1</v>
      </c>
      <c r="T41" s="32">
        <v>0</v>
      </c>
      <c r="U41" s="32">
        <v>0</v>
      </c>
      <c r="V41" s="32">
        <v>51</v>
      </c>
      <c r="W41" s="32">
        <v>9</v>
      </c>
      <c r="X41" s="32">
        <v>1</v>
      </c>
      <c r="Y41" s="32">
        <v>0</v>
      </c>
      <c r="Z41" s="32">
        <v>0</v>
      </c>
      <c r="AA41" s="32">
        <v>0</v>
      </c>
      <c r="AB41" s="32">
        <v>0</v>
      </c>
      <c r="AC41" s="32">
        <v>0</v>
      </c>
      <c r="AD41" s="32">
        <v>6</v>
      </c>
      <c r="AE41" s="32">
        <v>2</v>
      </c>
      <c r="AF41" s="32">
        <v>1</v>
      </c>
      <c r="AG41" s="32">
        <v>1</v>
      </c>
      <c r="AH41" s="32">
        <v>5</v>
      </c>
      <c r="AI41" s="32">
        <v>0</v>
      </c>
      <c r="AJ41" s="32">
        <v>1</v>
      </c>
      <c r="AK41" s="32">
        <v>0</v>
      </c>
      <c r="AL41" s="32">
        <v>1</v>
      </c>
      <c r="AM41" s="32">
        <v>0</v>
      </c>
      <c r="AN41" s="32">
        <v>1</v>
      </c>
      <c r="AO41" s="32">
        <v>0</v>
      </c>
      <c r="AP41" s="32">
        <v>1</v>
      </c>
      <c r="AQ41" s="32">
        <v>0</v>
      </c>
      <c r="AR41" s="32">
        <v>1</v>
      </c>
      <c r="AS41" s="32">
        <v>0</v>
      </c>
      <c r="AT41" s="32">
        <v>1</v>
      </c>
      <c r="AU41" s="32">
        <v>0</v>
      </c>
      <c r="AV41" s="32">
        <v>0</v>
      </c>
      <c r="AW41" s="32">
        <v>1</v>
      </c>
      <c r="AX41" s="32">
        <v>15</v>
      </c>
      <c r="AY41" s="32">
        <v>1</v>
      </c>
      <c r="AZ41" s="32">
        <v>0</v>
      </c>
      <c r="BA41" s="32">
        <v>1</v>
      </c>
      <c r="BB41" s="32">
        <v>1</v>
      </c>
      <c r="BC41" s="33">
        <v>3</v>
      </c>
      <c r="BD41" s="33">
        <v>3</v>
      </c>
      <c r="BE41" s="33">
        <v>0</v>
      </c>
      <c r="BF41" s="33">
        <v>0</v>
      </c>
      <c r="BG41" s="33">
        <v>0</v>
      </c>
      <c r="BH41" s="33">
        <v>0</v>
      </c>
      <c r="BI41" s="33">
        <v>125</v>
      </c>
      <c r="BJ41" s="34">
        <v>41.666666666666664</v>
      </c>
    </row>
    <row r="42" spans="1:62">
      <c r="A42" s="30">
        <v>36</v>
      </c>
      <c r="B42" s="31" t="s">
        <v>113</v>
      </c>
      <c r="C42" s="32">
        <v>0</v>
      </c>
      <c r="D42" s="32">
        <v>0</v>
      </c>
      <c r="E42" s="32">
        <v>0</v>
      </c>
      <c r="F42" s="32">
        <v>0</v>
      </c>
      <c r="G42" s="32">
        <v>0</v>
      </c>
      <c r="H42" s="32">
        <v>0</v>
      </c>
      <c r="I42" s="32">
        <v>0</v>
      </c>
      <c r="J42" s="32">
        <v>0</v>
      </c>
      <c r="K42" s="32">
        <v>0</v>
      </c>
      <c r="L42" s="32">
        <v>0</v>
      </c>
      <c r="M42" s="32">
        <v>0</v>
      </c>
      <c r="N42" s="32">
        <v>0</v>
      </c>
      <c r="O42" s="32">
        <v>0</v>
      </c>
      <c r="P42" s="32">
        <v>0</v>
      </c>
      <c r="Q42" s="32">
        <v>0</v>
      </c>
      <c r="R42" s="32">
        <v>0</v>
      </c>
      <c r="S42" s="32">
        <v>0</v>
      </c>
      <c r="T42" s="32">
        <v>0</v>
      </c>
      <c r="U42" s="32">
        <v>0</v>
      </c>
      <c r="V42" s="32">
        <v>0</v>
      </c>
      <c r="W42" s="32">
        <v>0</v>
      </c>
      <c r="X42" s="32">
        <v>0</v>
      </c>
      <c r="Y42" s="32">
        <v>0</v>
      </c>
      <c r="Z42" s="32">
        <v>0</v>
      </c>
      <c r="AA42" s="32">
        <v>0</v>
      </c>
      <c r="AB42" s="32">
        <v>0</v>
      </c>
      <c r="AC42" s="32">
        <v>0</v>
      </c>
      <c r="AD42" s="32">
        <v>0</v>
      </c>
      <c r="AE42" s="32">
        <v>0</v>
      </c>
      <c r="AF42" s="32">
        <v>0</v>
      </c>
      <c r="AG42" s="32">
        <v>0</v>
      </c>
      <c r="AH42" s="32">
        <v>0</v>
      </c>
      <c r="AI42" s="32">
        <v>0</v>
      </c>
      <c r="AJ42" s="32">
        <v>0</v>
      </c>
      <c r="AK42" s="32">
        <v>0</v>
      </c>
      <c r="AL42" s="32">
        <v>0</v>
      </c>
      <c r="AM42" s="32">
        <v>0</v>
      </c>
      <c r="AN42" s="32">
        <v>0</v>
      </c>
      <c r="AO42" s="32">
        <v>0</v>
      </c>
      <c r="AP42" s="32">
        <v>0</v>
      </c>
      <c r="AQ42" s="32">
        <v>0</v>
      </c>
      <c r="AR42" s="32">
        <v>0</v>
      </c>
      <c r="AS42" s="32">
        <v>0</v>
      </c>
      <c r="AT42" s="32">
        <v>0</v>
      </c>
      <c r="AU42" s="32">
        <v>0</v>
      </c>
      <c r="AV42" s="32">
        <v>0</v>
      </c>
      <c r="AW42" s="32">
        <v>0</v>
      </c>
      <c r="AX42" s="32">
        <v>0</v>
      </c>
      <c r="AY42" s="32">
        <v>0</v>
      </c>
      <c r="AZ42" s="32">
        <v>0</v>
      </c>
      <c r="BA42" s="32">
        <v>0</v>
      </c>
      <c r="BB42" s="32">
        <v>0</v>
      </c>
      <c r="BC42" s="33">
        <v>0</v>
      </c>
      <c r="BD42" s="33">
        <v>0</v>
      </c>
      <c r="BE42" s="33">
        <v>0</v>
      </c>
      <c r="BF42" s="33">
        <v>0</v>
      </c>
      <c r="BG42" s="33">
        <v>0</v>
      </c>
      <c r="BH42" s="33">
        <v>0</v>
      </c>
      <c r="BI42" s="33">
        <v>0</v>
      </c>
      <c r="BJ42" s="34" t="s">
        <v>179</v>
      </c>
    </row>
    <row r="43" spans="1:62">
      <c r="A43" s="30">
        <v>37</v>
      </c>
      <c r="B43" s="31" t="s">
        <v>114</v>
      </c>
      <c r="C43" s="32">
        <v>1</v>
      </c>
      <c r="D43" s="32">
        <v>0</v>
      </c>
      <c r="E43" s="32">
        <v>1</v>
      </c>
      <c r="F43" s="32">
        <v>0</v>
      </c>
      <c r="G43" s="32">
        <v>60</v>
      </c>
      <c r="H43" s="32">
        <v>60</v>
      </c>
      <c r="I43" s="32">
        <v>0</v>
      </c>
      <c r="J43" s="32">
        <v>0</v>
      </c>
      <c r="K43" s="32">
        <v>58</v>
      </c>
      <c r="L43" s="32">
        <v>1</v>
      </c>
      <c r="M43" s="32">
        <v>0</v>
      </c>
      <c r="N43" s="32">
        <v>0</v>
      </c>
      <c r="O43" s="32">
        <v>0</v>
      </c>
      <c r="P43" s="32">
        <v>3</v>
      </c>
      <c r="Q43" s="32">
        <v>5</v>
      </c>
      <c r="R43" s="32">
        <v>3</v>
      </c>
      <c r="S43" s="32">
        <v>3</v>
      </c>
      <c r="T43" s="32">
        <v>0</v>
      </c>
      <c r="U43" s="32">
        <v>0</v>
      </c>
      <c r="V43" s="32">
        <v>15</v>
      </c>
      <c r="W43" s="32">
        <v>3</v>
      </c>
      <c r="X43" s="32">
        <v>0</v>
      </c>
      <c r="Y43" s="32">
        <v>0</v>
      </c>
      <c r="Z43" s="32">
        <v>0</v>
      </c>
      <c r="AA43" s="32">
        <v>0</v>
      </c>
      <c r="AB43" s="32">
        <v>0</v>
      </c>
      <c r="AC43" s="32">
        <v>0</v>
      </c>
      <c r="AD43" s="32">
        <v>9</v>
      </c>
      <c r="AE43" s="32">
        <v>0</v>
      </c>
      <c r="AF43" s="32">
        <v>1</v>
      </c>
      <c r="AG43" s="32">
        <v>0</v>
      </c>
      <c r="AH43" s="32">
        <v>6</v>
      </c>
      <c r="AI43" s="32">
        <v>0</v>
      </c>
      <c r="AJ43" s="32">
        <v>1</v>
      </c>
      <c r="AK43" s="32">
        <v>0</v>
      </c>
      <c r="AL43" s="32">
        <v>1</v>
      </c>
      <c r="AM43" s="32">
        <v>0</v>
      </c>
      <c r="AN43" s="32">
        <v>1</v>
      </c>
      <c r="AO43" s="32">
        <v>0</v>
      </c>
      <c r="AP43" s="32">
        <v>1</v>
      </c>
      <c r="AQ43" s="32">
        <v>0</v>
      </c>
      <c r="AR43" s="32">
        <v>1</v>
      </c>
      <c r="AS43" s="32">
        <v>0</v>
      </c>
      <c r="AT43" s="32">
        <v>1</v>
      </c>
      <c r="AU43" s="32">
        <v>0</v>
      </c>
      <c r="AV43" s="32">
        <v>0</v>
      </c>
      <c r="AW43" s="32">
        <v>0</v>
      </c>
      <c r="AX43" s="32">
        <v>1</v>
      </c>
      <c r="AY43" s="32">
        <v>0</v>
      </c>
      <c r="AZ43" s="32">
        <v>0</v>
      </c>
      <c r="BA43" s="32">
        <v>0</v>
      </c>
      <c r="BB43" s="32">
        <v>1</v>
      </c>
      <c r="BC43" s="33">
        <v>0</v>
      </c>
      <c r="BD43" s="33">
        <v>0</v>
      </c>
      <c r="BE43" s="33">
        <v>0</v>
      </c>
      <c r="BF43" s="33">
        <v>0</v>
      </c>
      <c r="BG43" s="33">
        <v>0</v>
      </c>
      <c r="BH43" s="33">
        <v>0</v>
      </c>
      <c r="BI43" s="33">
        <v>2</v>
      </c>
      <c r="BJ43" s="34" t="s">
        <v>179</v>
      </c>
    </row>
    <row r="44" spans="1:62">
      <c r="A44" s="30">
        <v>38</v>
      </c>
      <c r="B44" s="31" t="s">
        <v>115</v>
      </c>
      <c r="C44" s="32">
        <v>0</v>
      </c>
      <c r="D44" s="32">
        <v>0</v>
      </c>
      <c r="E44" s="32">
        <v>0</v>
      </c>
      <c r="F44" s="32">
        <v>0</v>
      </c>
      <c r="G44" s="32">
        <v>0</v>
      </c>
      <c r="H44" s="32">
        <v>0</v>
      </c>
      <c r="I44" s="32">
        <v>0</v>
      </c>
      <c r="J44" s="32">
        <v>0</v>
      </c>
      <c r="K44" s="32">
        <v>0</v>
      </c>
      <c r="L44" s="32">
        <v>0</v>
      </c>
      <c r="M44" s="32">
        <v>0</v>
      </c>
      <c r="N44" s="32">
        <v>0</v>
      </c>
      <c r="O44" s="32">
        <v>0</v>
      </c>
      <c r="P44" s="32">
        <v>0</v>
      </c>
      <c r="Q44" s="32">
        <v>0</v>
      </c>
      <c r="R44" s="32">
        <v>0</v>
      </c>
      <c r="S44" s="32">
        <v>0</v>
      </c>
      <c r="T44" s="32">
        <v>0</v>
      </c>
      <c r="U44" s="32">
        <v>0</v>
      </c>
      <c r="V44" s="32">
        <v>0</v>
      </c>
      <c r="W44" s="32">
        <v>0</v>
      </c>
      <c r="X44" s="32">
        <v>0</v>
      </c>
      <c r="Y44" s="32">
        <v>0</v>
      </c>
      <c r="Z44" s="32">
        <v>0</v>
      </c>
      <c r="AA44" s="32">
        <v>0</v>
      </c>
      <c r="AB44" s="32">
        <v>0</v>
      </c>
      <c r="AC44" s="32">
        <v>0</v>
      </c>
      <c r="AD44" s="32">
        <v>0</v>
      </c>
      <c r="AE44" s="32">
        <v>0</v>
      </c>
      <c r="AF44" s="32">
        <v>0</v>
      </c>
      <c r="AG44" s="32">
        <v>0</v>
      </c>
      <c r="AH44" s="32">
        <v>0</v>
      </c>
      <c r="AI44" s="32">
        <v>0</v>
      </c>
      <c r="AJ44" s="32">
        <v>0</v>
      </c>
      <c r="AK44" s="32">
        <v>0</v>
      </c>
      <c r="AL44" s="32">
        <v>0</v>
      </c>
      <c r="AM44" s="32">
        <v>0</v>
      </c>
      <c r="AN44" s="32">
        <v>0</v>
      </c>
      <c r="AO44" s="32">
        <v>0</v>
      </c>
      <c r="AP44" s="32">
        <v>0</v>
      </c>
      <c r="AQ44" s="32">
        <v>0</v>
      </c>
      <c r="AR44" s="32">
        <v>0</v>
      </c>
      <c r="AS44" s="32">
        <v>0</v>
      </c>
      <c r="AT44" s="32">
        <v>0</v>
      </c>
      <c r="AU44" s="32">
        <v>0</v>
      </c>
      <c r="AV44" s="32">
        <v>0</v>
      </c>
      <c r="AW44" s="32">
        <v>0</v>
      </c>
      <c r="AX44" s="32">
        <v>0</v>
      </c>
      <c r="AY44" s="32">
        <v>0</v>
      </c>
      <c r="AZ44" s="32">
        <v>0</v>
      </c>
      <c r="BA44" s="32">
        <v>0</v>
      </c>
      <c r="BB44" s="32">
        <v>0</v>
      </c>
      <c r="BC44" s="33">
        <v>0</v>
      </c>
      <c r="BD44" s="33">
        <v>0</v>
      </c>
      <c r="BE44" s="33">
        <v>0</v>
      </c>
      <c r="BF44" s="33">
        <v>0</v>
      </c>
      <c r="BG44" s="33">
        <v>0</v>
      </c>
      <c r="BH44" s="33">
        <v>0</v>
      </c>
      <c r="BI44" s="33">
        <v>0</v>
      </c>
      <c r="BJ44" s="34" t="s">
        <v>179</v>
      </c>
    </row>
    <row r="45" spans="1:62">
      <c r="A45" s="30">
        <v>39</v>
      </c>
      <c r="B45" s="31" t="s">
        <v>116</v>
      </c>
      <c r="C45" s="32">
        <v>2</v>
      </c>
      <c r="D45" s="32">
        <v>0</v>
      </c>
      <c r="E45" s="32">
        <v>7</v>
      </c>
      <c r="F45" s="32">
        <v>0</v>
      </c>
      <c r="G45" s="32">
        <v>326</v>
      </c>
      <c r="H45" s="32">
        <v>326</v>
      </c>
      <c r="I45" s="32">
        <v>5</v>
      </c>
      <c r="J45" s="32">
        <v>5</v>
      </c>
      <c r="K45" s="32">
        <v>286</v>
      </c>
      <c r="L45" s="32">
        <v>7</v>
      </c>
      <c r="M45" s="32">
        <v>12</v>
      </c>
      <c r="N45" s="32">
        <v>3</v>
      </c>
      <c r="O45" s="32">
        <v>3</v>
      </c>
      <c r="P45" s="32">
        <v>8</v>
      </c>
      <c r="Q45" s="32">
        <v>0</v>
      </c>
      <c r="R45" s="32">
        <v>6</v>
      </c>
      <c r="S45" s="32">
        <v>0</v>
      </c>
      <c r="T45" s="32">
        <v>0</v>
      </c>
      <c r="U45" s="32">
        <v>0</v>
      </c>
      <c r="V45" s="32">
        <v>106</v>
      </c>
      <c r="W45" s="32">
        <v>7</v>
      </c>
      <c r="X45" s="32">
        <v>6</v>
      </c>
      <c r="Y45" s="32">
        <v>0</v>
      </c>
      <c r="Z45" s="32">
        <v>0</v>
      </c>
      <c r="AA45" s="32">
        <v>0</v>
      </c>
      <c r="AB45" s="32">
        <v>0</v>
      </c>
      <c r="AC45" s="32">
        <v>0</v>
      </c>
      <c r="AD45" s="32">
        <v>9</v>
      </c>
      <c r="AE45" s="32">
        <v>0</v>
      </c>
      <c r="AF45" s="32">
        <v>2</v>
      </c>
      <c r="AG45" s="32">
        <v>0</v>
      </c>
      <c r="AH45" s="32">
        <v>7</v>
      </c>
      <c r="AI45" s="32">
        <v>0</v>
      </c>
      <c r="AJ45" s="32">
        <v>2</v>
      </c>
      <c r="AK45" s="32">
        <v>0</v>
      </c>
      <c r="AL45" s="32">
        <v>1</v>
      </c>
      <c r="AM45" s="32">
        <v>0</v>
      </c>
      <c r="AN45" s="32">
        <v>1</v>
      </c>
      <c r="AO45" s="32">
        <v>0</v>
      </c>
      <c r="AP45" s="32">
        <v>0</v>
      </c>
      <c r="AQ45" s="32">
        <v>0</v>
      </c>
      <c r="AR45" s="32">
        <v>0</v>
      </c>
      <c r="AS45" s="32">
        <v>0</v>
      </c>
      <c r="AT45" s="32">
        <v>2</v>
      </c>
      <c r="AU45" s="32">
        <v>0</v>
      </c>
      <c r="AV45" s="32">
        <v>0</v>
      </c>
      <c r="AW45" s="32">
        <v>0</v>
      </c>
      <c r="AX45" s="32">
        <v>0</v>
      </c>
      <c r="AY45" s="32">
        <v>2</v>
      </c>
      <c r="AZ45" s="32">
        <v>0</v>
      </c>
      <c r="BA45" s="32">
        <v>0</v>
      </c>
      <c r="BB45" s="32">
        <v>0</v>
      </c>
      <c r="BC45" s="33">
        <v>8</v>
      </c>
      <c r="BD45" s="33">
        <v>4</v>
      </c>
      <c r="BE45" s="33">
        <v>4</v>
      </c>
      <c r="BF45" s="33">
        <v>0</v>
      </c>
      <c r="BG45" s="33">
        <v>0</v>
      </c>
      <c r="BH45" s="33">
        <v>0</v>
      </c>
      <c r="BI45" s="33">
        <v>175</v>
      </c>
      <c r="BJ45" s="34">
        <v>21.875</v>
      </c>
    </row>
    <row r="46" spans="1:62">
      <c r="A46" s="30">
        <v>40</v>
      </c>
      <c r="B46" s="31" t="s">
        <v>117</v>
      </c>
      <c r="C46" s="32">
        <v>8</v>
      </c>
      <c r="D46" s="32">
        <v>2</v>
      </c>
      <c r="E46" s="32">
        <v>29</v>
      </c>
      <c r="F46" s="32">
        <v>0</v>
      </c>
      <c r="G46" s="32">
        <v>1586</v>
      </c>
      <c r="H46" s="32">
        <v>1586</v>
      </c>
      <c r="I46" s="32">
        <v>75</v>
      </c>
      <c r="J46" s="32">
        <v>75</v>
      </c>
      <c r="K46" s="32">
        <v>1361</v>
      </c>
      <c r="L46" s="32">
        <v>29</v>
      </c>
      <c r="M46" s="32">
        <v>163</v>
      </c>
      <c r="N46" s="32">
        <v>90</v>
      </c>
      <c r="O46" s="32">
        <v>61</v>
      </c>
      <c r="P46" s="32">
        <v>43</v>
      </c>
      <c r="Q46" s="32">
        <v>23</v>
      </c>
      <c r="R46" s="32">
        <v>38</v>
      </c>
      <c r="S46" s="32">
        <v>18</v>
      </c>
      <c r="T46" s="32">
        <v>0</v>
      </c>
      <c r="U46" s="32">
        <v>0</v>
      </c>
      <c r="V46" s="32">
        <v>561</v>
      </c>
      <c r="W46" s="32">
        <v>36</v>
      </c>
      <c r="X46" s="32">
        <v>2</v>
      </c>
      <c r="Y46" s="32">
        <v>0</v>
      </c>
      <c r="Z46" s="32">
        <v>5</v>
      </c>
      <c r="AA46" s="32">
        <v>6</v>
      </c>
      <c r="AB46" s="32">
        <v>3</v>
      </c>
      <c r="AC46" s="32">
        <v>1</v>
      </c>
      <c r="AD46" s="32">
        <v>59</v>
      </c>
      <c r="AE46" s="32">
        <v>7</v>
      </c>
      <c r="AF46" s="32">
        <v>8</v>
      </c>
      <c r="AG46" s="32">
        <v>2</v>
      </c>
      <c r="AH46" s="32">
        <v>52</v>
      </c>
      <c r="AI46" s="32">
        <v>13</v>
      </c>
      <c r="AJ46" s="32">
        <v>8</v>
      </c>
      <c r="AK46" s="32">
        <v>2</v>
      </c>
      <c r="AL46" s="32">
        <v>14</v>
      </c>
      <c r="AM46" s="32">
        <v>5</v>
      </c>
      <c r="AN46" s="32">
        <v>7</v>
      </c>
      <c r="AO46" s="32">
        <v>2</v>
      </c>
      <c r="AP46" s="32">
        <v>13</v>
      </c>
      <c r="AQ46" s="32">
        <v>4</v>
      </c>
      <c r="AR46" s="32">
        <v>7</v>
      </c>
      <c r="AS46" s="32">
        <v>1</v>
      </c>
      <c r="AT46" s="32">
        <v>13</v>
      </c>
      <c r="AU46" s="32">
        <v>12</v>
      </c>
      <c r="AV46" s="32">
        <v>3</v>
      </c>
      <c r="AW46" s="32">
        <v>1</v>
      </c>
      <c r="AX46" s="32">
        <v>16</v>
      </c>
      <c r="AY46" s="32">
        <v>4</v>
      </c>
      <c r="AZ46" s="32">
        <v>3</v>
      </c>
      <c r="BA46" s="32">
        <v>6</v>
      </c>
      <c r="BB46" s="32">
        <v>5</v>
      </c>
      <c r="BC46" s="33">
        <v>39</v>
      </c>
      <c r="BD46" s="33">
        <v>39</v>
      </c>
      <c r="BE46" s="33">
        <v>3</v>
      </c>
      <c r="BF46" s="33">
        <v>0</v>
      </c>
      <c r="BG46" s="33">
        <v>1</v>
      </c>
      <c r="BH46" s="33">
        <v>0</v>
      </c>
      <c r="BI46" s="33">
        <v>847</v>
      </c>
      <c r="BJ46" s="34">
        <v>21.717948717948719</v>
      </c>
    </row>
    <row r="47" spans="1:62">
      <c r="A47" s="30">
        <v>41</v>
      </c>
      <c r="B47" s="31" t="s">
        <v>118</v>
      </c>
      <c r="C47" s="32">
        <v>2</v>
      </c>
      <c r="D47" s="32">
        <v>2</v>
      </c>
      <c r="E47" s="32">
        <v>12</v>
      </c>
      <c r="F47" s="32">
        <v>0</v>
      </c>
      <c r="G47" s="32">
        <v>644</v>
      </c>
      <c r="H47" s="32">
        <v>704</v>
      </c>
      <c r="I47" s="32">
        <v>474</v>
      </c>
      <c r="J47" s="32">
        <v>10</v>
      </c>
      <c r="K47" s="32">
        <v>574</v>
      </c>
      <c r="L47" s="32">
        <v>12</v>
      </c>
      <c r="M47" s="32">
        <v>196</v>
      </c>
      <c r="N47" s="32">
        <v>90</v>
      </c>
      <c r="O47" s="32">
        <v>26</v>
      </c>
      <c r="P47" s="32">
        <v>34</v>
      </c>
      <c r="Q47" s="32">
        <v>26</v>
      </c>
      <c r="R47" s="32">
        <v>28</v>
      </c>
      <c r="S47" s="32">
        <v>6</v>
      </c>
      <c r="T47" s="32">
        <v>0</v>
      </c>
      <c r="U47" s="32">
        <v>0</v>
      </c>
      <c r="V47" s="32">
        <v>430</v>
      </c>
      <c r="W47" s="32">
        <v>4</v>
      </c>
      <c r="X47" s="32">
        <v>9</v>
      </c>
      <c r="Y47" s="32">
        <v>0</v>
      </c>
      <c r="Z47" s="32">
        <v>20</v>
      </c>
      <c r="AA47" s="32">
        <v>0</v>
      </c>
      <c r="AB47" s="32">
        <v>2</v>
      </c>
      <c r="AC47" s="32">
        <v>0</v>
      </c>
      <c r="AD47" s="32">
        <v>44</v>
      </c>
      <c r="AE47" s="32">
        <v>0</v>
      </c>
      <c r="AF47" s="32">
        <v>2</v>
      </c>
      <c r="AG47" s="32">
        <v>0</v>
      </c>
      <c r="AH47" s="32">
        <v>19</v>
      </c>
      <c r="AI47" s="32">
        <v>1</v>
      </c>
      <c r="AJ47" s="32">
        <v>2</v>
      </c>
      <c r="AK47" s="32">
        <v>1</v>
      </c>
      <c r="AL47" s="32">
        <v>11</v>
      </c>
      <c r="AM47" s="32">
        <v>4</v>
      </c>
      <c r="AN47" s="32">
        <v>2</v>
      </c>
      <c r="AO47" s="32">
        <v>2</v>
      </c>
      <c r="AP47" s="32">
        <v>11</v>
      </c>
      <c r="AQ47" s="32">
        <v>4</v>
      </c>
      <c r="AR47" s="32">
        <v>2</v>
      </c>
      <c r="AS47" s="32">
        <v>2</v>
      </c>
      <c r="AT47" s="32">
        <v>2</v>
      </c>
      <c r="AU47" s="32">
        <v>4</v>
      </c>
      <c r="AV47" s="32">
        <v>0</v>
      </c>
      <c r="AW47" s="32">
        <v>0</v>
      </c>
      <c r="AX47" s="32">
        <v>2</v>
      </c>
      <c r="AY47" s="32">
        <v>0</v>
      </c>
      <c r="AZ47" s="32">
        <v>0</v>
      </c>
      <c r="BA47" s="32">
        <v>0</v>
      </c>
      <c r="BB47" s="32">
        <v>0</v>
      </c>
      <c r="BC47" s="33">
        <v>92</v>
      </c>
      <c r="BD47" s="33">
        <v>14</v>
      </c>
      <c r="BE47" s="33">
        <v>79</v>
      </c>
      <c r="BF47" s="33">
        <v>0</v>
      </c>
      <c r="BG47" s="33">
        <v>0</v>
      </c>
      <c r="BH47" s="33">
        <v>0</v>
      </c>
      <c r="BI47" s="33">
        <v>267</v>
      </c>
      <c r="BJ47" s="34">
        <v>2.902173913043478</v>
      </c>
    </row>
    <row r="48" spans="1:62">
      <c r="A48" s="30">
        <v>42</v>
      </c>
      <c r="B48" s="31" t="s">
        <v>119</v>
      </c>
      <c r="C48" s="32">
        <v>2</v>
      </c>
      <c r="D48" s="32">
        <v>0</v>
      </c>
      <c r="E48" s="32">
        <v>6</v>
      </c>
      <c r="F48" s="32">
        <v>0</v>
      </c>
      <c r="G48" s="32">
        <v>304</v>
      </c>
      <c r="H48" s="32">
        <v>304</v>
      </c>
      <c r="I48" s="32">
        <v>3</v>
      </c>
      <c r="J48" s="32">
        <v>3</v>
      </c>
      <c r="K48" s="32">
        <v>275</v>
      </c>
      <c r="L48" s="32">
        <v>6</v>
      </c>
      <c r="M48" s="32">
        <v>21</v>
      </c>
      <c r="N48" s="32">
        <v>10</v>
      </c>
      <c r="O48" s="32">
        <v>5</v>
      </c>
      <c r="P48" s="32">
        <v>6</v>
      </c>
      <c r="Q48" s="32">
        <v>2</v>
      </c>
      <c r="R48" s="32">
        <v>5</v>
      </c>
      <c r="S48" s="32">
        <v>1</v>
      </c>
      <c r="T48" s="32">
        <v>0</v>
      </c>
      <c r="U48" s="32">
        <v>0</v>
      </c>
      <c r="V48" s="32">
        <v>87</v>
      </c>
      <c r="W48" s="32">
        <v>10</v>
      </c>
      <c r="X48" s="32">
        <v>1</v>
      </c>
      <c r="Y48" s="32">
        <v>0</v>
      </c>
      <c r="Z48" s="32">
        <v>0</v>
      </c>
      <c r="AA48" s="32">
        <v>0</v>
      </c>
      <c r="AB48" s="32">
        <v>0</v>
      </c>
      <c r="AC48" s="32">
        <v>0</v>
      </c>
      <c r="AD48" s="32">
        <v>10</v>
      </c>
      <c r="AE48" s="32">
        <v>0</v>
      </c>
      <c r="AF48" s="32">
        <v>2</v>
      </c>
      <c r="AG48" s="32">
        <v>0</v>
      </c>
      <c r="AH48" s="32">
        <v>7</v>
      </c>
      <c r="AI48" s="32">
        <v>0</v>
      </c>
      <c r="AJ48" s="32">
        <v>2</v>
      </c>
      <c r="AK48" s="32">
        <v>0</v>
      </c>
      <c r="AL48" s="32">
        <v>1</v>
      </c>
      <c r="AM48" s="32">
        <v>1</v>
      </c>
      <c r="AN48" s="32">
        <v>1</v>
      </c>
      <c r="AO48" s="32">
        <v>1</v>
      </c>
      <c r="AP48" s="32">
        <v>1</v>
      </c>
      <c r="AQ48" s="32">
        <v>1</v>
      </c>
      <c r="AR48" s="32">
        <v>1</v>
      </c>
      <c r="AS48" s="32">
        <v>1</v>
      </c>
      <c r="AT48" s="32">
        <v>2</v>
      </c>
      <c r="AU48" s="32">
        <v>0</v>
      </c>
      <c r="AV48" s="32">
        <v>0</v>
      </c>
      <c r="AW48" s="32">
        <v>0</v>
      </c>
      <c r="AX48" s="32">
        <v>1</v>
      </c>
      <c r="AY48" s="32">
        <v>0</v>
      </c>
      <c r="AZ48" s="32">
        <v>0</v>
      </c>
      <c r="BA48" s="32">
        <v>0</v>
      </c>
      <c r="BB48" s="32">
        <v>0</v>
      </c>
      <c r="BC48" s="33">
        <v>5</v>
      </c>
      <c r="BD48" s="33">
        <v>5</v>
      </c>
      <c r="BE48" s="33">
        <v>0</v>
      </c>
      <c r="BF48" s="33">
        <v>0</v>
      </c>
      <c r="BG48" s="33">
        <v>0</v>
      </c>
      <c r="BH48" s="33">
        <v>0</v>
      </c>
      <c r="BI48" s="33">
        <v>58</v>
      </c>
      <c r="BJ48" s="34">
        <v>11.6</v>
      </c>
    </row>
    <row r="49" spans="1:62">
      <c r="A49" s="30">
        <v>43</v>
      </c>
      <c r="B49" s="31" t="s">
        <v>120</v>
      </c>
      <c r="C49" s="32">
        <v>1</v>
      </c>
      <c r="D49" s="32">
        <v>1</v>
      </c>
      <c r="E49" s="32">
        <v>3</v>
      </c>
      <c r="F49" s="32">
        <v>0</v>
      </c>
      <c r="G49" s="32">
        <v>141</v>
      </c>
      <c r="H49" s="32">
        <v>141</v>
      </c>
      <c r="I49" s="32">
        <v>5</v>
      </c>
      <c r="J49" s="32">
        <v>5</v>
      </c>
      <c r="K49" s="32">
        <v>137</v>
      </c>
      <c r="L49" s="32">
        <v>3</v>
      </c>
      <c r="M49" s="32">
        <v>3</v>
      </c>
      <c r="N49" s="32">
        <v>3</v>
      </c>
      <c r="O49" s="32">
        <v>3</v>
      </c>
      <c r="P49" s="32">
        <v>3</v>
      </c>
      <c r="Q49" s="32">
        <v>4</v>
      </c>
      <c r="R49" s="32">
        <v>3</v>
      </c>
      <c r="S49" s="32">
        <v>3</v>
      </c>
      <c r="T49" s="32">
        <v>0</v>
      </c>
      <c r="U49" s="32">
        <v>0</v>
      </c>
      <c r="V49" s="32">
        <v>60</v>
      </c>
      <c r="W49" s="32">
        <v>10</v>
      </c>
      <c r="X49" s="32">
        <v>0</v>
      </c>
      <c r="Y49" s="32">
        <v>0</v>
      </c>
      <c r="Z49" s="32">
        <v>1</v>
      </c>
      <c r="AA49" s="32">
        <v>0</v>
      </c>
      <c r="AB49" s="32">
        <v>1</v>
      </c>
      <c r="AC49" s="32">
        <v>0</v>
      </c>
      <c r="AD49" s="32">
        <v>6</v>
      </c>
      <c r="AE49" s="32">
        <v>0</v>
      </c>
      <c r="AF49" s="32">
        <v>1</v>
      </c>
      <c r="AG49" s="32">
        <v>0</v>
      </c>
      <c r="AH49" s="32">
        <v>8</v>
      </c>
      <c r="AI49" s="32">
        <v>0</v>
      </c>
      <c r="AJ49" s="32">
        <v>1</v>
      </c>
      <c r="AK49" s="32">
        <v>0</v>
      </c>
      <c r="AL49" s="32">
        <v>1</v>
      </c>
      <c r="AM49" s="32">
        <v>0</v>
      </c>
      <c r="AN49" s="32">
        <v>1</v>
      </c>
      <c r="AO49" s="32">
        <v>0</v>
      </c>
      <c r="AP49" s="32">
        <v>1</v>
      </c>
      <c r="AQ49" s="32">
        <v>0</v>
      </c>
      <c r="AR49" s="32">
        <v>1</v>
      </c>
      <c r="AS49" s="32">
        <v>0</v>
      </c>
      <c r="AT49" s="32">
        <v>1</v>
      </c>
      <c r="AU49" s="32">
        <v>0</v>
      </c>
      <c r="AV49" s="32">
        <v>0</v>
      </c>
      <c r="AW49" s="32">
        <v>0</v>
      </c>
      <c r="AX49" s="32">
        <v>0</v>
      </c>
      <c r="AY49" s="32">
        <v>1</v>
      </c>
      <c r="AZ49" s="32">
        <v>1</v>
      </c>
      <c r="BA49" s="32">
        <v>1</v>
      </c>
      <c r="BB49" s="32">
        <v>0</v>
      </c>
      <c r="BC49" s="33">
        <v>5</v>
      </c>
      <c r="BD49" s="33">
        <v>5</v>
      </c>
      <c r="BE49" s="33">
        <v>0</v>
      </c>
      <c r="BF49" s="33">
        <v>0</v>
      </c>
      <c r="BG49" s="33">
        <v>0</v>
      </c>
      <c r="BH49" s="33">
        <v>0</v>
      </c>
      <c r="BI49" s="33">
        <v>66</v>
      </c>
      <c r="BJ49" s="34">
        <v>13.2</v>
      </c>
    </row>
    <row r="50" spans="1:62">
      <c r="A50" s="30">
        <v>44</v>
      </c>
      <c r="B50" s="31" t="s">
        <v>121</v>
      </c>
      <c r="C50" s="32">
        <v>0</v>
      </c>
      <c r="D50" s="32">
        <v>0</v>
      </c>
      <c r="E50" s="32">
        <v>0</v>
      </c>
      <c r="F50" s="32">
        <v>0</v>
      </c>
      <c r="G50" s="32">
        <v>0</v>
      </c>
      <c r="H50" s="32">
        <v>0</v>
      </c>
      <c r="I50" s="32">
        <v>0</v>
      </c>
      <c r="J50" s="32">
        <v>0</v>
      </c>
      <c r="K50" s="32">
        <v>0</v>
      </c>
      <c r="L50" s="32">
        <v>0</v>
      </c>
      <c r="M50" s="32">
        <v>0</v>
      </c>
      <c r="N50" s="32">
        <v>0</v>
      </c>
      <c r="O50" s="32">
        <v>0</v>
      </c>
      <c r="P50" s="32">
        <v>0</v>
      </c>
      <c r="Q50" s="32">
        <v>0</v>
      </c>
      <c r="R50" s="32">
        <v>0</v>
      </c>
      <c r="S50" s="32">
        <v>0</v>
      </c>
      <c r="T50" s="32">
        <v>0</v>
      </c>
      <c r="U50" s="32">
        <v>0</v>
      </c>
      <c r="V50" s="32">
        <v>0</v>
      </c>
      <c r="W50" s="32">
        <v>0</v>
      </c>
      <c r="X50" s="32">
        <v>0</v>
      </c>
      <c r="Y50" s="32">
        <v>0</v>
      </c>
      <c r="Z50" s="32">
        <v>0</v>
      </c>
      <c r="AA50" s="32">
        <v>0</v>
      </c>
      <c r="AB50" s="32">
        <v>0</v>
      </c>
      <c r="AC50" s="32">
        <v>0</v>
      </c>
      <c r="AD50" s="32">
        <v>0</v>
      </c>
      <c r="AE50" s="32">
        <v>0</v>
      </c>
      <c r="AF50" s="32">
        <v>0</v>
      </c>
      <c r="AG50" s="32">
        <v>0</v>
      </c>
      <c r="AH50" s="32">
        <v>0</v>
      </c>
      <c r="AI50" s="32">
        <v>0</v>
      </c>
      <c r="AJ50" s="32">
        <v>0</v>
      </c>
      <c r="AK50" s="32">
        <v>0</v>
      </c>
      <c r="AL50" s="32">
        <v>0</v>
      </c>
      <c r="AM50" s="32">
        <v>0</v>
      </c>
      <c r="AN50" s="32">
        <v>0</v>
      </c>
      <c r="AO50" s="32">
        <v>0</v>
      </c>
      <c r="AP50" s="32">
        <v>0</v>
      </c>
      <c r="AQ50" s="32">
        <v>0</v>
      </c>
      <c r="AR50" s="32">
        <v>0</v>
      </c>
      <c r="AS50" s="32">
        <v>0</v>
      </c>
      <c r="AT50" s="32">
        <v>0</v>
      </c>
      <c r="AU50" s="32">
        <v>0</v>
      </c>
      <c r="AV50" s="32">
        <v>0</v>
      </c>
      <c r="AW50" s="32">
        <v>0</v>
      </c>
      <c r="AX50" s="32">
        <v>0</v>
      </c>
      <c r="AY50" s="32">
        <v>0</v>
      </c>
      <c r="AZ50" s="32">
        <v>0</v>
      </c>
      <c r="BA50" s="32">
        <v>0</v>
      </c>
      <c r="BB50" s="32">
        <v>0</v>
      </c>
      <c r="BC50" s="33">
        <v>0</v>
      </c>
      <c r="BD50" s="33">
        <v>0</v>
      </c>
      <c r="BE50" s="33">
        <v>0</v>
      </c>
      <c r="BF50" s="33">
        <v>0</v>
      </c>
      <c r="BG50" s="33">
        <v>0</v>
      </c>
      <c r="BH50" s="33">
        <v>0</v>
      </c>
      <c r="BI50" s="33">
        <v>0</v>
      </c>
      <c r="BJ50" s="34" t="s">
        <v>179</v>
      </c>
    </row>
    <row r="51" spans="1:62">
      <c r="A51" s="30">
        <v>45</v>
      </c>
      <c r="B51" s="31" t="s">
        <v>122</v>
      </c>
      <c r="C51" s="32">
        <v>4</v>
      </c>
      <c r="D51" s="32">
        <v>2</v>
      </c>
      <c r="E51" s="32">
        <v>12</v>
      </c>
      <c r="F51" s="32">
        <v>0</v>
      </c>
      <c r="G51" s="32">
        <v>638</v>
      </c>
      <c r="H51" s="32">
        <v>638</v>
      </c>
      <c r="I51" s="32">
        <v>39</v>
      </c>
      <c r="J51" s="32">
        <v>39</v>
      </c>
      <c r="K51" s="32">
        <v>592</v>
      </c>
      <c r="L51" s="32">
        <v>11</v>
      </c>
      <c r="M51" s="32">
        <v>15</v>
      </c>
      <c r="N51" s="32">
        <v>13</v>
      </c>
      <c r="O51" s="32">
        <v>15</v>
      </c>
      <c r="P51" s="32">
        <v>19</v>
      </c>
      <c r="Q51" s="32">
        <v>12</v>
      </c>
      <c r="R51" s="32">
        <v>15</v>
      </c>
      <c r="S51" s="32">
        <v>3</v>
      </c>
      <c r="T51" s="32">
        <v>0</v>
      </c>
      <c r="U51" s="32">
        <v>0</v>
      </c>
      <c r="V51" s="32">
        <v>458</v>
      </c>
      <c r="W51" s="32">
        <v>5</v>
      </c>
      <c r="X51" s="32">
        <v>1</v>
      </c>
      <c r="Y51" s="32">
        <v>0</v>
      </c>
      <c r="Z51" s="32">
        <v>3</v>
      </c>
      <c r="AA51" s="32">
        <v>0</v>
      </c>
      <c r="AB51" s="32">
        <v>2</v>
      </c>
      <c r="AC51" s="32">
        <v>0</v>
      </c>
      <c r="AD51" s="32">
        <v>23</v>
      </c>
      <c r="AE51" s="32">
        <v>0</v>
      </c>
      <c r="AF51" s="32">
        <v>4</v>
      </c>
      <c r="AG51" s="32">
        <v>0</v>
      </c>
      <c r="AH51" s="32">
        <v>29</v>
      </c>
      <c r="AI51" s="32">
        <v>0</v>
      </c>
      <c r="AJ51" s="32">
        <v>3</v>
      </c>
      <c r="AK51" s="32">
        <v>0</v>
      </c>
      <c r="AL51" s="32">
        <v>4</v>
      </c>
      <c r="AM51" s="32">
        <v>0</v>
      </c>
      <c r="AN51" s="32">
        <v>3</v>
      </c>
      <c r="AO51" s="32">
        <v>0</v>
      </c>
      <c r="AP51" s="32">
        <v>4</v>
      </c>
      <c r="AQ51" s="32">
        <v>0</v>
      </c>
      <c r="AR51" s="32">
        <v>3</v>
      </c>
      <c r="AS51" s="32">
        <v>0</v>
      </c>
      <c r="AT51" s="32">
        <v>3</v>
      </c>
      <c r="AU51" s="32">
        <v>1</v>
      </c>
      <c r="AV51" s="32">
        <v>1</v>
      </c>
      <c r="AW51" s="32">
        <v>0</v>
      </c>
      <c r="AX51" s="32">
        <v>9</v>
      </c>
      <c r="AY51" s="32">
        <v>0</v>
      </c>
      <c r="AZ51" s="32">
        <v>2</v>
      </c>
      <c r="BA51" s="32">
        <v>1</v>
      </c>
      <c r="BB51" s="32">
        <v>4</v>
      </c>
      <c r="BC51" s="33">
        <v>14</v>
      </c>
      <c r="BD51" s="33">
        <v>13</v>
      </c>
      <c r="BE51" s="33">
        <v>1</v>
      </c>
      <c r="BF51" s="33">
        <v>0</v>
      </c>
      <c r="BG51" s="33">
        <v>1</v>
      </c>
      <c r="BH51" s="33">
        <v>0</v>
      </c>
      <c r="BI51" s="33">
        <v>27</v>
      </c>
      <c r="BJ51" s="34">
        <v>1.9285714285714286</v>
      </c>
    </row>
    <row r="52" spans="1:62">
      <c r="A52" s="30">
        <v>46</v>
      </c>
      <c r="B52" s="31" t="s">
        <v>123</v>
      </c>
      <c r="C52" s="32">
        <v>2</v>
      </c>
      <c r="D52" s="32">
        <v>0</v>
      </c>
      <c r="E52" s="32">
        <v>5</v>
      </c>
      <c r="F52" s="32">
        <v>1</v>
      </c>
      <c r="G52" s="32">
        <v>239</v>
      </c>
      <c r="H52" s="32">
        <v>296</v>
      </c>
      <c r="I52" s="32">
        <v>0</v>
      </c>
      <c r="J52" s="32">
        <v>0</v>
      </c>
      <c r="K52" s="32">
        <v>221</v>
      </c>
      <c r="L52" s="32">
        <v>6</v>
      </c>
      <c r="M52" s="32">
        <v>31</v>
      </c>
      <c r="N52" s="32">
        <v>17</v>
      </c>
      <c r="O52" s="32">
        <v>2</v>
      </c>
      <c r="P52" s="32">
        <v>7</v>
      </c>
      <c r="Q52" s="32">
        <v>1</v>
      </c>
      <c r="R52" s="32">
        <v>7</v>
      </c>
      <c r="S52" s="32">
        <v>1</v>
      </c>
      <c r="T52" s="32">
        <v>0</v>
      </c>
      <c r="U52" s="32">
        <v>0</v>
      </c>
      <c r="V52" s="32">
        <v>87</v>
      </c>
      <c r="W52" s="32">
        <v>12</v>
      </c>
      <c r="X52" s="32">
        <v>4</v>
      </c>
      <c r="Y52" s="32">
        <v>0</v>
      </c>
      <c r="Z52" s="32">
        <v>1</v>
      </c>
      <c r="AA52" s="32">
        <v>0</v>
      </c>
      <c r="AB52" s="32">
        <v>1</v>
      </c>
      <c r="AC52" s="32">
        <v>0</v>
      </c>
      <c r="AD52" s="32">
        <v>15</v>
      </c>
      <c r="AE52" s="32">
        <v>0</v>
      </c>
      <c r="AF52" s="32">
        <v>2</v>
      </c>
      <c r="AG52" s="32">
        <v>0</v>
      </c>
      <c r="AH52" s="32">
        <v>9</v>
      </c>
      <c r="AI52" s="32">
        <v>0</v>
      </c>
      <c r="AJ52" s="32">
        <v>2</v>
      </c>
      <c r="AK52" s="32">
        <v>0</v>
      </c>
      <c r="AL52" s="32">
        <v>3</v>
      </c>
      <c r="AM52" s="32">
        <v>1</v>
      </c>
      <c r="AN52" s="32">
        <v>2</v>
      </c>
      <c r="AO52" s="32">
        <v>1</v>
      </c>
      <c r="AP52" s="32">
        <v>2</v>
      </c>
      <c r="AQ52" s="32">
        <v>1</v>
      </c>
      <c r="AR52" s="32">
        <v>1</v>
      </c>
      <c r="AS52" s="32">
        <v>1</v>
      </c>
      <c r="AT52" s="32">
        <v>1</v>
      </c>
      <c r="AU52" s="32">
        <v>0</v>
      </c>
      <c r="AV52" s="32">
        <v>0</v>
      </c>
      <c r="AW52" s="32">
        <v>0</v>
      </c>
      <c r="AX52" s="32">
        <v>1</v>
      </c>
      <c r="AY52" s="32">
        <v>4</v>
      </c>
      <c r="AZ52" s="32">
        <v>3</v>
      </c>
      <c r="BA52" s="32">
        <v>0</v>
      </c>
      <c r="BB52" s="32">
        <v>1</v>
      </c>
      <c r="BC52" s="33">
        <v>4</v>
      </c>
      <c r="BD52" s="33">
        <v>4</v>
      </c>
      <c r="BE52" s="33">
        <v>0</v>
      </c>
      <c r="BF52" s="33">
        <v>0</v>
      </c>
      <c r="BG52" s="33">
        <v>0</v>
      </c>
      <c r="BH52" s="33">
        <v>0</v>
      </c>
      <c r="BI52" s="33">
        <v>16</v>
      </c>
      <c r="BJ52" s="34">
        <v>4</v>
      </c>
    </row>
    <row r="53" spans="1:62">
      <c r="A53" s="30">
        <v>47</v>
      </c>
      <c r="B53" s="31" t="s">
        <v>124</v>
      </c>
      <c r="C53" s="32">
        <v>2</v>
      </c>
      <c r="D53" s="32">
        <v>2</v>
      </c>
      <c r="E53" s="32">
        <v>11</v>
      </c>
      <c r="F53" s="32">
        <v>0</v>
      </c>
      <c r="G53" s="32">
        <v>578</v>
      </c>
      <c r="H53" s="32">
        <v>578</v>
      </c>
      <c r="I53" s="32">
        <v>10</v>
      </c>
      <c r="J53" s="32">
        <v>10</v>
      </c>
      <c r="K53" s="32">
        <v>527</v>
      </c>
      <c r="L53" s="32">
        <v>10</v>
      </c>
      <c r="M53" s="32">
        <v>27</v>
      </c>
      <c r="N53" s="32">
        <v>21</v>
      </c>
      <c r="O53" s="32">
        <v>8</v>
      </c>
      <c r="P53" s="32">
        <v>19</v>
      </c>
      <c r="Q53" s="32">
        <v>23</v>
      </c>
      <c r="R53" s="32">
        <v>13</v>
      </c>
      <c r="S53" s="32">
        <v>10</v>
      </c>
      <c r="T53" s="32">
        <v>1</v>
      </c>
      <c r="U53" s="32">
        <v>1</v>
      </c>
      <c r="V53" s="32">
        <v>203</v>
      </c>
      <c r="W53" s="32">
        <v>19</v>
      </c>
      <c r="X53" s="32">
        <v>1</v>
      </c>
      <c r="Y53" s="32">
        <v>0</v>
      </c>
      <c r="Z53" s="32">
        <v>18</v>
      </c>
      <c r="AA53" s="32">
        <v>0</v>
      </c>
      <c r="AB53" s="32">
        <v>1</v>
      </c>
      <c r="AC53" s="32">
        <v>0</v>
      </c>
      <c r="AD53" s="32">
        <v>29</v>
      </c>
      <c r="AE53" s="32">
        <v>0</v>
      </c>
      <c r="AF53" s="32">
        <v>2</v>
      </c>
      <c r="AG53" s="32">
        <v>0</v>
      </c>
      <c r="AH53" s="32">
        <v>28</v>
      </c>
      <c r="AI53" s="32">
        <v>2</v>
      </c>
      <c r="AJ53" s="32">
        <v>2</v>
      </c>
      <c r="AK53" s="32">
        <v>1</v>
      </c>
      <c r="AL53" s="32">
        <v>5</v>
      </c>
      <c r="AM53" s="32">
        <v>1</v>
      </c>
      <c r="AN53" s="32">
        <v>2</v>
      </c>
      <c r="AO53" s="32">
        <v>1</v>
      </c>
      <c r="AP53" s="32">
        <v>5</v>
      </c>
      <c r="AQ53" s="32">
        <v>0</v>
      </c>
      <c r="AR53" s="32">
        <v>2</v>
      </c>
      <c r="AS53" s="32">
        <v>0</v>
      </c>
      <c r="AT53" s="32">
        <v>3</v>
      </c>
      <c r="AU53" s="32">
        <v>0</v>
      </c>
      <c r="AV53" s="32">
        <v>1</v>
      </c>
      <c r="AW53" s="32">
        <v>1</v>
      </c>
      <c r="AX53" s="32">
        <v>8</v>
      </c>
      <c r="AY53" s="32">
        <v>4</v>
      </c>
      <c r="AZ53" s="32">
        <v>1</v>
      </c>
      <c r="BA53" s="32">
        <v>1</v>
      </c>
      <c r="BB53" s="32">
        <v>1</v>
      </c>
      <c r="BC53" s="33">
        <v>17</v>
      </c>
      <c r="BD53" s="33">
        <v>12</v>
      </c>
      <c r="BE53" s="33">
        <v>0</v>
      </c>
      <c r="BF53" s="33">
        <v>0</v>
      </c>
      <c r="BG53" s="33">
        <v>0</v>
      </c>
      <c r="BH53" s="33">
        <v>7</v>
      </c>
      <c r="BI53" s="33">
        <v>204</v>
      </c>
      <c r="BJ53" s="34">
        <v>12</v>
      </c>
    </row>
    <row r="54" spans="1:62">
      <c r="A54" s="30"/>
      <c r="B54" s="31" t="s">
        <v>125</v>
      </c>
      <c r="C54" s="32">
        <v>79</v>
      </c>
      <c r="D54" s="32">
        <v>30</v>
      </c>
      <c r="E54" s="32">
        <v>338</v>
      </c>
      <c r="F54" s="32">
        <v>8</v>
      </c>
      <c r="G54" s="32">
        <v>17726</v>
      </c>
      <c r="H54" s="32">
        <v>18050</v>
      </c>
      <c r="I54" s="32">
        <v>1360</v>
      </c>
      <c r="J54" s="32">
        <v>724</v>
      </c>
      <c r="K54" s="32">
        <v>16063</v>
      </c>
      <c r="L54" s="32">
        <v>325</v>
      </c>
      <c r="M54" s="32">
        <v>1675</v>
      </c>
      <c r="N54" s="32">
        <v>999</v>
      </c>
      <c r="O54" s="32">
        <v>641</v>
      </c>
      <c r="P54" s="32">
        <v>533</v>
      </c>
      <c r="Q54" s="32">
        <v>304</v>
      </c>
      <c r="R54" s="32">
        <v>397</v>
      </c>
      <c r="S54" s="32">
        <v>192</v>
      </c>
      <c r="T54" s="32">
        <v>23</v>
      </c>
      <c r="U54" s="32">
        <v>6</v>
      </c>
      <c r="V54" s="32">
        <v>6192</v>
      </c>
      <c r="W54" s="32">
        <v>836</v>
      </c>
      <c r="X54" s="32">
        <v>74</v>
      </c>
      <c r="Y54" s="32">
        <v>0</v>
      </c>
      <c r="Z54" s="32">
        <v>116</v>
      </c>
      <c r="AA54" s="32">
        <v>9</v>
      </c>
      <c r="AB54" s="32">
        <v>28</v>
      </c>
      <c r="AC54" s="32">
        <v>4</v>
      </c>
      <c r="AD54" s="32">
        <v>672</v>
      </c>
      <c r="AE54" s="32">
        <v>41</v>
      </c>
      <c r="AF54" s="32">
        <v>76</v>
      </c>
      <c r="AG54" s="32">
        <v>18</v>
      </c>
      <c r="AH54" s="32">
        <v>553</v>
      </c>
      <c r="AI54" s="32">
        <v>35</v>
      </c>
      <c r="AJ54" s="32">
        <v>76</v>
      </c>
      <c r="AK54" s="32">
        <v>16</v>
      </c>
      <c r="AL54" s="32">
        <v>142</v>
      </c>
      <c r="AM54" s="32">
        <v>47</v>
      </c>
      <c r="AN54" s="32">
        <v>52</v>
      </c>
      <c r="AO54" s="32">
        <v>24</v>
      </c>
      <c r="AP54" s="32">
        <v>130</v>
      </c>
      <c r="AQ54" s="32">
        <v>42</v>
      </c>
      <c r="AR54" s="32">
        <v>49</v>
      </c>
      <c r="AS54" s="32">
        <v>21</v>
      </c>
      <c r="AT54" s="32">
        <v>78</v>
      </c>
      <c r="AU54" s="32">
        <v>35</v>
      </c>
      <c r="AV54" s="32">
        <v>16</v>
      </c>
      <c r="AW54" s="32">
        <v>17</v>
      </c>
      <c r="AX54" s="32">
        <v>132</v>
      </c>
      <c r="AY54" s="32">
        <v>64</v>
      </c>
      <c r="AZ54" s="32">
        <v>29</v>
      </c>
      <c r="BA54" s="32">
        <v>46</v>
      </c>
      <c r="BB54" s="32">
        <v>43</v>
      </c>
      <c r="BC54" s="32">
        <v>544</v>
      </c>
      <c r="BD54" s="32">
        <v>343</v>
      </c>
      <c r="BE54" s="32">
        <v>189</v>
      </c>
      <c r="BF54" s="32">
        <v>0</v>
      </c>
      <c r="BG54" s="32">
        <v>12</v>
      </c>
      <c r="BH54" s="32">
        <v>10</v>
      </c>
      <c r="BI54" s="32">
        <v>8603</v>
      </c>
      <c r="BJ54" s="34">
        <v>15.814338235294118</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172</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238" t="s">
        <v>127</v>
      </c>
      <c r="B57" s="238" t="s">
        <v>128</v>
      </c>
      <c r="C57" s="224" t="s">
        <v>31</v>
      </c>
      <c r="D57" s="224" t="s">
        <v>32</v>
      </c>
      <c r="E57" s="224" t="s">
        <v>33</v>
      </c>
      <c r="F57" s="224" t="s">
        <v>34</v>
      </c>
      <c r="G57" s="224" t="s">
        <v>35</v>
      </c>
      <c r="H57" s="224" t="s">
        <v>36</v>
      </c>
      <c r="I57" s="225" t="s">
        <v>37</v>
      </c>
      <c r="J57" s="78"/>
      <c r="K57" s="224" t="s">
        <v>38</v>
      </c>
      <c r="L57" s="226" t="s">
        <v>39</v>
      </c>
      <c r="M57" s="228" t="s">
        <v>40</v>
      </c>
      <c r="N57" s="80"/>
      <c r="O57" s="81"/>
      <c r="P57" s="227" t="s">
        <v>41</v>
      </c>
      <c r="Q57" s="228"/>
      <c r="R57" s="229"/>
      <c r="S57" s="229"/>
      <c r="T57" s="229"/>
      <c r="U57" s="230"/>
      <c r="V57" s="227" t="s">
        <v>42</v>
      </c>
      <c r="W57" s="228"/>
      <c r="X57" s="230"/>
      <c r="Y57" s="227"/>
      <c r="Z57" s="227" t="s">
        <v>43</v>
      </c>
      <c r="AA57" s="227"/>
      <c r="AB57" s="227"/>
      <c r="AC57" s="227"/>
      <c r="AD57" s="231" t="s">
        <v>44</v>
      </c>
      <c r="AE57" s="232"/>
      <c r="AF57" s="232"/>
      <c r="AG57" s="233"/>
      <c r="AH57" s="231" t="s">
        <v>45</v>
      </c>
      <c r="AI57" s="232"/>
      <c r="AJ57" s="232"/>
      <c r="AK57" s="233"/>
      <c r="AL57" s="231" t="s">
        <v>46</v>
      </c>
      <c r="AM57" s="232"/>
      <c r="AN57" s="232"/>
      <c r="AO57" s="232"/>
      <c r="AP57" s="229"/>
      <c r="AQ57" s="229"/>
      <c r="AR57" s="80"/>
      <c r="AS57" s="81"/>
      <c r="AT57" s="224" t="s">
        <v>47</v>
      </c>
      <c r="AU57" s="224"/>
      <c r="AV57" s="224"/>
      <c r="AW57" s="224"/>
      <c r="AX57" s="224"/>
      <c r="AY57" s="224"/>
      <c r="AZ57" s="224"/>
      <c r="BA57" s="224"/>
      <c r="BB57" s="224"/>
      <c r="BC57" s="237" t="s">
        <v>48</v>
      </c>
      <c r="BD57" s="83"/>
      <c r="BE57" s="84"/>
      <c r="BF57" s="84"/>
      <c r="BG57" s="84"/>
      <c r="BH57" s="78"/>
      <c r="BI57" s="226" t="s">
        <v>164</v>
      </c>
      <c r="BJ57" s="226" t="s">
        <v>165</v>
      </c>
    </row>
    <row r="58" spans="1:62" s="29" customFormat="1" ht="70.150000000000006" customHeight="1">
      <c r="A58" s="238"/>
      <c r="B58" s="238"/>
      <c r="C58" s="224"/>
      <c r="D58" s="224"/>
      <c r="E58" s="224"/>
      <c r="F58" s="224"/>
      <c r="G58" s="224"/>
      <c r="H58" s="224"/>
      <c r="I58" s="224"/>
      <c r="J58" s="224" t="s">
        <v>51</v>
      </c>
      <c r="K58" s="224"/>
      <c r="L58" s="226"/>
      <c r="M58" s="227"/>
      <c r="N58" s="227" t="s">
        <v>52</v>
      </c>
      <c r="O58" s="227" t="s">
        <v>53</v>
      </c>
      <c r="P58" s="227"/>
      <c r="Q58" s="227"/>
      <c r="R58" s="227" t="s">
        <v>54</v>
      </c>
      <c r="S58" s="227"/>
      <c r="T58" s="227" t="s">
        <v>55</v>
      </c>
      <c r="U58" s="227"/>
      <c r="V58" s="227"/>
      <c r="W58" s="227"/>
      <c r="X58" s="227" t="s">
        <v>56</v>
      </c>
      <c r="Y58" s="227"/>
      <c r="Z58" s="227"/>
      <c r="AA58" s="227"/>
      <c r="AB58" s="227"/>
      <c r="AC58" s="227"/>
      <c r="AD58" s="234"/>
      <c r="AE58" s="235"/>
      <c r="AF58" s="235"/>
      <c r="AG58" s="236"/>
      <c r="AH58" s="234"/>
      <c r="AI58" s="235"/>
      <c r="AJ58" s="235"/>
      <c r="AK58" s="236"/>
      <c r="AL58" s="234"/>
      <c r="AM58" s="235"/>
      <c r="AN58" s="235"/>
      <c r="AO58" s="235"/>
      <c r="AP58" s="228" t="s">
        <v>57</v>
      </c>
      <c r="AQ58" s="229"/>
      <c r="AR58" s="229"/>
      <c r="AS58" s="230"/>
      <c r="AT58" s="224" t="s">
        <v>58</v>
      </c>
      <c r="AU58" s="224" t="s">
        <v>59</v>
      </c>
      <c r="AV58" s="224" t="s">
        <v>60</v>
      </c>
      <c r="AW58" s="224" t="s">
        <v>61</v>
      </c>
      <c r="AX58" s="224" t="s">
        <v>62</v>
      </c>
      <c r="AY58" s="224" t="s">
        <v>63</v>
      </c>
      <c r="AZ58" s="224" t="s">
        <v>64</v>
      </c>
      <c r="BA58" s="224" t="s">
        <v>65</v>
      </c>
      <c r="BB58" s="224" t="s">
        <v>66</v>
      </c>
      <c r="BC58" s="226"/>
      <c r="BD58" s="224" t="s">
        <v>67</v>
      </c>
      <c r="BE58" s="224" t="s">
        <v>68</v>
      </c>
      <c r="BF58" s="224" t="s">
        <v>69</v>
      </c>
      <c r="BG58" s="224" t="s">
        <v>70</v>
      </c>
      <c r="BH58" s="224" t="s">
        <v>71</v>
      </c>
      <c r="BI58" s="226"/>
      <c r="BJ58" s="226"/>
    </row>
    <row r="59" spans="1:62" s="29" customFormat="1" ht="70.150000000000006" customHeight="1">
      <c r="A59" s="239"/>
      <c r="B59" s="239"/>
      <c r="C59" s="225"/>
      <c r="D59" s="225"/>
      <c r="E59" s="225"/>
      <c r="F59" s="225"/>
      <c r="G59" s="225"/>
      <c r="H59" s="225"/>
      <c r="I59" s="225"/>
      <c r="J59" s="225"/>
      <c r="K59" s="225"/>
      <c r="L59" s="237"/>
      <c r="M59" s="228"/>
      <c r="N59" s="228"/>
      <c r="O59" s="228"/>
      <c r="P59" s="79" t="s">
        <v>72</v>
      </c>
      <c r="Q59" s="79" t="s">
        <v>73</v>
      </c>
      <c r="R59" s="79" t="s">
        <v>72</v>
      </c>
      <c r="S59" s="79" t="s">
        <v>73</v>
      </c>
      <c r="T59" s="79" t="s">
        <v>72</v>
      </c>
      <c r="U59" s="79" t="s">
        <v>73</v>
      </c>
      <c r="V59" s="79" t="s">
        <v>72</v>
      </c>
      <c r="W59" s="79" t="s">
        <v>73</v>
      </c>
      <c r="X59" s="79" t="s">
        <v>72</v>
      </c>
      <c r="Y59" s="79" t="s">
        <v>73</v>
      </c>
      <c r="Z59" s="79" t="s">
        <v>74</v>
      </c>
      <c r="AA59" s="79" t="s">
        <v>75</v>
      </c>
      <c r="AB59" s="82" t="s">
        <v>76</v>
      </c>
      <c r="AC59" s="82" t="s">
        <v>77</v>
      </c>
      <c r="AD59" s="79" t="s">
        <v>74</v>
      </c>
      <c r="AE59" s="79" t="s">
        <v>75</v>
      </c>
      <c r="AF59" s="82" t="s">
        <v>76</v>
      </c>
      <c r="AG59" s="82" t="s">
        <v>77</v>
      </c>
      <c r="AH59" s="79" t="s">
        <v>74</v>
      </c>
      <c r="AI59" s="79" t="s">
        <v>75</v>
      </c>
      <c r="AJ59" s="82" t="s">
        <v>76</v>
      </c>
      <c r="AK59" s="82" t="s">
        <v>77</v>
      </c>
      <c r="AL59" s="79" t="s">
        <v>74</v>
      </c>
      <c r="AM59" s="79" t="s">
        <v>75</v>
      </c>
      <c r="AN59" s="82" t="s">
        <v>76</v>
      </c>
      <c r="AO59" s="82" t="s">
        <v>77</v>
      </c>
      <c r="AP59" s="79" t="s">
        <v>74</v>
      </c>
      <c r="AQ59" s="79" t="s">
        <v>75</v>
      </c>
      <c r="AR59" s="82" t="s">
        <v>76</v>
      </c>
      <c r="AS59" s="82" t="s">
        <v>77</v>
      </c>
      <c r="AT59" s="225"/>
      <c r="AU59" s="225"/>
      <c r="AV59" s="225"/>
      <c r="AW59" s="225"/>
      <c r="AX59" s="225"/>
      <c r="AY59" s="225"/>
      <c r="AZ59" s="225"/>
      <c r="BA59" s="225"/>
      <c r="BB59" s="225"/>
      <c r="BC59" s="226"/>
      <c r="BD59" s="224"/>
      <c r="BE59" s="224"/>
      <c r="BF59" s="224"/>
      <c r="BG59" s="224"/>
      <c r="BH59" s="224"/>
      <c r="BI59" s="226"/>
      <c r="BJ59" s="226"/>
    </row>
    <row r="60" spans="1:62">
      <c r="A60" s="37" t="s">
        <v>129</v>
      </c>
      <c r="B60" s="31" t="s">
        <v>130</v>
      </c>
      <c r="C60" s="32">
        <v>0</v>
      </c>
      <c r="D60" s="32">
        <v>0</v>
      </c>
      <c r="E60" s="32">
        <v>0</v>
      </c>
      <c r="F60" s="32">
        <v>0</v>
      </c>
      <c r="G60" s="32">
        <v>0</v>
      </c>
      <c r="H60" s="32">
        <v>0</v>
      </c>
      <c r="I60" s="32">
        <v>0</v>
      </c>
      <c r="J60" s="32">
        <v>0</v>
      </c>
      <c r="K60" s="32">
        <v>0</v>
      </c>
      <c r="L60" s="32">
        <v>0</v>
      </c>
      <c r="M60" s="32">
        <v>0</v>
      </c>
      <c r="N60" s="32">
        <v>0</v>
      </c>
      <c r="O60" s="32">
        <v>0</v>
      </c>
      <c r="P60" s="32">
        <v>0</v>
      </c>
      <c r="Q60" s="32">
        <v>0</v>
      </c>
      <c r="R60" s="32">
        <v>0</v>
      </c>
      <c r="S60" s="32">
        <v>0</v>
      </c>
      <c r="T60" s="32">
        <v>0</v>
      </c>
      <c r="U60" s="32">
        <v>0</v>
      </c>
      <c r="V60" s="32">
        <v>0</v>
      </c>
      <c r="W60" s="32">
        <v>0</v>
      </c>
      <c r="X60" s="32">
        <v>0</v>
      </c>
      <c r="Y60" s="32">
        <v>0</v>
      </c>
      <c r="Z60" s="32">
        <v>0</v>
      </c>
      <c r="AA60" s="32">
        <v>0</v>
      </c>
      <c r="AB60" s="32">
        <v>0</v>
      </c>
      <c r="AC60" s="32">
        <v>0</v>
      </c>
      <c r="AD60" s="32">
        <v>0</v>
      </c>
      <c r="AE60" s="32">
        <v>0</v>
      </c>
      <c r="AF60" s="32">
        <v>0</v>
      </c>
      <c r="AG60" s="32">
        <v>0</v>
      </c>
      <c r="AH60" s="32">
        <v>0</v>
      </c>
      <c r="AI60" s="32">
        <v>0</v>
      </c>
      <c r="AJ60" s="32">
        <v>0</v>
      </c>
      <c r="AK60" s="32">
        <v>0</v>
      </c>
      <c r="AL60" s="32">
        <v>0</v>
      </c>
      <c r="AM60" s="32">
        <v>0</v>
      </c>
      <c r="AN60" s="32">
        <v>0</v>
      </c>
      <c r="AO60" s="32">
        <v>0</v>
      </c>
      <c r="AP60" s="32">
        <v>0</v>
      </c>
      <c r="AQ60" s="32">
        <v>0</v>
      </c>
      <c r="AR60" s="32">
        <v>0</v>
      </c>
      <c r="AS60" s="32">
        <v>0</v>
      </c>
      <c r="AT60" s="32">
        <v>0</v>
      </c>
      <c r="AU60" s="32">
        <v>0</v>
      </c>
      <c r="AV60" s="32">
        <v>0</v>
      </c>
      <c r="AW60" s="32">
        <v>0</v>
      </c>
      <c r="AX60" s="32">
        <v>0</v>
      </c>
      <c r="AY60" s="32">
        <v>0</v>
      </c>
      <c r="AZ60" s="32">
        <v>0</v>
      </c>
      <c r="BA60" s="32">
        <v>0</v>
      </c>
      <c r="BB60" s="32">
        <v>0</v>
      </c>
      <c r="BC60" s="33">
        <v>0</v>
      </c>
      <c r="BD60" s="33">
        <v>0</v>
      </c>
      <c r="BE60" s="33">
        <v>0</v>
      </c>
      <c r="BF60" s="33">
        <v>0</v>
      </c>
      <c r="BG60" s="33">
        <v>0</v>
      </c>
      <c r="BH60" s="33">
        <v>0</v>
      </c>
      <c r="BI60" s="58">
        <v>0</v>
      </c>
      <c r="BJ60" s="34" t="s">
        <v>179</v>
      </c>
    </row>
    <row r="61" spans="1:62">
      <c r="A61" s="38" t="s">
        <v>131</v>
      </c>
      <c r="B61" s="31" t="s">
        <v>132</v>
      </c>
      <c r="C61" s="32">
        <v>3</v>
      </c>
      <c r="D61" s="32">
        <v>0</v>
      </c>
      <c r="E61" s="32">
        <v>7</v>
      </c>
      <c r="F61" s="32">
        <v>0</v>
      </c>
      <c r="G61" s="32">
        <v>370</v>
      </c>
      <c r="H61" s="32">
        <v>424</v>
      </c>
      <c r="I61" s="32">
        <v>0</v>
      </c>
      <c r="J61" s="32">
        <v>0</v>
      </c>
      <c r="K61" s="32">
        <v>352</v>
      </c>
      <c r="L61" s="32">
        <v>7</v>
      </c>
      <c r="M61" s="32">
        <v>23</v>
      </c>
      <c r="N61" s="32">
        <v>23</v>
      </c>
      <c r="O61" s="32">
        <v>5</v>
      </c>
      <c r="P61" s="32">
        <v>9</v>
      </c>
      <c r="Q61" s="32">
        <v>3</v>
      </c>
      <c r="R61" s="32">
        <v>8</v>
      </c>
      <c r="S61" s="32">
        <v>3</v>
      </c>
      <c r="T61" s="32">
        <v>0</v>
      </c>
      <c r="U61" s="32">
        <v>0</v>
      </c>
      <c r="V61" s="32">
        <v>99</v>
      </c>
      <c r="W61" s="32">
        <v>18</v>
      </c>
      <c r="X61" s="32">
        <v>1</v>
      </c>
      <c r="Y61" s="32">
        <v>0</v>
      </c>
      <c r="Z61" s="32">
        <v>2</v>
      </c>
      <c r="AA61" s="32">
        <v>0</v>
      </c>
      <c r="AB61" s="32">
        <v>1</v>
      </c>
      <c r="AC61" s="32">
        <v>0</v>
      </c>
      <c r="AD61" s="32">
        <v>9</v>
      </c>
      <c r="AE61" s="32">
        <v>0</v>
      </c>
      <c r="AF61" s="32">
        <v>3</v>
      </c>
      <c r="AG61" s="32">
        <v>0</v>
      </c>
      <c r="AH61" s="32">
        <v>10</v>
      </c>
      <c r="AI61" s="32">
        <v>4</v>
      </c>
      <c r="AJ61" s="32">
        <v>3</v>
      </c>
      <c r="AK61" s="32">
        <v>1</v>
      </c>
      <c r="AL61" s="32">
        <v>0</v>
      </c>
      <c r="AM61" s="32">
        <v>0</v>
      </c>
      <c r="AN61" s="32">
        <v>0</v>
      </c>
      <c r="AO61" s="32">
        <v>0</v>
      </c>
      <c r="AP61" s="32">
        <v>0</v>
      </c>
      <c r="AQ61" s="32">
        <v>0</v>
      </c>
      <c r="AR61" s="32">
        <v>0</v>
      </c>
      <c r="AS61" s="32">
        <v>0</v>
      </c>
      <c r="AT61" s="32">
        <v>2</v>
      </c>
      <c r="AU61" s="32">
        <v>0</v>
      </c>
      <c r="AV61" s="32">
        <v>0</v>
      </c>
      <c r="AW61" s="32">
        <v>0</v>
      </c>
      <c r="AX61" s="32">
        <v>1</v>
      </c>
      <c r="AY61" s="32">
        <v>0</v>
      </c>
      <c r="AZ61" s="32">
        <v>0</v>
      </c>
      <c r="BA61" s="32">
        <v>0</v>
      </c>
      <c r="BB61" s="32">
        <v>0</v>
      </c>
      <c r="BC61" s="33">
        <v>12</v>
      </c>
      <c r="BD61" s="33">
        <v>6</v>
      </c>
      <c r="BE61" s="33">
        <v>6</v>
      </c>
      <c r="BF61" s="33">
        <v>0</v>
      </c>
      <c r="BG61" s="33">
        <v>0</v>
      </c>
      <c r="BH61" s="33">
        <v>0</v>
      </c>
      <c r="BI61" s="58">
        <v>213</v>
      </c>
      <c r="BJ61" s="34">
        <v>17.75</v>
      </c>
    </row>
    <row r="62" spans="1:62">
      <c r="A62" s="30">
        <v>111007</v>
      </c>
      <c r="B62" s="31" t="s">
        <v>133</v>
      </c>
      <c r="C62" s="32">
        <v>0</v>
      </c>
      <c r="D62" s="32">
        <v>0</v>
      </c>
      <c r="E62" s="32">
        <v>0</v>
      </c>
      <c r="F62" s="32">
        <v>0</v>
      </c>
      <c r="G62" s="32">
        <v>0</v>
      </c>
      <c r="H62" s="32">
        <v>0</v>
      </c>
      <c r="I62" s="32">
        <v>0</v>
      </c>
      <c r="J62" s="32">
        <v>0</v>
      </c>
      <c r="K62" s="32">
        <v>0</v>
      </c>
      <c r="L62" s="32">
        <v>0</v>
      </c>
      <c r="M62" s="32">
        <v>0</v>
      </c>
      <c r="N62" s="32">
        <v>0</v>
      </c>
      <c r="O62" s="32">
        <v>0</v>
      </c>
      <c r="P62" s="32">
        <v>0</v>
      </c>
      <c r="Q62" s="32">
        <v>0</v>
      </c>
      <c r="R62" s="32">
        <v>0</v>
      </c>
      <c r="S62" s="32">
        <v>0</v>
      </c>
      <c r="T62" s="32">
        <v>0</v>
      </c>
      <c r="U62" s="32">
        <v>0</v>
      </c>
      <c r="V62" s="32">
        <v>0</v>
      </c>
      <c r="W62" s="32">
        <v>0</v>
      </c>
      <c r="X62" s="32">
        <v>0</v>
      </c>
      <c r="Y62" s="32">
        <v>0</v>
      </c>
      <c r="Z62" s="32">
        <v>0</v>
      </c>
      <c r="AA62" s="32">
        <v>0</v>
      </c>
      <c r="AB62" s="32">
        <v>0</v>
      </c>
      <c r="AC62" s="32">
        <v>0</v>
      </c>
      <c r="AD62" s="32">
        <v>0</v>
      </c>
      <c r="AE62" s="32">
        <v>0</v>
      </c>
      <c r="AF62" s="32">
        <v>0</v>
      </c>
      <c r="AG62" s="32">
        <v>0</v>
      </c>
      <c r="AH62" s="32">
        <v>0</v>
      </c>
      <c r="AI62" s="32">
        <v>0</v>
      </c>
      <c r="AJ62" s="32">
        <v>0</v>
      </c>
      <c r="AK62" s="32">
        <v>0</v>
      </c>
      <c r="AL62" s="32">
        <v>0</v>
      </c>
      <c r="AM62" s="32">
        <v>0</v>
      </c>
      <c r="AN62" s="32">
        <v>0</v>
      </c>
      <c r="AO62" s="32">
        <v>0</v>
      </c>
      <c r="AP62" s="32">
        <v>0</v>
      </c>
      <c r="AQ62" s="32">
        <v>0</v>
      </c>
      <c r="AR62" s="32">
        <v>0</v>
      </c>
      <c r="AS62" s="32">
        <v>0</v>
      </c>
      <c r="AT62" s="32">
        <v>0</v>
      </c>
      <c r="AU62" s="32">
        <v>0</v>
      </c>
      <c r="AV62" s="32">
        <v>0</v>
      </c>
      <c r="AW62" s="32">
        <v>0</v>
      </c>
      <c r="AX62" s="32">
        <v>0</v>
      </c>
      <c r="AY62" s="32">
        <v>0</v>
      </c>
      <c r="AZ62" s="32">
        <v>0</v>
      </c>
      <c r="BA62" s="32">
        <v>0</v>
      </c>
      <c r="BB62" s="32">
        <v>0</v>
      </c>
      <c r="BC62" s="33">
        <v>0</v>
      </c>
      <c r="BD62" s="33">
        <v>0</v>
      </c>
      <c r="BE62" s="33">
        <v>0</v>
      </c>
      <c r="BF62" s="33">
        <v>0</v>
      </c>
      <c r="BG62" s="33">
        <v>0</v>
      </c>
      <c r="BH62" s="33">
        <v>0</v>
      </c>
      <c r="BI62" s="58">
        <v>0</v>
      </c>
      <c r="BJ62" s="34" t="s">
        <v>179</v>
      </c>
    </row>
    <row r="63" spans="1:62">
      <c r="A63" s="39">
        <v>121002</v>
      </c>
      <c r="B63" s="31" t="s">
        <v>134</v>
      </c>
      <c r="C63" s="32">
        <v>0</v>
      </c>
      <c r="D63" s="32">
        <v>0</v>
      </c>
      <c r="E63" s="32">
        <v>0</v>
      </c>
      <c r="F63" s="32">
        <v>0</v>
      </c>
      <c r="G63" s="32">
        <v>0</v>
      </c>
      <c r="H63" s="32">
        <v>0</v>
      </c>
      <c r="I63" s="32">
        <v>0</v>
      </c>
      <c r="J63" s="32">
        <v>0</v>
      </c>
      <c r="K63" s="32">
        <v>0</v>
      </c>
      <c r="L63" s="32">
        <v>0</v>
      </c>
      <c r="M63" s="32">
        <v>0</v>
      </c>
      <c r="N63" s="32">
        <v>0</v>
      </c>
      <c r="O63" s="32">
        <v>0</v>
      </c>
      <c r="P63" s="32">
        <v>0</v>
      </c>
      <c r="Q63" s="32">
        <v>0</v>
      </c>
      <c r="R63" s="32">
        <v>0</v>
      </c>
      <c r="S63" s="32">
        <v>0</v>
      </c>
      <c r="T63" s="32">
        <v>0</v>
      </c>
      <c r="U63" s="32">
        <v>0</v>
      </c>
      <c r="V63" s="32">
        <v>0</v>
      </c>
      <c r="W63" s="32">
        <v>0</v>
      </c>
      <c r="X63" s="32">
        <v>0</v>
      </c>
      <c r="Y63" s="32">
        <v>0</v>
      </c>
      <c r="Z63" s="32">
        <v>0</v>
      </c>
      <c r="AA63" s="32">
        <v>0</v>
      </c>
      <c r="AB63" s="32">
        <v>0</v>
      </c>
      <c r="AC63" s="32">
        <v>0</v>
      </c>
      <c r="AD63" s="32">
        <v>0</v>
      </c>
      <c r="AE63" s="32">
        <v>0</v>
      </c>
      <c r="AF63" s="32">
        <v>0</v>
      </c>
      <c r="AG63" s="32">
        <v>0</v>
      </c>
      <c r="AH63" s="32">
        <v>0</v>
      </c>
      <c r="AI63" s="32">
        <v>0</v>
      </c>
      <c r="AJ63" s="32">
        <v>0</v>
      </c>
      <c r="AK63" s="32">
        <v>0</v>
      </c>
      <c r="AL63" s="32">
        <v>0</v>
      </c>
      <c r="AM63" s="32">
        <v>0</v>
      </c>
      <c r="AN63" s="32">
        <v>0</v>
      </c>
      <c r="AO63" s="32">
        <v>0</v>
      </c>
      <c r="AP63" s="32">
        <v>0</v>
      </c>
      <c r="AQ63" s="32">
        <v>0</v>
      </c>
      <c r="AR63" s="32">
        <v>0</v>
      </c>
      <c r="AS63" s="32">
        <v>0</v>
      </c>
      <c r="AT63" s="32">
        <v>0</v>
      </c>
      <c r="AU63" s="32">
        <v>0</v>
      </c>
      <c r="AV63" s="32">
        <v>0</v>
      </c>
      <c r="AW63" s="32">
        <v>0</v>
      </c>
      <c r="AX63" s="32">
        <v>0</v>
      </c>
      <c r="AY63" s="32">
        <v>0</v>
      </c>
      <c r="AZ63" s="32">
        <v>0</v>
      </c>
      <c r="BA63" s="32">
        <v>0</v>
      </c>
      <c r="BB63" s="32">
        <v>0</v>
      </c>
      <c r="BC63" s="33">
        <v>0</v>
      </c>
      <c r="BD63" s="33">
        <v>0</v>
      </c>
      <c r="BE63" s="33">
        <v>0</v>
      </c>
      <c r="BF63" s="33">
        <v>0</v>
      </c>
      <c r="BG63" s="33">
        <v>0</v>
      </c>
      <c r="BH63" s="33">
        <v>0</v>
      </c>
      <c r="BI63" s="58">
        <v>0</v>
      </c>
      <c r="BJ63" s="34" t="s">
        <v>179</v>
      </c>
    </row>
    <row r="64" spans="1:62">
      <c r="A64" s="39">
        <v>141003</v>
      </c>
      <c r="B64" s="31" t="s">
        <v>135</v>
      </c>
      <c r="C64" s="32">
        <v>2</v>
      </c>
      <c r="D64" s="32">
        <v>0</v>
      </c>
      <c r="E64" s="32">
        <v>8</v>
      </c>
      <c r="F64" s="32">
        <v>0</v>
      </c>
      <c r="G64" s="32">
        <v>357</v>
      </c>
      <c r="H64" s="32">
        <v>357</v>
      </c>
      <c r="I64" s="32">
        <v>20</v>
      </c>
      <c r="J64" s="32">
        <v>20</v>
      </c>
      <c r="K64" s="32">
        <v>339</v>
      </c>
      <c r="L64" s="32">
        <v>7</v>
      </c>
      <c r="M64" s="32">
        <v>16</v>
      </c>
      <c r="N64" s="32">
        <v>14</v>
      </c>
      <c r="O64" s="32">
        <v>16</v>
      </c>
      <c r="P64" s="32">
        <v>10</v>
      </c>
      <c r="Q64" s="32">
        <v>4</v>
      </c>
      <c r="R64" s="32">
        <v>4</v>
      </c>
      <c r="S64" s="32">
        <v>2</v>
      </c>
      <c r="T64" s="32">
        <v>0</v>
      </c>
      <c r="U64" s="32">
        <v>0</v>
      </c>
      <c r="V64" s="32">
        <v>95</v>
      </c>
      <c r="W64" s="32">
        <v>23</v>
      </c>
      <c r="X64" s="32">
        <v>2</v>
      </c>
      <c r="Y64" s="32">
        <v>0</v>
      </c>
      <c r="Z64" s="32">
        <v>3</v>
      </c>
      <c r="AA64" s="32">
        <v>0</v>
      </c>
      <c r="AB64" s="32">
        <v>1</v>
      </c>
      <c r="AC64" s="32">
        <v>0</v>
      </c>
      <c r="AD64" s="32">
        <v>24</v>
      </c>
      <c r="AE64" s="32">
        <v>1</v>
      </c>
      <c r="AF64" s="32">
        <v>2</v>
      </c>
      <c r="AG64" s="32">
        <v>1</v>
      </c>
      <c r="AH64" s="32">
        <v>9</v>
      </c>
      <c r="AI64" s="32">
        <v>1</v>
      </c>
      <c r="AJ64" s="32">
        <v>2</v>
      </c>
      <c r="AK64" s="32">
        <v>1</v>
      </c>
      <c r="AL64" s="32">
        <v>9</v>
      </c>
      <c r="AM64" s="32">
        <v>0</v>
      </c>
      <c r="AN64" s="32">
        <v>1</v>
      </c>
      <c r="AO64" s="32">
        <v>0</v>
      </c>
      <c r="AP64" s="32">
        <v>8</v>
      </c>
      <c r="AQ64" s="32">
        <v>0</v>
      </c>
      <c r="AR64" s="32">
        <v>1</v>
      </c>
      <c r="AS64" s="32">
        <v>0</v>
      </c>
      <c r="AT64" s="32">
        <v>1</v>
      </c>
      <c r="AU64" s="32">
        <v>6</v>
      </c>
      <c r="AV64" s="32">
        <v>1</v>
      </c>
      <c r="AW64" s="32">
        <v>2</v>
      </c>
      <c r="AX64" s="32">
        <v>4</v>
      </c>
      <c r="AY64" s="32">
        <v>2</v>
      </c>
      <c r="AZ64" s="32">
        <v>0</v>
      </c>
      <c r="BA64" s="32">
        <v>2</v>
      </c>
      <c r="BB64" s="32">
        <v>0</v>
      </c>
      <c r="BC64" s="33">
        <v>13</v>
      </c>
      <c r="BD64" s="33">
        <v>5</v>
      </c>
      <c r="BE64" s="33">
        <v>7</v>
      </c>
      <c r="BF64" s="33">
        <v>0</v>
      </c>
      <c r="BG64" s="33">
        <v>1</v>
      </c>
      <c r="BH64" s="33">
        <v>0</v>
      </c>
      <c r="BI64" s="58">
        <v>303</v>
      </c>
      <c r="BJ64" s="34">
        <v>23.307692307692307</v>
      </c>
    </row>
    <row r="65" spans="1:62">
      <c r="A65" s="39">
        <v>141305</v>
      </c>
      <c r="B65" s="31" t="s">
        <v>136</v>
      </c>
      <c r="C65" s="32">
        <v>1</v>
      </c>
      <c r="D65" s="32">
        <v>0</v>
      </c>
      <c r="E65" s="32">
        <v>2</v>
      </c>
      <c r="F65" s="32">
        <v>0</v>
      </c>
      <c r="G65" s="32">
        <v>111</v>
      </c>
      <c r="H65" s="32">
        <v>111</v>
      </c>
      <c r="I65" s="32">
        <v>0</v>
      </c>
      <c r="J65" s="32">
        <v>0</v>
      </c>
      <c r="K65" s="32">
        <v>100</v>
      </c>
      <c r="L65" s="32">
        <v>2</v>
      </c>
      <c r="M65" s="32">
        <v>0</v>
      </c>
      <c r="N65" s="32">
        <v>0</v>
      </c>
      <c r="O65" s="32">
        <v>0</v>
      </c>
      <c r="P65" s="32">
        <v>2</v>
      </c>
      <c r="Q65" s="32">
        <v>3</v>
      </c>
      <c r="R65" s="32">
        <v>2</v>
      </c>
      <c r="S65" s="32">
        <v>3</v>
      </c>
      <c r="T65" s="32">
        <v>0</v>
      </c>
      <c r="U65" s="32">
        <v>0</v>
      </c>
      <c r="V65" s="32">
        <v>26</v>
      </c>
      <c r="W65" s="32">
        <v>6</v>
      </c>
      <c r="X65" s="32">
        <v>0</v>
      </c>
      <c r="Y65" s="32">
        <v>0</v>
      </c>
      <c r="Z65" s="32">
        <v>0</v>
      </c>
      <c r="AA65" s="32">
        <v>0</v>
      </c>
      <c r="AB65" s="32">
        <v>0</v>
      </c>
      <c r="AC65" s="32">
        <v>0</v>
      </c>
      <c r="AD65" s="32">
        <v>3</v>
      </c>
      <c r="AE65" s="32">
        <v>0</v>
      </c>
      <c r="AF65" s="32">
        <v>1</v>
      </c>
      <c r="AG65" s="32">
        <v>0</v>
      </c>
      <c r="AH65" s="32">
        <v>3</v>
      </c>
      <c r="AI65" s="32">
        <v>0</v>
      </c>
      <c r="AJ65" s="32">
        <v>1</v>
      </c>
      <c r="AK65" s="32">
        <v>0</v>
      </c>
      <c r="AL65" s="32">
        <v>0</v>
      </c>
      <c r="AM65" s="32">
        <v>0</v>
      </c>
      <c r="AN65" s="32">
        <v>0</v>
      </c>
      <c r="AO65" s="32">
        <v>0</v>
      </c>
      <c r="AP65" s="32">
        <v>0</v>
      </c>
      <c r="AQ65" s="32">
        <v>0</v>
      </c>
      <c r="AR65" s="32">
        <v>0</v>
      </c>
      <c r="AS65" s="32">
        <v>0</v>
      </c>
      <c r="AT65" s="32">
        <v>1</v>
      </c>
      <c r="AU65" s="32">
        <v>3</v>
      </c>
      <c r="AV65" s="32">
        <v>0</v>
      </c>
      <c r="AW65" s="32">
        <v>0</v>
      </c>
      <c r="AX65" s="32">
        <v>0</v>
      </c>
      <c r="AY65" s="32">
        <v>0</v>
      </c>
      <c r="AZ65" s="32">
        <v>0</v>
      </c>
      <c r="BA65" s="32">
        <v>0</v>
      </c>
      <c r="BB65" s="32">
        <v>0</v>
      </c>
      <c r="BC65" s="33">
        <v>2</v>
      </c>
      <c r="BD65" s="33">
        <v>2</v>
      </c>
      <c r="BE65" s="33">
        <v>0</v>
      </c>
      <c r="BF65" s="33">
        <v>0</v>
      </c>
      <c r="BG65" s="33">
        <v>2</v>
      </c>
      <c r="BH65" s="33">
        <v>0</v>
      </c>
      <c r="BI65" s="58">
        <v>99</v>
      </c>
      <c r="BJ65" s="34">
        <v>49.5</v>
      </c>
    </row>
    <row r="66" spans="1:62">
      <c r="A66" s="39">
        <v>141500</v>
      </c>
      <c r="B66" s="31" t="s">
        <v>137</v>
      </c>
      <c r="C66" s="32">
        <v>1</v>
      </c>
      <c r="D66" s="32">
        <v>0</v>
      </c>
      <c r="E66" s="32">
        <v>2</v>
      </c>
      <c r="F66" s="32">
        <v>0</v>
      </c>
      <c r="G66" s="32">
        <v>85</v>
      </c>
      <c r="H66" s="32">
        <v>85</v>
      </c>
      <c r="I66" s="32">
        <v>0</v>
      </c>
      <c r="J66" s="32">
        <v>0</v>
      </c>
      <c r="K66" s="32">
        <v>47</v>
      </c>
      <c r="L66" s="32">
        <v>1</v>
      </c>
      <c r="M66" s="32">
        <v>0</v>
      </c>
      <c r="N66" s="32">
        <v>0</v>
      </c>
      <c r="O66" s="32">
        <v>0</v>
      </c>
      <c r="P66" s="32">
        <v>1</v>
      </c>
      <c r="Q66" s="32">
        <v>0</v>
      </c>
      <c r="R66" s="32">
        <v>1</v>
      </c>
      <c r="S66" s="32">
        <v>0</v>
      </c>
      <c r="T66" s="32">
        <v>0</v>
      </c>
      <c r="U66" s="32">
        <v>0</v>
      </c>
      <c r="V66" s="32">
        <v>12</v>
      </c>
      <c r="W66" s="32">
        <v>4</v>
      </c>
      <c r="X66" s="32">
        <v>0</v>
      </c>
      <c r="Y66" s="32">
        <v>0</v>
      </c>
      <c r="Z66" s="32">
        <v>0</v>
      </c>
      <c r="AA66" s="32">
        <v>0</v>
      </c>
      <c r="AB66" s="32">
        <v>0</v>
      </c>
      <c r="AC66" s="32">
        <v>0</v>
      </c>
      <c r="AD66" s="32">
        <v>2</v>
      </c>
      <c r="AE66" s="32">
        <v>0</v>
      </c>
      <c r="AF66" s="32">
        <v>1</v>
      </c>
      <c r="AG66" s="32">
        <v>0</v>
      </c>
      <c r="AH66" s="32">
        <v>1</v>
      </c>
      <c r="AI66" s="32">
        <v>0</v>
      </c>
      <c r="AJ66" s="32">
        <v>1</v>
      </c>
      <c r="AK66" s="32">
        <v>0</v>
      </c>
      <c r="AL66" s="32">
        <v>0</v>
      </c>
      <c r="AM66" s="32">
        <v>0</v>
      </c>
      <c r="AN66" s="32">
        <v>0</v>
      </c>
      <c r="AO66" s="32">
        <v>0</v>
      </c>
      <c r="AP66" s="32">
        <v>0</v>
      </c>
      <c r="AQ66" s="32">
        <v>0</v>
      </c>
      <c r="AR66" s="32">
        <v>0</v>
      </c>
      <c r="AS66" s="32">
        <v>0</v>
      </c>
      <c r="AT66" s="32">
        <v>1</v>
      </c>
      <c r="AU66" s="32">
        <v>0</v>
      </c>
      <c r="AV66" s="32">
        <v>0</v>
      </c>
      <c r="AW66" s="32">
        <v>2</v>
      </c>
      <c r="AX66" s="32">
        <v>0</v>
      </c>
      <c r="AY66" s="32">
        <v>0</v>
      </c>
      <c r="AZ66" s="32">
        <v>0</v>
      </c>
      <c r="BA66" s="32">
        <v>0</v>
      </c>
      <c r="BB66" s="32">
        <v>0</v>
      </c>
      <c r="BC66" s="33">
        <v>1</v>
      </c>
      <c r="BD66" s="33">
        <v>1</v>
      </c>
      <c r="BE66" s="33">
        <v>0</v>
      </c>
      <c r="BF66" s="33">
        <v>0</v>
      </c>
      <c r="BG66" s="33">
        <v>0</v>
      </c>
      <c r="BH66" s="33">
        <v>0</v>
      </c>
      <c r="BI66" s="58">
        <v>18</v>
      </c>
      <c r="BJ66" s="34">
        <v>18</v>
      </c>
    </row>
    <row r="67" spans="1:62">
      <c r="A67" s="30">
        <v>151009</v>
      </c>
      <c r="B67" s="31" t="s">
        <v>138</v>
      </c>
      <c r="C67" s="32">
        <v>0</v>
      </c>
      <c r="D67" s="32">
        <v>0</v>
      </c>
      <c r="E67" s="32">
        <v>0</v>
      </c>
      <c r="F67" s="32">
        <v>0</v>
      </c>
      <c r="G67" s="32">
        <v>0</v>
      </c>
      <c r="H67" s="32">
        <v>0</v>
      </c>
      <c r="I67" s="32">
        <v>0</v>
      </c>
      <c r="J67" s="32">
        <v>0</v>
      </c>
      <c r="K67" s="32">
        <v>0</v>
      </c>
      <c r="L67" s="32">
        <v>0</v>
      </c>
      <c r="M67" s="32">
        <v>0</v>
      </c>
      <c r="N67" s="32">
        <v>0</v>
      </c>
      <c r="O67" s="32">
        <v>0</v>
      </c>
      <c r="P67" s="32">
        <v>0</v>
      </c>
      <c r="Q67" s="32">
        <v>0</v>
      </c>
      <c r="R67" s="32">
        <v>0</v>
      </c>
      <c r="S67" s="32">
        <v>0</v>
      </c>
      <c r="T67" s="32">
        <v>0</v>
      </c>
      <c r="U67" s="32">
        <v>0</v>
      </c>
      <c r="V67" s="32">
        <v>0</v>
      </c>
      <c r="W67" s="32">
        <v>0</v>
      </c>
      <c r="X67" s="32">
        <v>0</v>
      </c>
      <c r="Y67" s="32">
        <v>0</v>
      </c>
      <c r="Z67" s="32">
        <v>0</v>
      </c>
      <c r="AA67" s="32">
        <v>0</v>
      </c>
      <c r="AB67" s="32">
        <v>0</v>
      </c>
      <c r="AC67" s="32">
        <v>0</v>
      </c>
      <c r="AD67" s="32">
        <v>0</v>
      </c>
      <c r="AE67" s="32">
        <v>0</v>
      </c>
      <c r="AF67" s="32">
        <v>0</v>
      </c>
      <c r="AG67" s="32">
        <v>0</v>
      </c>
      <c r="AH67" s="32">
        <v>0</v>
      </c>
      <c r="AI67" s="32">
        <v>0</v>
      </c>
      <c r="AJ67" s="32">
        <v>0</v>
      </c>
      <c r="AK67" s="32">
        <v>0</v>
      </c>
      <c r="AL67" s="32">
        <v>0</v>
      </c>
      <c r="AM67" s="32">
        <v>0</v>
      </c>
      <c r="AN67" s="32">
        <v>0</v>
      </c>
      <c r="AO67" s="32">
        <v>0</v>
      </c>
      <c r="AP67" s="32">
        <v>0</v>
      </c>
      <c r="AQ67" s="32">
        <v>0</v>
      </c>
      <c r="AR67" s="32">
        <v>0</v>
      </c>
      <c r="AS67" s="32">
        <v>0</v>
      </c>
      <c r="AT67" s="32">
        <v>0</v>
      </c>
      <c r="AU67" s="32">
        <v>0</v>
      </c>
      <c r="AV67" s="32">
        <v>0</v>
      </c>
      <c r="AW67" s="32">
        <v>0</v>
      </c>
      <c r="AX67" s="32">
        <v>0</v>
      </c>
      <c r="AY67" s="32">
        <v>0</v>
      </c>
      <c r="AZ67" s="32">
        <v>0</v>
      </c>
      <c r="BA67" s="32">
        <v>0</v>
      </c>
      <c r="BB67" s="32">
        <v>0</v>
      </c>
      <c r="BC67" s="33">
        <v>0</v>
      </c>
      <c r="BD67" s="33">
        <v>0</v>
      </c>
      <c r="BE67" s="33">
        <v>0</v>
      </c>
      <c r="BF67" s="33">
        <v>0</v>
      </c>
      <c r="BG67" s="33">
        <v>0</v>
      </c>
      <c r="BH67" s="33">
        <v>0</v>
      </c>
      <c r="BI67" s="58">
        <v>0</v>
      </c>
      <c r="BJ67" s="34" t="s">
        <v>179</v>
      </c>
    </row>
    <row r="68" spans="1:62">
      <c r="A68" s="39">
        <v>221007</v>
      </c>
      <c r="B68" s="31" t="s">
        <v>139</v>
      </c>
      <c r="C68" s="32">
        <v>0</v>
      </c>
      <c r="D68" s="32">
        <v>0</v>
      </c>
      <c r="E68" s="32">
        <v>0</v>
      </c>
      <c r="F68" s="32">
        <v>0</v>
      </c>
      <c r="G68" s="32">
        <v>0</v>
      </c>
      <c r="H68" s="32">
        <v>0</v>
      </c>
      <c r="I68" s="32">
        <v>0</v>
      </c>
      <c r="J68" s="32">
        <v>0</v>
      </c>
      <c r="K68" s="32">
        <v>0</v>
      </c>
      <c r="L68" s="32">
        <v>0</v>
      </c>
      <c r="M68" s="32">
        <v>0</v>
      </c>
      <c r="N68" s="32">
        <v>0</v>
      </c>
      <c r="O68" s="32">
        <v>0</v>
      </c>
      <c r="P68" s="32">
        <v>0</v>
      </c>
      <c r="Q68" s="32">
        <v>0</v>
      </c>
      <c r="R68" s="32">
        <v>0</v>
      </c>
      <c r="S68" s="32">
        <v>0</v>
      </c>
      <c r="T68" s="32">
        <v>0</v>
      </c>
      <c r="U68" s="32">
        <v>0</v>
      </c>
      <c r="V68" s="32">
        <v>0</v>
      </c>
      <c r="W68" s="32">
        <v>0</v>
      </c>
      <c r="X68" s="32">
        <v>0</v>
      </c>
      <c r="Y68" s="32">
        <v>0</v>
      </c>
      <c r="Z68" s="32">
        <v>0</v>
      </c>
      <c r="AA68" s="32">
        <v>0</v>
      </c>
      <c r="AB68" s="32">
        <v>0</v>
      </c>
      <c r="AC68" s="32">
        <v>0</v>
      </c>
      <c r="AD68" s="32">
        <v>0</v>
      </c>
      <c r="AE68" s="32">
        <v>0</v>
      </c>
      <c r="AF68" s="32">
        <v>0</v>
      </c>
      <c r="AG68" s="32">
        <v>0</v>
      </c>
      <c r="AH68" s="32">
        <v>0</v>
      </c>
      <c r="AI68" s="32">
        <v>0</v>
      </c>
      <c r="AJ68" s="32">
        <v>0</v>
      </c>
      <c r="AK68" s="32">
        <v>0</v>
      </c>
      <c r="AL68" s="32">
        <v>0</v>
      </c>
      <c r="AM68" s="32">
        <v>0</v>
      </c>
      <c r="AN68" s="32">
        <v>0</v>
      </c>
      <c r="AO68" s="32">
        <v>0</v>
      </c>
      <c r="AP68" s="32">
        <v>0</v>
      </c>
      <c r="AQ68" s="32">
        <v>0</v>
      </c>
      <c r="AR68" s="32">
        <v>0</v>
      </c>
      <c r="AS68" s="32">
        <v>0</v>
      </c>
      <c r="AT68" s="32">
        <v>0</v>
      </c>
      <c r="AU68" s="32">
        <v>0</v>
      </c>
      <c r="AV68" s="32">
        <v>0</v>
      </c>
      <c r="AW68" s="32">
        <v>0</v>
      </c>
      <c r="AX68" s="32">
        <v>0</v>
      </c>
      <c r="AY68" s="32">
        <v>0</v>
      </c>
      <c r="AZ68" s="32">
        <v>0</v>
      </c>
      <c r="BA68" s="32">
        <v>0</v>
      </c>
      <c r="BB68" s="32">
        <v>0</v>
      </c>
      <c r="BC68" s="33">
        <v>0</v>
      </c>
      <c r="BD68" s="33">
        <v>0</v>
      </c>
      <c r="BE68" s="33">
        <v>0</v>
      </c>
      <c r="BF68" s="33">
        <v>0</v>
      </c>
      <c r="BG68" s="33">
        <v>0</v>
      </c>
      <c r="BH68" s="33">
        <v>0</v>
      </c>
      <c r="BI68" s="58">
        <v>0</v>
      </c>
      <c r="BJ68" s="34" t="s">
        <v>179</v>
      </c>
    </row>
    <row r="69" spans="1:62">
      <c r="A69" s="39">
        <v>221309</v>
      </c>
      <c r="B69" s="31" t="s">
        <v>140</v>
      </c>
      <c r="C69" s="32">
        <v>0</v>
      </c>
      <c r="D69" s="32">
        <v>0</v>
      </c>
      <c r="E69" s="32">
        <v>0</v>
      </c>
      <c r="F69" s="32">
        <v>0</v>
      </c>
      <c r="G69" s="32">
        <v>0</v>
      </c>
      <c r="H69" s="32">
        <v>0</v>
      </c>
      <c r="I69" s="32">
        <v>0</v>
      </c>
      <c r="J69" s="32">
        <v>0</v>
      </c>
      <c r="K69" s="32">
        <v>0</v>
      </c>
      <c r="L69" s="32">
        <v>0</v>
      </c>
      <c r="M69" s="32">
        <v>0</v>
      </c>
      <c r="N69" s="32">
        <v>0</v>
      </c>
      <c r="O69" s="32">
        <v>0</v>
      </c>
      <c r="P69" s="32">
        <v>0</v>
      </c>
      <c r="Q69" s="32">
        <v>0</v>
      </c>
      <c r="R69" s="32">
        <v>0</v>
      </c>
      <c r="S69" s="32">
        <v>0</v>
      </c>
      <c r="T69" s="32">
        <v>0</v>
      </c>
      <c r="U69" s="32">
        <v>0</v>
      </c>
      <c r="V69" s="32">
        <v>0</v>
      </c>
      <c r="W69" s="32">
        <v>0</v>
      </c>
      <c r="X69" s="32">
        <v>0</v>
      </c>
      <c r="Y69" s="32">
        <v>0</v>
      </c>
      <c r="Z69" s="32">
        <v>0</v>
      </c>
      <c r="AA69" s="32">
        <v>0</v>
      </c>
      <c r="AB69" s="32">
        <v>0</v>
      </c>
      <c r="AC69" s="32">
        <v>0</v>
      </c>
      <c r="AD69" s="32">
        <v>0</v>
      </c>
      <c r="AE69" s="32">
        <v>0</v>
      </c>
      <c r="AF69" s="32">
        <v>0</v>
      </c>
      <c r="AG69" s="32">
        <v>0</v>
      </c>
      <c r="AH69" s="32">
        <v>0</v>
      </c>
      <c r="AI69" s="32">
        <v>0</v>
      </c>
      <c r="AJ69" s="32">
        <v>0</v>
      </c>
      <c r="AK69" s="32">
        <v>0</v>
      </c>
      <c r="AL69" s="32">
        <v>0</v>
      </c>
      <c r="AM69" s="32">
        <v>0</v>
      </c>
      <c r="AN69" s="32">
        <v>0</v>
      </c>
      <c r="AO69" s="32">
        <v>0</v>
      </c>
      <c r="AP69" s="32">
        <v>0</v>
      </c>
      <c r="AQ69" s="32">
        <v>0</v>
      </c>
      <c r="AR69" s="32">
        <v>0</v>
      </c>
      <c r="AS69" s="32">
        <v>0</v>
      </c>
      <c r="AT69" s="32">
        <v>0</v>
      </c>
      <c r="AU69" s="32">
        <v>0</v>
      </c>
      <c r="AV69" s="32">
        <v>0</v>
      </c>
      <c r="AW69" s="32">
        <v>0</v>
      </c>
      <c r="AX69" s="32">
        <v>0</v>
      </c>
      <c r="AY69" s="32">
        <v>0</v>
      </c>
      <c r="AZ69" s="32">
        <v>0</v>
      </c>
      <c r="BA69" s="32">
        <v>0</v>
      </c>
      <c r="BB69" s="32">
        <v>0</v>
      </c>
      <c r="BC69" s="33">
        <v>0</v>
      </c>
      <c r="BD69" s="33">
        <v>0</v>
      </c>
      <c r="BE69" s="33">
        <v>0</v>
      </c>
      <c r="BF69" s="33">
        <v>0</v>
      </c>
      <c r="BG69" s="33">
        <v>0</v>
      </c>
      <c r="BH69" s="33">
        <v>0</v>
      </c>
      <c r="BI69" s="58">
        <v>0</v>
      </c>
      <c r="BJ69" s="34" t="s">
        <v>179</v>
      </c>
    </row>
    <row r="70" spans="1:62">
      <c r="A70" s="39">
        <v>231002</v>
      </c>
      <c r="B70" s="31" t="s">
        <v>141</v>
      </c>
      <c r="C70" s="32">
        <v>1</v>
      </c>
      <c r="D70" s="32">
        <v>1</v>
      </c>
      <c r="E70" s="32">
        <v>8</v>
      </c>
      <c r="F70" s="32">
        <v>0</v>
      </c>
      <c r="G70" s="32">
        <v>470</v>
      </c>
      <c r="H70" s="32">
        <v>470</v>
      </c>
      <c r="I70" s="32">
        <v>30</v>
      </c>
      <c r="J70" s="32">
        <v>30</v>
      </c>
      <c r="K70" s="32">
        <v>397</v>
      </c>
      <c r="L70" s="32">
        <v>8</v>
      </c>
      <c r="M70" s="32">
        <v>17</v>
      </c>
      <c r="N70" s="32">
        <v>15</v>
      </c>
      <c r="O70" s="32">
        <v>15</v>
      </c>
      <c r="P70" s="32">
        <v>16</v>
      </c>
      <c r="Q70" s="32">
        <v>15</v>
      </c>
      <c r="R70" s="32">
        <v>11</v>
      </c>
      <c r="S70" s="32">
        <v>9</v>
      </c>
      <c r="T70" s="32">
        <v>2</v>
      </c>
      <c r="U70" s="32">
        <v>2</v>
      </c>
      <c r="V70" s="32">
        <v>174</v>
      </c>
      <c r="W70" s="32">
        <v>62</v>
      </c>
      <c r="X70" s="32">
        <v>0</v>
      </c>
      <c r="Y70" s="32">
        <v>0</v>
      </c>
      <c r="Z70" s="32">
        <v>0</v>
      </c>
      <c r="AA70" s="32">
        <v>0</v>
      </c>
      <c r="AB70" s="32">
        <v>0</v>
      </c>
      <c r="AC70" s="32">
        <v>0</v>
      </c>
      <c r="AD70" s="32">
        <v>15</v>
      </c>
      <c r="AE70" s="32">
        <v>0</v>
      </c>
      <c r="AF70" s="32">
        <v>1</v>
      </c>
      <c r="AG70" s="32">
        <v>0</v>
      </c>
      <c r="AH70" s="32">
        <v>14</v>
      </c>
      <c r="AI70" s="32">
        <v>0</v>
      </c>
      <c r="AJ70" s="32">
        <v>1</v>
      </c>
      <c r="AK70" s="32">
        <v>0</v>
      </c>
      <c r="AL70" s="32">
        <v>4</v>
      </c>
      <c r="AM70" s="32">
        <v>3</v>
      </c>
      <c r="AN70" s="32">
        <v>1</v>
      </c>
      <c r="AO70" s="32">
        <v>1</v>
      </c>
      <c r="AP70" s="32">
        <v>4</v>
      </c>
      <c r="AQ70" s="32">
        <v>3</v>
      </c>
      <c r="AR70" s="32">
        <v>1</v>
      </c>
      <c r="AS70" s="32">
        <v>1</v>
      </c>
      <c r="AT70" s="32">
        <v>1</v>
      </c>
      <c r="AU70" s="32">
        <v>0</v>
      </c>
      <c r="AV70" s="32">
        <v>0</v>
      </c>
      <c r="AW70" s="32">
        <v>0</v>
      </c>
      <c r="AX70" s="32">
        <v>1</v>
      </c>
      <c r="AY70" s="32">
        <v>0</v>
      </c>
      <c r="AZ70" s="32">
        <v>0</v>
      </c>
      <c r="BA70" s="32">
        <v>1</v>
      </c>
      <c r="BB70" s="32">
        <v>0</v>
      </c>
      <c r="BC70" s="33">
        <v>11</v>
      </c>
      <c r="BD70" s="33">
        <v>11</v>
      </c>
      <c r="BE70" s="33">
        <v>0</v>
      </c>
      <c r="BF70" s="33">
        <v>0</v>
      </c>
      <c r="BG70" s="33">
        <v>0</v>
      </c>
      <c r="BH70" s="33">
        <v>0</v>
      </c>
      <c r="BI70" s="58">
        <v>233</v>
      </c>
      <c r="BJ70" s="34">
        <v>21.181818181818183</v>
      </c>
    </row>
    <row r="71" spans="1:62">
      <c r="A71" s="39">
        <v>261009</v>
      </c>
      <c r="B71" s="31" t="s">
        <v>142</v>
      </c>
      <c r="C71" s="32">
        <v>0</v>
      </c>
      <c r="D71" s="32">
        <v>0</v>
      </c>
      <c r="E71" s="32">
        <v>0</v>
      </c>
      <c r="F71" s="32">
        <v>0</v>
      </c>
      <c r="G71" s="32">
        <v>0</v>
      </c>
      <c r="H71" s="32">
        <v>0</v>
      </c>
      <c r="I71" s="32">
        <v>0</v>
      </c>
      <c r="J71" s="32">
        <v>0</v>
      </c>
      <c r="K71" s="32">
        <v>0</v>
      </c>
      <c r="L71" s="32">
        <v>0</v>
      </c>
      <c r="M71" s="32">
        <v>0</v>
      </c>
      <c r="N71" s="32">
        <v>0</v>
      </c>
      <c r="O71" s="32">
        <v>0</v>
      </c>
      <c r="P71" s="32">
        <v>0</v>
      </c>
      <c r="Q71" s="32">
        <v>0</v>
      </c>
      <c r="R71" s="32">
        <v>0</v>
      </c>
      <c r="S71" s="32">
        <v>0</v>
      </c>
      <c r="T71" s="32">
        <v>0</v>
      </c>
      <c r="U71" s="32">
        <v>0</v>
      </c>
      <c r="V71" s="32">
        <v>0</v>
      </c>
      <c r="W71" s="32">
        <v>0</v>
      </c>
      <c r="X71" s="32">
        <v>0</v>
      </c>
      <c r="Y71" s="32">
        <v>0</v>
      </c>
      <c r="Z71" s="32">
        <v>0</v>
      </c>
      <c r="AA71" s="32">
        <v>0</v>
      </c>
      <c r="AB71" s="32">
        <v>0</v>
      </c>
      <c r="AC71" s="32">
        <v>0</v>
      </c>
      <c r="AD71" s="32">
        <v>0</v>
      </c>
      <c r="AE71" s="32">
        <v>0</v>
      </c>
      <c r="AF71" s="32">
        <v>0</v>
      </c>
      <c r="AG71" s="32">
        <v>0</v>
      </c>
      <c r="AH71" s="32">
        <v>0</v>
      </c>
      <c r="AI71" s="32">
        <v>0</v>
      </c>
      <c r="AJ71" s="32">
        <v>0</v>
      </c>
      <c r="AK71" s="32">
        <v>0</v>
      </c>
      <c r="AL71" s="32">
        <v>0</v>
      </c>
      <c r="AM71" s="32">
        <v>0</v>
      </c>
      <c r="AN71" s="32">
        <v>0</v>
      </c>
      <c r="AO71" s="32">
        <v>0</v>
      </c>
      <c r="AP71" s="32">
        <v>0</v>
      </c>
      <c r="AQ71" s="32">
        <v>0</v>
      </c>
      <c r="AR71" s="32">
        <v>0</v>
      </c>
      <c r="AS71" s="32">
        <v>0</v>
      </c>
      <c r="AT71" s="32">
        <v>0</v>
      </c>
      <c r="AU71" s="32">
        <v>0</v>
      </c>
      <c r="AV71" s="32">
        <v>0</v>
      </c>
      <c r="AW71" s="32">
        <v>0</v>
      </c>
      <c r="AX71" s="32">
        <v>0</v>
      </c>
      <c r="AY71" s="32">
        <v>0</v>
      </c>
      <c r="AZ71" s="32">
        <v>0</v>
      </c>
      <c r="BA71" s="32">
        <v>0</v>
      </c>
      <c r="BB71" s="32">
        <v>0</v>
      </c>
      <c r="BC71" s="33">
        <v>0</v>
      </c>
      <c r="BD71" s="33">
        <v>0</v>
      </c>
      <c r="BE71" s="33">
        <v>0</v>
      </c>
      <c r="BF71" s="33">
        <v>0</v>
      </c>
      <c r="BG71" s="33">
        <v>0</v>
      </c>
      <c r="BH71" s="33">
        <v>0</v>
      </c>
      <c r="BI71" s="58">
        <v>0</v>
      </c>
      <c r="BJ71" s="34" t="s">
        <v>179</v>
      </c>
    </row>
    <row r="72" spans="1:62">
      <c r="A72" s="39">
        <v>271004</v>
      </c>
      <c r="B72" s="31" t="s">
        <v>143</v>
      </c>
      <c r="C72" s="32">
        <v>0</v>
      </c>
      <c r="D72" s="32">
        <v>0</v>
      </c>
      <c r="E72" s="32">
        <v>0</v>
      </c>
      <c r="F72" s="32">
        <v>0</v>
      </c>
      <c r="G72" s="32">
        <v>0</v>
      </c>
      <c r="H72" s="32">
        <v>0</v>
      </c>
      <c r="I72" s="32">
        <v>0</v>
      </c>
      <c r="J72" s="32">
        <v>0</v>
      </c>
      <c r="K72" s="32">
        <v>0</v>
      </c>
      <c r="L72" s="32">
        <v>0</v>
      </c>
      <c r="M72" s="32">
        <v>0</v>
      </c>
      <c r="N72" s="32">
        <v>0</v>
      </c>
      <c r="O72" s="32">
        <v>0</v>
      </c>
      <c r="P72" s="32">
        <v>0</v>
      </c>
      <c r="Q72" s="32">
        <v>0</v>
      </c>
      <c r="R72" s="32">
        <v>0</v>
      </c>
      <c r="S72" s="32">
        <v>0</v>
      </c>
      <c r="T72" s="32">
        <v>0</v>
      </c>
      <c r="U72" s="32">
        <v>0</v>
      </c>
      <c r="V72" s="32">
        <v>0</v>
      </c>
      <c r="W72" s="32">
        <v>0</v>
      </c>
      <c r="X72" s="32">
        <v>0</v>
      </c>
      <c r="Y72" s="32">
        <v>0</v>
      </c>
      <c r="Z72" s="32">
        <v>0</v>
      </c>
      <c r="AA72" s="32">
        <v>0</v>
      </c>
      <c r="AB72" s="32">
        <v>0</v>
      </c>
      <c r="AC72" s="32">
        <v>0</v>
      </c>
      <c r="AD72" s="32">
        <v>0</v>
      </c>
      <c r="AE72" s="32">
        <v>0</v>
      </c>
      <c r="AF72" s="32">
        <v>0</v>
      </c>
      <c r="AG72" s="32">
        <v>0</v>
      </c>
      <c r="AH72" s="32">
        <v>0</v>
      </c>
      <c r="AI72" s="32">
        <v>0</v>
      </c>
      <c r="AJ72" s="32">
        <v>0</v>
      </c>
      <c r="AK72" s="32">
        <v>0</v>
      </c>
      <c r="AL72" s="32">
        <v>0</v>
      </c>
      <c r="AM72" s="32">
        <v>0</v>
      </c>
      <c r="AN72" s="32">
        <v>0</v>
      </c>
      <c r="AO72" s="32">
        <v>0</v>
      </c>
      <c r="AP72" s="32">
        <v>0</v>
      </c>
      <c r="AQ72" s="32">
        <v>0</v>
      </c>
      <c r="AR72" s="32">
        <v>0</v>
      </c>
      <c r="AS72" s="32">
        <v>0</v>
      </c>
      <c r="AT72" s="32">
        <v>0</v>
      </c>
      <c r="AU72" s="32">
        <v>0</v>
      </c>
      <c r="AV72" s="32">
        <v>0</v>
      </c>
      <c r="AW72" s="32">
        <v>0</v>
      </c>
      <c r="AX72" s="32">
        <v>0</v>
      </c>
      <c r="AY72" s="32">
        <v>0</v>
      </c>
      <c r="AZ72" s="32">
        <v>0</v>
      </c>
      <c r="BA72" s="32">
        <v>0</v>
      </c>
      <c r="BB72" s="32">
        <v>0</v>
      </c>
      <c r="BC72" s="33">
        <v>0</v>
      </c>
      <c r="BD72" s="33">
        <v>0</v>
      </c>
      <c r="BE72" s="33">
        <v>0</v>
      </c>
      <c r="BF72" s="33">
        <v>0</v>
      </c>
      <c r="BG72" s="33">
        <v>0</v>
      </c>
      <c r="BH72" s="33">
        <v>0</v>
      </c>
      <c r="BI72" s="58">
        <v>0</v>
      </c>
      <c r="BJ72" s="34" t="s">
        <v>179</v>
      </c>
    </row>
    <row r="73" spans="1:62">
      <c r="A73" s="39">
        <v>271403</v>
      </c>
      <c r="B73" s="31" t="s">
        <v>144</v>
      </c>
      <c r="C73" s="32">
        <v>0</v>
      </c>
      <c r="D73" s="32">
        <v>0</v>
      </c>
      <c r="E73" s="32">
        <v>0</v>
      </c>
      <c r="F73" s="32">
        <v>0</v>
      </c>
      <c r="G73" s="32">
        <v>0</v>
      </c>
      <c r="H73" s="32">
        <v>0</v>
      </c>
      <c r="I73" s="32">
        <v>0</v>
      </c>
      <c r="J73" s="32">
        <v>0</v>
      </c>
      <c r="K73" s="32">
        <v>0</v>
      </c>
      <c r="L73" s="32">
        <v>0</v>
      </c>
      <c r="M73" s="32">
        <v>0</v>
      </c>
      <c r="N73" s="32">
        <v>0</v>
      </c>
      <c r="O73" s="32">
        <v>0</v>
      </c>
      <c r="P73" s="32">
        <v>0</v>
      </c>
      <c r="Q73" s="32">
        <v>0</v>
      </c>
      <c r="R73" s="32">
        <v>0</v>
      </c>
      <c r="S73" s="32">
        <v>0</v>
      </c>
      <c r="T73" s="32">
        <v>0</v>
      </c>
      <c r="U73" s="32">
        <v>0</v>
      </c>
      <c r="V73" s="32">
        <v>0</v>
      </c>
      <c r="W73" s="32">
        <v>0</v>
      </c>
      <c r="X73" s="32">
        <v>0</v>
      </c>
      <c r="Y73" s="32">
        <v>0</v>
      </c>
      <c r="Z73" s="32">
        <v>0</v>
      </c>
      <c r="AA73" s="32">
        <v>0</v>
      </c>
      <c r="AB73" s="32">
        <v>0</v>
      </c>
      <c r="AC73" s="32">
        <v>0</v>
      </c>
      <c r="AD73" s="32">
        <v>0</v>
      </c>
      <c r="AE73" s="32">
        <v>0</v>
      </c>
      <c r="AF73" s="32">
        <v>0</v>
      </c>
      <c r="AG73" s="32">
        <v>0</v>
      </c>
      <c r="AH73" s="32">
        <v>0</v>
      </c>
      <c r="AI73" s="32">
        <v>0</v>
      </c>
      <c r="AJ73" s="32">
        <v>0</v>
      </c>
      <c r="AK73" s="32">
        <v>0</v>
      </c>
      <c r="AL73" s="32">
        <v>0</v>
      </c>
      <c r="AM73" s="32">
        <v>0</v>
      </c>
      <c r="AN73" s="32">
        <v>0</v>
      </c>
      <c r="AO73" s="32">
        <v>0</v>
      </c>
      <c r="AP73" s="32">
        <v>0</v>
      </c>
      <c r="AQ73" s="32">
        <v>0</v>
      </c>
      <c r="AR73" s="32">
        <v>0</v>
      </c>
      <c r="AS73" s="32">
        <v>0</v>
      </c>
      <c r="AT73" s="32">
        <v>0</v>
      </c>
      <c r="AU73" s="32">
        <v>0</v>
      </c>
      <c r="AV73" s="32">
        <v>0</v>
      </c>
      <c r="AW73" s="32">
        <v>0</v>
      </c>
      <c r="AX73" s="32">
        <v>0</v>
      </c>
      <c r="AY73" s="32">
        <v>0</v>
      </c>
      <c r="AZ73" s="32">
        <v>0</v>
      </c>
      <c r="BA73" s="32">
        <v>0</v>
      </c>
      <c r="BB73" s="32">
        <v>0</v>
      </c>
      <c r="BC73" s="33">
        <v>0</v>
      </c>
      <c r="BD73" s="33">
        <v>0</v>
      </c>
      <c r="BE73" s="33">
        <v>0</v>
      </c>
      <c r="BF73" s="33">
        <v>0</v>
      </c>
      <c r="BG73" s="33">
        <v>0</v>
      </c>
      <c r="BH73" s="33">
        <v>0</v>
      </c>
      <c r="BI73" s="58">
        <v>0</v>
      </c>
      <c r="BJ73" s="34" t="s">
        <v>179</v>
      </c>
    </row>
    <row r="74" spans="1:62">
      <c r="A74" s="39">
        <v>281000</v>
      </c>
      <c r="B74" s="31" t="s">
        <v>145</v>
      </c>
      <c r="C74" s="32">
        <v>1</v>
      </c>
      <c r="D74" s="32">
        <v>1</v>
      </c>
      <c r="E74" s="32">
        <v>7</v>
      </c>
      <c r="F74" s="32">
        <v>0</v>
      </c>
      <c r="G74" s="32">
        <v>360</v>
      </c>
      <c r="H74" s="32">
        <v>360</v>
      </c>
      <c r="I74" s="32">
        <v>10</v>
      </c>
      <c r="J74" s="32">
        <v>10</v>
      </c>
      <c r="K74" s="32">
        <v>338</v>
      </c>
      <c r="L74" s="32">
        <v>7</v>
      </c>
      <c r="M74" s="32">
        <v>61</v>
      </c>
      <c r="N74" s="32">
        <v>21</v>
      </c>
      <c r="O74" s="32">
        <v>9</v>
      </c>
      <c r="P74" s="32">
        <v>12</v>
      </c>
      <c r="Q74" s="32">
        <v>7</v>
      </c>
      <c r="R74" s="32">
        <v>9</v>
      </c>
      <c r="S74" s="32">
        <v>7</v>
      </c>
      <c r="T74" s="32">
        <v>0</v>
      </c>
      <c r="U74" s="32">
        <v>0</v>
      </c>
      <c r="V74" s="32">
        <v>121</v>
      </c>
      <c r="W74" s="32">
        <v>14</v>
      </c>
      <c r="X74" s="32">
        <v>0</v>
      </c>
      <c r="Y74" s="32">
        <v>0</v>
      </c>
      <c r="Z74" s="32">
        <v>0</v>
      </c>
      <c r="AA74" s="32">
        <v>0</v>
      </c>
      <c r="AB74" s="32">
        <v>0</v>
      </c>
      <c r="AC74" s="32">
        <v>0</v>
      </c>
      <c r="AD74" s="32">
        <v>16</v>
      </c>
      <c r="AE74" s="32">
        <v>0</v>
      </c>
      <c r="AF74" s="32">
        <v>1</v>
      </c>
      <c r="AG74" s="32">
        <v>0</v>
      </c>
      <c r="AH74" s="32">
        <v>17</v>
      </c>
      <c r="AI74" s="32">
        <v>0</v>
      </c>
      <c r="AJ74" s="32">
        <v>1</v>
      </c>
      <c r="AK74" s="32">
        <v>0</v>
      </c>
      <c r="AL74" s="32">
        <v>3</v>
      </c>
      <c r="AM74" s="32">
        <v>0</v>
      </c>
      <c r="AN74" s="32">
        <v>1</v>
      </c>
      <c r="AO74" s="32">
        <v>0</v>
      </c>
      <c r="AP74" s="32">
        <v>3</v>
      </c>
      <c r="AQ74" s="32">
        <v>0</v>
      </c>
      <c r="AR74" s="32">
        <v>1</v>
      </c>
      <c r="AS74" s="32">
        <v>0</v>
      </c>
      <c r="AT74" s="32">
        <v>0</v>
      </c>
      <c r="AU74" s="32">
        <v>0</v>
      </c>
      <c r="AV74" s="32">
        <v>1</v>
      </c>
      <c r="AW74" s="32">
        <v>0</v>
      </c>
      <c r="AX74" s="32">
        <v>1</v>
      </c>
      <c r="AY74" s="32">
        <v>1</v>
      </c>
      <c r="AZ74" s="32">
        <v>0</v>
      </c>
      <c r="BA74" s="32">
        <v>5</v>
      </c>
      <c r="BB74" s="32">
        <v>0</v>
      </c>
      <c r="BC74" s="33">
        <v>17</v>
      </c>
      <c r="BD74" s="33">
        <v>17</v>
      </c>
      <c r="BE74" s="33">
        <v>0</v>
      </c>
      <c r="BF74" s="33">
        <v>0</v>
      </c>
      <c r="BG74" s="33">
        <v>0</v>
      </c>
      <c r="BH74" s="33">
        <v>0</v>
      </c>
      <c r="BI74" s="58">
        <v>206</v>
      </c>
      <c r="BJ74" s="34">
        <v>12.117647058823529</v>
      </c>
    </row>
    <row r="75" spans="1:62">
      <c r="A75" s="39">
        <v>331007</v>
      </c>
      <c r="B75" s="31" t="s">
        <v>146</v>
      </c>
      <c r="C75" s="32">
        <v>0</v>
      </c>
      <c r="D75" s="32">
        <v>0</v>
      </c>
      <c r="E75" s="32">
        <v>0</v>
      </c>
      <c r="F75" s="32">
        <v>0</v>
      </c>
      <c r="G75" s="32">
        <v>0</v>
      </c>
      <c r="H75" s="32">
        <v>0</v>
      </c>
      <c r="I75" s="32">
        <v>0</v>
      </c>
      <c r="J75" s="32">
        <v>0</v>
      </c>
      <c r="K75" s="32">
        <v>0</v>
      </c>
      <c r="L75" s="32">
        <v>0</v>
      </c>
      <c r="M75" s="32">
        <v>0</v>
      </c>
      <c r="N75" s="32">
        <v>0</v>
      </c>
      <c r="O75" s="32">
        <v>0</v>
      </c>
      <c r="P75" s="32">
        <v>0</v>
      </c>
      <c r="Q75" s="32">
        <v>0</v>
      </c>
      <c r="R75" s="32">
        <v>0</v>
      </c>
      <c r="S75" s="32">
        <v>0</v>
      </c>
      <c r="T75" s="32">
        <v>0</v>
      </c>
      <c r="U75" s="32">
        <v>0</v>
      </c>
      <c r="V75" s="32">
        <v>0</v>
      </c>
      <c r="W75" s="32">
        <v>0</v>
      </c>
      <c r="X75" s="32">
        <v>0</v>
      </c>
      <c r="Y75" s="32">
        <v>0</v>
      </c>
      <c r="Z75" s="32">
        <v>0</v>
      </c>
      <c r="AA75" s="32">
        <v>0</v>
      </c>
      <c r="AB75" s="32">
        <v>0</v>
      </c>
      <c r="AC75" s="32">
        <v>0</v>
      </c>
      <c r="AD75" s="32">
        <v>0</v>
      </c>
      <c r="AE75" s="32">
        <v>0</v>
      </c>
      <c r="AF75" s="32">
        <v>0</v>
      </c>
      <c r="AG75" s="32">
        <v>0</v>
      </c>
      <c r="AH75" s="32">
        <v>0</v>
      </c>
      <c r="AI75" s="32">
        <v>0</v>
      </c>
      <c r="AJ75" s="32">
        <v>0</v>
      </c>
      <c r="AK75" s="32">
        <v>0</v>
      </c>
      <c r="AL75" s="32">
        <v>0</v>
      </c>
      <c r="AM75" s="32">
        <v>0</v>
      </c>
      <c r="AN75" s="32">
        <v>0</v>
      </c>
      <c r="AO75" s="32">
        <v>0</v>
      </c>
      <c r="AP75" s="32">
        <v>0</v>
      </c>
      <c r="AQ75" s="32">
        <v>0</v>
      </c>
      <c r="AR75" s="32">
        <v>0</v>
      </c>
      <c r="AS75" s="32">
        <v>0</v>
      </c>
      <c r="AT75" s="32">
        <v>0</v>
      </c>
      <c r="AU75" s="32">
        <v>0</v>
      </c>
      <c r="AV75" s="32">
        <v>0</v>
      </c>
      <c r="AW75" s="32">
        <v>0</v>
      </c>
      <c r="AX75" s="32">
        <v>0</v>
      </c>
      <c r="AY75" s="32">
        <v>0</v>
      </c>
      <c r="AZ75" s="32">
        <v>0</v>
      </c>
      <c r="BA75" s="32">
        <v>0</v>
      </c>
      <c r="BB75" s="32">
        <v>0</v>
      </c>
      <c r="BC75" s="33">
        <v>0</v>
      </c>
      <c r="BD75" s="33">
        <v>0</v>
      </c>
      <c r="BE75" s="33">
        <v>0</v>
      </c>
      <c r="BF75" s="33">
        <v>0</v>
      </c>
      <c r="BG75" s="33">
        <v>0</v>
      </c>
      <c r="BH75" s="33">
        <v>0</v>
      </c>
      <c r="BI75" s="58">
        <v>0</v>
      </c>
      <c r="BJ75" s="34" t="s">
        <v>179</v>
      </c>
    </row>
    <row r="76" spans="1:62">
      <c r="A76" s="39">
        <v>341002</v>
      </c>
      <c r="B76" s="31" t="s">
        <v>147</v>
      </c>
      <c r="C76" s="32">
        <v>1</v>
      </c>
      <c r="D76" s="32">
        <v>0</v>
      </c>
      <c r="E76" s="32">
        <v>4</v>
      </c>
      <c r="F76" s="32">
        <v>0</v>
      </c>
      <c r="G76" s="32">
        <v>210</v>
      </c>
      <c r="H76" s="32">
        <v>210</v>
      </c>
      <c r="I76" s="32">
        <v>0</v>
      </c>
      <c r="J76" s="32">
        <v>0</v>
      </c>
      <c r="K76" s="32">
        <v>195</v>
      </c>
      <c r="L76" s="32">
        <v>0</v>
      </c>
      <c r="M76" s="32">
        <v>4</v>
      </c>
      <c r="N76" s="32">
        <v>0</v>
      </c>
      <c r="O76" s="32">
        <v>0</v>
      </c>
      <c r="P76" s="32">
        <v>2</v>
      </c>
      <c r="Q76" s="32">
        <v>4</v>
      </c>
      <c r="R76" s="32">
        <v>2</v>
      </c>
      <c r="S76" s="32">
        <v>4</v>
      </c>
      <c r="T76" s="32">
        <v>0</v>
      </c>
      <c r="U76" s="32">
        <v>0</v>
      </c>
      <c r="V76" s="32">
        <v>5</v>
      </c>
      <c r="W76" s="32">
        <v>5</v>
      </c>
      <c r="X76" s="32">
        <v>1</v>
      </c>
      <c r="Y76" s="32">
        <v>0</v>
      </c>
      <c r="Z76" s="32">
        <v>3</v>
      </c>
      <c r="AA76" s="32">
        <v>0</v>
      </c>
      <c r="AB76" s="32">
        <v>1</v>
      </c>
      <c r="AC76" s="32">
        <v>0</v>
      </c>
      <c r="AD76" s="32">
        <v>6</v>
      </c>
      <c r="AE76" s="32">
        <v>0</v>
      </c>
      <c r="AF76" s="32">
        <v>1</v>
      </c>
      <c r="AG76" s="32">
        <v>0</v>
      </c>
      <c r="AH76" s="32">
        <v>5</v>
      </c>
      <c r="AI76" s="32">
        <v>0</v>
      </c>
      <c r="AJ76" s="32">
        <v>1</v>
      </c>
      <c r="AK76" s="32">
        <v>0</v>
      </c>
      <c r="AL76" s="32">
        <v>2</v>
      </c>
      <c r="AM76" s="32">
        <v>0</v>
      </c>
      <c r="AN76" s="32">
        <v>1</v>
      </c>
      <c r="AO76" s="32">
        <v>0</v>
      </c>
      <c r="AP76" s="32">
        <v>1</v>
      </c>
      <c r="AQ76" s="32">
        <v>0</v>
      </c>
      <c r="AR76" s="32">
        <v>1</v>
      </c>
      <c r="AS76" s="32">
        <v>0</v>
      </c>
      <c r="AT76" s="32">
        <v>1</v>
      </c>
      <c r="AU76" s="32">
        <v>0</v>
      </c>
      <c r="AV76" s="32">
        <v>0</v>
      </c>
      <c r="AW76" s="32">
        <v>0</v>
      </c>
      <c r="AX76" s="32">
        <v>2</v>
      </c>
      <c r="AY76" s="32">
        <v>0</v>
      </c>
      <c r="AZ76" s="32">
        <v>0</v>
      </c>
      <c r="BA76" s="32">
        <v>0</v>
      </c>
      <c r="BB76" s="32">
        <v>0</v>
      </c>
      <c r="BC76" s="33">
        <v>6</v>
      </c>
      <c r="BD76" s="33">
        <v>6</v>
      </c>
      <c r="BE76" s="33">
        <v>0</v>
      </c>
      <c r="BF76" s="33">
        <v>0</v>
      </c>
      <c r="BG76" s="33">
        <v>0</v>
      </c>
      <c r="BH76" s="33">
        <v>0</v>
      </c>
      <c r="BI76" s="58">
        <v>176</v>
      </c>
      <c r="BJ76" s="34">
        <v>29.333333333333332</v>
      </c>
    </row>
    <row r="77" spans="1:62">
      <c r="A77" s="39">
        <v>401005</v>
      </c>
      <c r="B77" s="31" t="s">
        <v>148</v>
      </c>
      <c r="C77" s="32">
        <v>1</v>
      </c>
      <c r="D77" s="32">
        <v>1</v>
      </c>
      <c r="E77" s="32">
        <v>5</v>
      </c>
      <c r="F77" s="32">
        <v>0</v>
      </c>
      <c r="G77" s="32">
        <v>256</v>
      </c>
      <c r="H77" s="32">
        <v>256</v>
      </c>
      <c r="I77" s="32">
        <v>20</v>
      </c>
      <c r="J77" s="32">
        <v>20</v>
      </c>
      <c r="K77" s="32">
        <v>215</v>
      </c>
      <c r="L77" s="32">
        <v>5</v>
      </c>
      <c r="M77" s="32">
        <v>14</v>
      </c>
      <c r="N77" s="32">
        <v>14</v>
      </c>
      <c r="O77" s="32">
        <v>14</v>
      </c>
      <c r="P77" s="32">
        <v>9</v>
      </c>
      <c r="Q77" s="32">
        <v>4</v>
      </c>
      <c r="R77" s="32">
        <v>7</v>
      </c>
      <c r="S77" s="32">
        <v>2</v>
      </c>
      <c r="T77" s="32">
        <v>0</v>
      </c>
      <c r="U77" s="32">
        <v>0</v>
      </c>
      <c r="V77" s="32">
        <v>101</v>
      </c>
      <c r="W77" s="32">
        <v>1</v>
      </c>
      <c r="X77" s="32">
        <v>0</v>
      </c>
      <c r="Y77" s="32">
        <v>0</v>
      </c>
      <c r="Z77" s="32">
        <v>0</v>
      </c>
      <c r="AA77" s="32">
        <v>0</v>
      </c>
      <c r="AB77" s="32">
        <v>0</v>
      </c>
      <c r="AC77" s="32">
        <v>0</v>
      </c>
      <c r="AD77" s="32">
        <v>10</v>
      </c>
      <c r="AE77" s="32">
        <v>0</v>
      </c>
      <c r="AF77" s="32">
        <v>1</v>
      </c>
      <c r="AG77" s="32">
        <v>0</v>
      </c>
      <c r="AH77" s="32">
        <v>8</v>
      </c>
      <c r="AI77" s="32">
        <v>0</v>
      </c>
      <c r="AJ77" s="32">
        <v>1</v>
      </c>
      <c r="AK77" s="32">
        <v>0</v>
      </c>
      <c r="AL77" s="32">
        <v>1</v>
      </c>
      <c r="AM77" s="32">
        <v>0</v>
      </c>
      <c r="AN77" s="32">
        <v>1</v>
      </c>
      <c r="AO77" s="32">
        <v>0</v>
      </c>
      <c r="AP77" s="32">
        <v>1</v>
      </c>
      <c r="AQ77" s="32">
        <v>0</v>
      </c>
      <c r="AR77" s="32">
        <v>1</v>
      </c>
      <c r="AS77" s="32">
        <v>0</v>
      </c>
      <c r="AT77" s="32">
        <v>1</v>
      </c>
      <c r="AU77" s="32">
        <v>2</v>
      </c>
      <c r="AV77" s="32">
        <v>1</v>
      </c>
      <c r="AW77" s="32">
        <v>1</v>
      </c>
      <c r="AX77" s="32">
        <v>0</v>
      </c>
      <c r="AY77" s="32">
        <v>1</v>
      </c>
      <c r="AZ77" s="32">
        <v>0</v>
      </c>
      <c r="BA77" s="32">
        <v>1</v>
      </c>
      <c r="BB77" s="32">
        <v>0</v>
      </c>
      <c r="BC77" s="33">
        <v>6</v>
      </c>
      <c r="BD77" s="33">
        <v>6</v>
      </c>
      <c r="BE77" s="33">
        <v>0</v>
      </c>
      <c r="BF77" s="33">
        <v>0</v>
      </c>
      <c r="BG77" s="33">
        <v>0</v>
      </c>
      <c r="BH77" s="33">
        <v>0</v>
      </c>
      <c r="BI77" s="58">
        <v>135</v>
      </c>
      <c r="BJ77" s="34">
        <v>22.5</v>
      </c>
    </row>
    <row r="78" spans="1:62">
      <c r="A78" s="39">
        <v>401307</v>
      </c>
      <c r="B78" s="31" t="s">
        <v>149</v>
      </c>
      <c r="C78" s="32">
        <v>1</v>
      </c>
      <c r="D78" s="32">
        <v>0</v>
      </c>
      <c r="E78" s="32">
        <v>3</v>
      </c>
      <c r="F78" s="32">
        <v>0</v>
      </c>
      <c r="G78" s="32">
        <v>185</v>
      </c>
      <c r="H78" s="32">
        <v>185</v>
      </c>
      <c r="I78" s="32">
        <v>5</v>
      </c>
      <c r="J78" s="32">
        <v>5</v>
      </c>
      <c r="K78" s="32">
        <v>173</v>
      </c>
      <c r="L78" s="32">
        <v>3</v>
      </c>
      <c r="M78" s="32">
        <v>30</v>
      </c>
      <c r="N78" s="32">
        <v>16</v>
      </c>
      <c r="O78" s="32">
        <v>4</v>
      </c>
      <c r="P78" s="32">
        <v>5</v>
      </c>
      <c r="Q78" s="32">
        <v>3</v>
      </c>
      <c r="R78" s="32">
        <v>5</v>
      </c>
      <c r="S78" s="32">
        <v>2</v>
      </c>
      <c r="T78" s="32">
        <v>0</v>
      </c>
      <c r="U78" s="32">
        <v>0</v>
      </c>
      <c r="V78" s="32">
        <v>88</v>
      </c>
      <c r="W78" s="32">
        <v>0</v>
      </c>
      <c r="X78" s="32">
        <v>0</v>
      </c>
      <c r="Y78" s="32">
        <v>0</v>
      </c>
      <c r="Z78" s="32">
        <v>2</v>
      </c>
      <c r="AA78" s="32">
        <v>0</v>
      </c>
      <c r="AB78" s="32">
        <v>1</v>
      </c>
      <c r="AC78" s="32">
        <v>0</v>
      </c>
      <c r="AD78" s="32">
        <v>12</v>
      </c>
      <c r="AE78" s="32">
        <v>0</v>
      </c>
      <c r="AF78" s="32">
        <v>1</v>
      </c>
      <c r="AG78" s="32">
        <v>0</v>
      </c>
      <c r="AH78" s="32">
        <v>7</v>
      </c>
      <c r="AI78" s="32">
        <v>0</v>
      </c>
      <c r="AJ78" s="32">
        <v>1</v>
      </c>
      <c r="AK78" s="32">
        <v>0</v>
      </c>
      <c r="AL78" s="32">
        <v>1</v>
      </c>
      <c r="AM78" s="32">
        <v>0</v>
      </c>
      <c r="AN78" s="32">
        <v>1</v>
      </c>
      <c r="AO78" s="32">
        <v>0</v>
      </c>
      <c r="AP78" s="32">
        <v>1</v>
      </c>
      <c r="AQ78" s="32">
        <v>0</v>
      </c>
      <c r="AR78" s="32">
        <v>1</v>
      </c>
      <c r="AS78" s="32">
        <v>0</v>
      </c>
      <c r="AT78" s="32">
        <v>1</v>
      </c>
      <c r="AU78" s="32">
        <v>0</v>
      </c>
      <c r="AV78" s="32">
        <v>0</v>
      </c>
      <c r="AW78" s="32">
        <v>0</v>
      </c>
      <c r="AX78" s="32">
        <v>0</v>
      </c>
      <c r="AY78" s="32">
        <v>0</v>
      </c>
      <c r="AZ78" s="32">
        <v>0</v>
      </c>
      <c r="BA78" s="32">
        <v>0</v>
      </c>
      <c r="BB78" s="32">
        <v>0</v>
      </c>
      <c r="BC78" s="33">
        <v>7</v>
      </c>
      <c r="BD78" s="33">
        <v>7</v>
      </c>
      <c r="BE78" s="33">
        <v>0</v>
      </c>
      <c r="BF78" s="33">
        <v>0</v>
      </c>
      <c r="BG78" s="33">
        <v>0</v>
      </c>
      <c r="BH78" s="33">
        <v>0</v>
      </c>
      <c r="BI78" s="58">
        <v>151</v>
      </c>
      <c r="BJ78" s="34">
        <v>21.571428571428573</v>
      </c>
    </row>
    <row r="79" spans="1:62">
      <c r="A79" s="39">
        <v>431001</v>
      </c>
      <c r="B79" s="31" t="s">
        <v>150</v>
      </c>
      <c r="C79" s="32">
        <v>0</v>
      </c>
      <c r="D79" s="32">
        <v>0</v>
      </c>
      <c r="E79" s="32">
        <v>0</v>
      </c>
      <c r="F79" s="32">
        <v>0</v>
      </c>
      <c r="G79" s="32">
        <v>0</v>
      </c>
      <c r="H79" s="32">
        <v>0</v>
      </c>
      <c r="I79" s="32">
        <v>0</v>
      </c>
      <c r="J79" s="32">
        <v>0</v>
      </c>
      <c r="K79" s="32">
        <v>0</v>
      </c>
      <c r="L79" s="32">
        <v>0</v>
      </c>
      <c r="M79" s="32">
        <v>0</v>
      </c>
      <c r="N79" s="32">
        <v>0</v>
      </c>
      <c r="O79" s="32">
        <v>0</v>
      </c>
      <c r="P79" s="32">
        <v>0</v>
      </c>
      <c r="Q79" s="32">
        <v>0</v>
      </c>
      <c r="R79" s="32">
        <v>0</v>
      </c>
      <c r="S79" s="32">
        <v>0</v>
      </c>
      <c r="T79" s="32">
        <v>0</v>
      </c>
      <c r="U79" s="32">
        <v>0</v>
      </c>
      <c r="V79" s="32">
        <v>0</v>
      </c>
      <c r="W79" s="32">
        <v>0</v>
      </c>
      <c r="X79" s="32">
        <v>0</v>
      </c>
      <c r="Y79" s="32">
        <v>0</v>
      </c>
      <c r="Z79" s="32">
        <v>0</v>
      </c>
      <c r="AA79" s="32">
        <v>0</v>
      </c>
      <c r="AB79" s="32">
        <v>0</v>
      </c>
      <c r="AC79" s="32">
        <v>0</v>
      </c>
      <c r="AD79" s="32">
        <v>0</v>
      </c>
      <c r="AE79" s="32">
        <v>0</v>
      </c>
      <c r="AF79" s="32">
        <v>0</v>
      </c>
      <c r="AG79" s="32">
        <v>0</v>
      </c>
      <c r="AH79" s="32">
        <v>0</v>
      </c>
      <c r="AI79" s="32">
        <v>0</v>
      </c>
      <c r="AJ79" s="32">
        <v>0</v>
      </c>
      <c r="AK79" s="32">
        <v>0</v>
      </c>
      <c r="AL79" s="32">
        <v>0</v>
      </c>
      <c r="AM79" s="32">
        <v>0</v>
      </c>
      <c r="AN79" s="32">
        <v>0</v>
      </c>
      <c r="AO79" s="32">
        <v>0</v>
      </c>
      <c r="AP79" s="32">
        <v>0</v>
      </c>
      <c r="AQ79" s="32">
        <v>0</v>
      </c>
      <c r="AR79" s="32">
        <v>0</v>
      </c>
      <c r="AS79" s="32">
        <v>0</v>
      </c>
      <c r="AT79" s="32">
        <v>0</v>
      </c>
      <c r="AU79" s="32">
        <v>0</v>
      </c>
      <c r="AV79" s="32">
        <v>0</v>
      </c>
      <c r="AW79" s="32">
        <v>0</v>
      </c>
      <c r="AX79" s="32">
        <v>0</v>
      </c>
      <c r="AY79" s="32">
        <v>0</v>
      </c>
      <c r="AZ79" s="32">
        <v>0</v>
      </c>
      <c r="BA79" s="32">
        <v>0</v>
      </c>
      <c r="BB79" s="32">
        <v>0</v>
      </c>
      <c r="BC79" s="33">
        <v>0</v>
      </c>
      <c r="BD79" s="33">
        <v>0</v>
      </c>
      <c r="BE79" s="33">
        <v>0</v>
      </c>
      <c r="BF79" s="33">
        <v>0</v>
      </c>
      <c r="BG79" s="33">
        <v>0</v>
      </c>
      <c r="BH79" s="33">
        <v>0</v>
      </c>
      <c r="BI79" s="58">
        <v>0</v>
      </c>
      <c r="BJ79" s="34" t="s">
        <v>179</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780B44-BC48-485C-9EAB-F3BABC9DDD6D}">
  <sheetPr codeName="Sheet9">
    <pageSetUpPr fitToPage="1"/>
  </sheetPr>
  <dimension ref="A1:BT85"/>
  <sheetViews>
    <sheetView zoomScaleNormal="100" workbookViewId="0"/>
  </sheetViews>
  <sheetFormatPr defaultRowHeight="18.75"/>
  <cols>
    <col min="1" max="1" width="10.75" customWidth="1"/>
    <col min="2" max="2" width="12.75" customWidth="1"/>
    <col min="3" max="11" width="12.75" style="43" customWidth="1"/>
    <col min="12" max="12" width="12.75" customWidth="1"/>
    <col min="13" max="15" width="12.75" style="43" customWidth="1"/>
    <col min="16" max="62" width="12.75" customWidth="1"/>
  </cols>
  <sheetData>
    <row r="1" spans="1:72" s="18" customFormat="1" ht="30" customHeight="1">
      <c r="A1" s="14" t="s">
        <v>27</v>
      </c>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15"/>
      <c r="AH1" s="15"/>
      <c r="AI1" s="15"/>
      <c r="AJ1" s="15"/>
      <c r="AK1" s="15"/>
      <c r="AL1" s="15"/>
      <c r="AM1" s="15"/>
      <c r="AN1" s="15"/>
      <c r="AO1" s="15"/>
      <c r="AP1" s="15"/>
      <c r="AQ1" s="15"/>
      <c r="AR1" s="15"/>
      <c r="AS1" s="16"/>
      <c r="AT1" s="16"/>
      <c r="AU1" s="16"/>
      <c r="AV1" s="16"/>
      <c r="AW1" s="16"/>
      <c r="AX1" s="16"/>
      <c r="AY1" s="16"/>
      <c r="AZ1" s="16"/>
      <c r="BA1" s="16"/>
      <c r="BB1" s="16"/>
      <c r="BC1" s="16"/>
      <c r="BD1" s="16"/>
      <c r="BE1" s="16"/>
      <c r="BF1" s="16"/>
      <c r="BG1" s="16"/>
      <c r="BH1" s="16"/>
      <c r="BI1" s="16"/>
      <c r="BJ1" s="16"/>
      <c r="BK1" s="16"/>
      <c r="BL1" s="17"/>
      <c r="BM1" s="16"/>
      <c r="BN1" s="17"/>
      <c r="BO1" s="16"/>
      <c r="BP1" s="17"/>
      <c r="BQ1" s="16"/>
      <c r="BR1" s="16"/>
      <c r="BS1" s="16"/>
      <c r="BT1" s="16"/>
    </row>
    <row r="2" spans="1:72" s="18" customFormat="1" ht="24">
      <c r="A2" s="16"/>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c r="BD2" s="15"/>
      <c r="BE2" s="15"/>
      <c r="BF2" s="15"/>
      <c r="BG2" s="15"/>
      <c r="BH2" s="15"/>
      <c r="BI2" s="15"/>
      <c r="BJ2" s="15"/>
      <c r="BK2" s="15"/>
      <c r="BL2" s="15"/>
      <c r="BM2" s="15"/>
      <c r="BN2" s="15"/>
      <c r="BO2" s="15"/>
      <c r="BP2" s="15"/>
      <c r="BQ2" s="15"/>
      <c r="BR2" s="15"/>
      <c r="BS2" s="15"/>
      <c r="BT2" s="15"/>
    </row>
    <row r="3" spans="1:72" ht="25.5">
      <c r="A3" s="19" t="s">
        <v>173</v>
      </c>
      <c r="B3" s="18"/>
      <c r="C3" s="20"/>
      <c r="D3" s="20"/>
      <c r="E3" s="20"/>
      <c r="F3" s="20"/>
      <c r="G3" s="20"/>
      <c r="H3" s="20"/>
      <c r="I3" s="20"/>
      <c r="J3" s="20"/>
      <c r="K3" s="20"/>
      <c r="L3" s="21"/>
      <c r="M3" s="20"/>
      <c r="N3" s="20"/>
      <c r="O3" s="20"/>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row>
    <row r="4" spans="1:72" s="29" customFormat="1" ht="40.15" customHeight="1">
      <c r="A4" s="254" t="s">
        <v>29</v>
      </c>
      <c r="B4" s="254" t="s">
        <v>30</v>
      </c>
      <c r="C4" s="240" t="s">
        <v>31</v>
      </c>
      <c r="D4" s="240" t="s">
        <v>32</v>
      </c>
      <c r="E4" s="240" t="s">
        <v>33</v>
      </c>
      <c r="F4" s="240" t="s">
        <v>34</v>
      </c>
      <c r="G4" s="240" t="s">
        <v>35</v>
      </c>
      <c r="H4" s="240" t="s">
        <v>36</v>
      </c>
      <c r="I4" s="241" t="s">
        <v>37</v>
      </c>
      <c r="J4" s="85"/>
      <c r="K4" s="240" t="s">
        <v>38</v>
      </c>
      <c r="L4" s="242" t="s">
        <v>39</v>
      </c>
      <c r="M4" s="244" t="s">
        <v>40</v>
      </c>
      <c r="N4" s="87"/>
      <c r="O4" s="88"/>
      <c r="P4" s="243" t="s">
        <v>41</v>
      </c>
      <c r="Q4" s="244"/>
      <c r="R4" s="245"/>
      <c r="S4" s="245"/>
      <c r="T4" s="245"/>
      <c r="U4" s="246"/>
      <c r="V4" s="243" t="s">
        <v>42</v>
      </c>
      <c r="W4" s="244"/>
      <c r="X4" s="246"/>
      <c r="Y4" s="243"/>
      <c r="Z4" s="243" t="s">
        <v>43</v>
      </c>
      <c r="AA4" s="243"/>
      <c r="AB4" s="243"/>
      <c r="AC4" s="243"/>
      <c r="AD4" s="247" t="s">
        <v>44</v>
      </c>
      <c r="AE4" s="248"/>
      <c r="AF4" s="248"/>
      <c r="AG4" s="249"/>
      <c r="AH4" s="247" t="s">
        <v>45</v>
      </c>
      <c r="AI4" s="248"/>
      <c r="AJ4" s="248"/>
      <c r="AK4" s="249"/>
      <c r="AL4" s="247" t="s">
        <v>46</v>
      </c>
      <c r="AM4" s="248"/>
      <c r="AN4" s="248"/>
      <c r="AO4" s="248"/>
      <c r="AP4" s="245"/>
      <c r="AQ4" s="245"/>
      <c r="AR4" s="87"/>
      <c r="AS4" s="88"/>
      <c r="AT4" s="240" t="s">
        <v>47</v>
      </c>
      <c r="AU4" s="240"/>
      <c r="AV4" s="240"/>
      <c r="AW4" s="240"/>
      <c r="AX4" s="240"/>
      <c r="AY4" s="240"/>
      <c r="AZ4" s="240"/>
      <c r="BA4" s="240"/>
      <c r="BB4" s="240"/>
      <c r="BC4" s="253" t="s">
        <v>188</v>
      </c>
      <c r="BD4" s="90"/>
      <c r="BE4" s="91"/>
      <c r="BF4" s="91"/>
      <c r="BG4" s="91"/>
      <c r="BH4" s="85"/>
      <c r="BI4" s="242" t="s">
        <v>164</v>
      </c>
      <c r="BJ4" s="242" t="s">
        <v>165</v>
      </c>
    </row>
    <row r="5" spans="1:72" s="29" customFormat="1" ht="70.150000000000006" customHeight="1">
      <c r="A5" s="254"/>
      <c r="B5" s="254"/>
      <c r="C5" s="240"/>
      <c r="D5" s="240"/>
      <c r="E5" s="240"/>
      <c r="F5" s="240"/>
      <c r="G5" s="240"/>
      <c r="H5" s="240"/>
      <c r="I5" s="240"/>
      <c r="J5" s="240" t="s">
        <v>51</v>
      </c>
      <c r="K5" s="240"/>
      <c r="L5" s="242"/>
      <c r="M5" s="243"/>
      <c r="N5" s="243" t="s">
        <v>52</v>
      </c>
      <c r="O5" s="243" t="s">
        <v>53</v>
      </c>
      <c r="P5" s="243"/>
      <c r="Q5" s="243"/>
      <c r="R5" s="243" t="s">
        <v>54</v>
      </c>
      <c r="S5" s="243"/>
      <c r="T5" s="243" t="s">
        <v>55</v>
      </c>
      <c r="U5" s="243"/>
      <c r="V5" s="243"/>
      <c r="W5" s="243"/>
      <c r="X5" s="243" t="s">
        <v>56</v>
      </c>
      <c r="Y5" s="243"/>
      <c r="Z5" s="243"/>
      <c r="AA5" s="243"/>
      <c r="AB5" s="243"/>
      <c r="AC5" s="243"/>
      <c r="AD5" s="250"/>
      <c r="AE5" s="251"/>
      <c r="AF5" s="251"/>
      <c r="AG5" s="252"/>
      <c r="AH5" s="250"/>
      <c r="AI5" s="251"/>
      <c r="AJ5" s="251"/>
      <c r="AK5" s="252"/>
      <c r="AL5" s="250"/>
      <c r="AM5" s="251"/>
      <c r="AN5" s="251"/>
      <c r="AO5" s="251"/>
      <c r="AP5" s="244" t="s">
        <v>57</v>
      </c>
      <c r="AQ5" s="245"/>
      <c r="AR5" s="245"/>
      <c r="AS5" s="246"/>
      <c r="AT5" s="240" t="s">
        <v>58</v>
      </c>
      <c r="AU5" s="240" t="s">
        <v>59</v>
      </c>
      <c r="AV5" s="240" t="s">
        <v>60</v>
      </c>
      <c r="AW5" s="240" t="s">
        <v>61</v>
      </c>
      <c r="AX5" s="240" t="s">
        <v>62</v>
      </c>
      <c r="AY5" s="240" t="s">
        <v>63</v>
      </c>
      <c r="AZ5" s="240" t="s">
        <v>64</v>
      </c>
      <c r="BA5" s="240" t="s">
        <v>65</v>
      </c>
      <c r="BB5" s="240" t="s">
        <v>66</v>
      </c>
      <c r="BC5" s="242"/>
      <c r="BD5" s="240" t="s">
        <v>67</v>
      </c>
      <c r="BE5" s="240" t="s">
        <v>68</v>
      </c>
      <c r="BF5" s="240" t="s">
        <v>69</v>
      </c>
      <c r="BG5" s="240" t="s">
        <v>70</v>
      </c>
      <c r="BH5" s="240" t="s">
        <v>71</v>
      </c>
      <c r="BI5" s="242"/>
      <c r="BJ5" s="242"/>
    </row>
    <row r="6" spans="1:72" s="29" customFormat="1" ht="70.150000000000006" customHeight="1">
      <c r="A6" s="255"/>
      <c r="B6" s="255"/>
      <c r="C6" s="241"/>
      <c r="D6" s="241"/>
      <c r="E6" s="241"/>
      <c r="F6" s="241"/>
      <c r="G6" s="241"/>
      <c r="H6" s="241"/>
      <c r="I6" s="241"/>
      <c r="J6" s="241"/>
      <c r="K6" s="241"/>
      <c r="L6" s="253"/>
      <c r="M6" s="244"/>
      <c r="N6" s="244"/>
      <c r="O6" s="244"/>
      <c r="P6" s="86" t="s">
        <v>72</v>
      </c>
      <c r="Q6" s="86" t="s">
        <v>73</v>
      </c>
      <c r="R6" s="86" t="s">
        <v>72</v>
      </c>
      <c r="S6" s="86" t="s">
        <v>73</v>
      </c>
      <c r="T6" s="86" t="s">
        <v>72</v>
      </c>
      <c r="U6" s="86" t="s">
        <v>73</v>
      </c>
      <c r="V6" s="86" t="s">
        <v>72</v>
      </c>
      <c r="W6" s="86" t="s">
        <v>73</v>
      </c>
      <c r="X6" s="86" t="s">
        <v>72</v>
      </c>
      <c r="Y6" s="86" t="s">
        <v>73</v>
      </c>
      <c r="Z6" s="86" t="s">
        <v>74</v>
      </c>
      <c r="AA6" s="86" t="s">
        <v>75</v>
      </c>
      <c r="AB6" s="89" t="s">
        <v>76</v>
      </c>
      <c r="AC6" s="89" t="s">
        <v>77</v>
      </c>
      <c r="AD6" s="86" t="s">
        <v>74</v>
      </c>
      <c r="AE6" s="86" t="s">
        <v>75</v>
      </c>
      <c r="AF6" s="89" t="s">
        <v>76</v>
      </c>
      <c r="AG6" s="89" t="s">
        <v>77</v>
      </c>
      <c r="AH6" s="86" t="s">
        <v>74</v>
      </c>
      <c r="AI6" s="86" t="s">
        <v>75</v>
      </c>
      <c r="AJ6" s="89" t="s">
        <v>76</v>
      </c>
      <c r="AK6" s="89" t="s">
        <v>77</v>
      </c>
      <c r="AL6" s="86" t="s">
        <v>74</v>
      </c>
      <c r="AM6" s="86" t="s">
        <v>75</v>
      </c>
      <c r="AN6" s="89" t="s">
        <v>76</v>
      </c>
      <c r="AO6" s="89" t="s">
        <v>77</v>
      </c>
      <c r="AP6" s="86" t="s">
        <v>74</v>
      </c>
      <c r="AQ6" s="86" t="s">
        <v>75</v>
      </c>
      <c r="AR6" s="89" t="s">
        <v>76</v>
      </c>
      <c r="AS6" s="89" t="s">
        <v>77</v>
      </c>
      <c r="AT6" s="241"/>
      <c r="AU6" s="241"/>
      <c r="AV6" s="241"/>
      <c r="AW6" s="241"/>
      <c r="AX6" s="241"/>
      <c r="AY6" s="241"/>
      <c r="AZ6" s="241"/>
      <c r="BA6" s="241"/>
      <c r="BB6" s="241"/>
      <c r="BC6" s="242"/>
      <c r="BD6" s="240"/>
      <c r="BE6" s="240"/>
      <c r="BF6" s="240"/>
      <c r="BG6" s="240"/>
      <c r="BH6" s="240"/>
      <c r="BI6" s="242"/>
      <c r="BJ6" s="242"/>
    </row>
    <row r="7" spans="1:72">
      <c r="A7" s="30">
        <v>1</v>
      </c>
      <c r="B7" s="31" t="s">
        <v>78</v>
      </c>
      <c r="C7" s="32">
        <v>6</v>
      </c>
      <c r="D7" s="32">
        <v>5</v>
      </c>
      <c r="E7" s="32">
        <v>10</v>
      </c>
      <c r="F7" s="32">
        <v>1</v>
      </c>
      <c r="G7" s="32">
        <v>424</v>
      </c>
      <c r="H7" s="32">
        <v>515</v>
      </c>
      <c r="I7" s="32">
        <v>515</v>
      </c>
      <c r="J7" s="32">
        <v>0</v>
      </c>
      <c r="K7" s="32">
        <v>229</v>
      </c>
      <c r="L7" s="32">
        <v>10</v>
      </c>
      <c r="M7" s="32">
        <v>88</v>
      </c>
      <c r="N7" s="32">
        <v>49</v>
      </c>
      <c r="O7" s="32">
        <v>37</v>
      </c>
      <c r="P7" s="32">
        <v>29</v>
      </c>
      <c r="Q7" s="32">
        <v>6</v>
      </c>
      <c r="R7" s="32">
        <v>18</v>
      </c>
      <c r="S7" s="32">
        <v>2</v>
      </c>
      <c r="T7" s="32">
        <v>1</v>
      </c>
      <c r="U7" s="32">
        <v>0</v>
      </c>
      <c r="V7" s="32">
        <v>235</v>
      </c>
      <c r="W7" s="32">
        <v>0</v>
      </c>
      <c r="X7" s="32">
        <v>4</v>
      </c>
      <c r="Y7" s="32">
        <v>0</v>
      </c>
      <c r="Z7" s="32">
        <v>0</v>
      </c>
      <c r="AA7" s="32">
        <v>0</v>
      </c>
      <c r="AB7" s="32">
        <v>0</v>
      </c>
      <c r="AC7" s="32">
        <v>0</v>
      </c>
      <c r="AD7" s="32">
        <v>13</v>
      </c>
      <c r="AE7" s="32">
        <v>0</v>
      </c>
      <c r="AF7" s="32">
        <v>5</v>
      </c>
      <c r="AG7" s="32">
        <v>0</v>
      </c>
      <c r="AH7" s="32">
        <v>15</v>
      </c>
      <c r="AI7" s="32">
        <v>0</v>
      </c>
      <c r="AJ7" s="32">
        <v>6</v>
      </c>
      <c r="AK7" s="32">
        <v>0</v>
      </c>
      <c r="AL7" s="32">
        <v>6</v>
      </c>
      <c r="AM7" s="32">
        <v>1</v>
      </c>
      <c r="AN7" s="32">
        <v>5</v>
      </c>
      <c r="AO7" s="32">
        <v>1</v>
      </c>
      <c r="AP7" s="32">
        <v>5</v>
      </c>
      <c r="AQ7" s="32">
        <v>1</v>
      </c>
      <c r="AR7" s="32">
        <v>4</v>
      </c>
      <c r="AS7" s="32">
        <v>1</v>
      </c>
      <c r="AT7" s="32">
        <v>7</v>
      </c>
      <c r="AU7" s="32">
        <v>5</v>
      </c>
      <c r="AV7" s="32">
        <v>0</v>
      </c>
      <c r="AW7" s="32">
        <v>0</v>
      </c>
      <c r="AX7" s="32">
        <v>0</v>
      </c>
      <c r="AY7" s="32">
        <v>0</v>
      </c>
      <c r="AZ7" s="32">
        <v>0</v>
      </c>
      <c r="BA7" s="32">
        <v>0</v>
      </c>
      <c r="BB7" s="32">
        <v>0</v>
      </c>
      <c r="BC7" s="32">
        <v>14</v>
      </c>
      <c r="BD7" s="33">
        <v>12</v>
      </c>
      <c r="BE7" s="33">
        <v>2</v>
      </c>
      <c r="BF7" s="33">
        <v>0</v>
      </c>
      <c r="BG7" s="33">
        <v>0</v>
      </c>
      <c r="BH7" s="33">
        <v>0</v>
      </c>
      <c r="BI7" s="32">
        <v>154</v>
      </c>
      <c r="BJ7" s="34">
        <v>11</v>
      </c>
    </row>
    <row r="8" spans="1:72">
      <c r="A8" s="30">
        <v>2</v>
      </c>
      <c r="B8" s="31" t="s">
        <v>79</v>
      </c>
      <c r="C8" s="32">
        <v>1</v>
      </c>
      <c r="D8" s="32">
        <v>1</v>
      </c>
      <c r="E8" s="32">
        <v>3</v>
      </c>
      <c r="F8" s="32">
        <v>2</v>
      </c>
      <c r="G8" s="32">
        <v>150</v>
      </c>
      <c r="H8" s="32">
        <v>230</v>
      </c>
      <c r="I8" s="32">
        <v>230</v>
      </c>
      <c r="J8" s="32">
        <v>0</v>
      </c>
      <c r="K8" s="32">
        <v>108</v>
      </c>
      <c r="L8" s="32">
        <v>3</v>
      </c>
      <c r="M8" s="32">
        <v>62</v>
      </c>
      <c r="N8" s="32">
        <v>22</v>
      </c>
      <c r="O8" s="32">
        <v>18</v>
      </c>
      <c r="P8" s="32">
        <v>6</v>
      </c>
      <c r="Q8" s="32">
        <v>1</v>
      </c>
      <c r="R8" s="32">
        <v>5</v>
      </c>
      <c r="S8" s="32">
        <v>1</v>
      </c>
      <c r="T8" s="32">
        <v>0</v>
      </c>
      <c r="U8" s="32">
        <v>0</v>
      </c>
      <c r="V8" s="32">
        <v>73</v>
      </c>
      <c r="W8" s="32">
        <v>10</v>
      </c>
      <c r="X8" s="32">
        <v>5</v>
      </c>
      <c r="Y8" s="32">
        <v>0</v>
      </c>
      <c r="Z8" s="32">
        <v>0</v>
      </c>
      <c r="AA8" s="32">
        <v>0</v>
      </c>
      <c r="AB8" s="32">
        <v>0</v>
      </c>
      <c r="AC8" s="32">
        <v>0</v>
      </c>
      <c r="AD8" s="32">
        <v>3</v>
      </c>
      <c r="AE8" s="32">
        <v>2</v>
      </c>
      <c r="AF8" s="32">
        <v>1</v>
      </c>
      <c r="AG8" s="32">
        <v>1</v>
      </c>
      <c r="AH8" s="32">
        <v>4</v>
      </c>
      <c r="AI8" s="32">
        <v>1</v>
      </c>
      <c r="AJ8" s="32">
        <v>1</v>
      </c>
      <c r="AK8" s="32">
        <v>1</v>
      </c>
      <c r="AL8" s="32">
        <v>3</v>
      </c>
      <c r="AM8" s="32">
        <v>0</v>
      </c>
      <c r="AN8" s="32">
        <v>1</v>
      </c>
      <c r="AO8" s="32">
        <v>0</v>
      </c>
      <c r="AP8" s="32">
        <v>3</v>
      </c>
      <c r="AQ8" s="32">
        <v>0</v>
      </c>
      <c r="AR8" s="32">
        <v>1</v>
      </c>
      <c r="AS8" s="32">
        <v>0</v>
      </c>
      <c r="AT8" s="32">
        <v>0</v>
      </c>
      <c r="AU8" s="32">
        <v>1</v>
      </c>
      <c r="AV8" s="32">
        <v>0</v>
      </c>
      <c r="AW8" s="32">
        <v>0</v>
      </c>
      <c r="AX8" s="32">
        <v>0</v>
      </c>
      <c r="AY8" s="32">
        <v>0</v>
      </c>
      <c r="AZ8" s="32">
        <v>0</v>
      </c>
      <c r="BA8" s="32">
        <v>1</v>
      </c>
      <c r="BB8" s="32">
        <v>0</v>
      </c>
      <c r="BC8" s="33">
        <v>5</v>
      </c>
      <c r="BD8" s="33">
        <v>5</v>
      </c>
      <c r="BE8" s="33">
        <v>0</v>
      </c>
      <c r="BF8" s="33">
        <v>0</v>
      </c>
      <c r="BG8" s="33">
        <v>0</v>
      </c>
      <c r="BH8" s="33">
        <v>0</v>
      </c>
      <c r="BI8" s="33">
        <v>92</v>
      </c>
      <c r="BJ8" s="34">
        <v>18.399999999999999</v>
      </c>
    </row>
    <row r="9" spans="1:72">
      <c r="A9" s="30">
        <v>3</v>
      </c>
      <c r="B9" s="31" t="s">
        <v>80</v>
      </c>
      <c r="C9" s="32">
        <v>4</v>
      </c>
      <c r="D9" s="32">
        <v>3</v>
      </c>
      <c r="E9" s="32">
        <v>13</v>
      </c>
      <c r="F9" s="32">
        <v>1</v>
      </c>
      <c r="G9" s="32">
        <v>701</v>
      </c>
      <c r="H9" s="32">
        <v>755</v>
      </c>
      <c r="I9" s="32">
        <v>755</v>
      </c>
      <c r="J9" s="32">
        <v>0</v>
      </c>
      <c r="K9" s="32">
        <v>425</v>
      </c>
      <c r="L9" s="32">
        <v>14</v>
      </c>
      <c r="M9" s="32">
        <v>187</v>
      </c>
      <c r="N9" s="32">
        <v>69</v>
      </c>
      <c r="O9" s="32">
        <v>52</v>
      </c>
      <c r="P9" s="32">
        <v>28</v>
      </c>
      <c r="Q9" s="32">
        <v>10</v>
      </c>
      <c r="R9" s="32">
        <v>16</v>
      </c>
      <c r="S9" s="32">
        <v>5</v>
      </c>
      <c r="T9" s="32">
        <v>4</v>
      </c>
      <c r="U9" s="32">
        <v>1</v>
      </c>
      <c r="V9" s="32">
        <v>359</v>
      </c>
      <c r="W9" s="32">
        <v>7</v>
      </c>
      <c r="X9" s="32">
        <v>6</v>
      </c>
      <c r="Y9" s="32">
        <v>0</v>
      </c>
      <c r="Z9" s="32">
        <v>0</v>
      </c>
      <c r="AA9" s="32">
        <v>0</v>
      </c>
      <c r="AB9" s="32">
        <v>0</v>
      </c>
      <c r="AC9" s="32">
        <v>0</v>
      </c>
      <c r="AD9" s="32">
        <v>18</v>
      </c>
      <c r="AE9" s="32">
        <v>1</v>
      </c>
      <c r="AF9" s="32">
        <v>4</v>
      </c>
      <c r="AG9" s="32">
        <v>1</v>
      </c>
      <c r="AH9" s="32">
        <v>17</v>
      </c>
      <c r="AI9" s="32">
        <v>0</v>
      </c>
      <c r="AJ9" s="32">
        <v>4</v>
      </c>
      <c r="AK9" s="32">
        <v>0</v>
      </c>
      <c r="AL9" s="32">
        <v>17</v>
      </c>
      <c r="AM9" s="32">
        <v>0</v>
      </c>
      <c r="AN9" s="32">
        <v>4</v>
      </c>
      <c r="AO9" s="32">
        <v>0</v>
      </c>
      <c r="AP9" s="32">
        <v>15</v>
      </c>
      <c r="AQ9" s="32">
        <v>0</v>
      </c>
      <c r="AR9" s="32">
        <v>4</v>
      </c>
      <c r="AS9" s="32">
        <v>0</v>
      </c>
      <c r="AT9" s="32">
        <v>6</v>
      </c>
      <c r="AU9" s="32">
        <v>3</v>
      </c>
      <c r="AV9" s="32">
        <v>0</v>
      </c>
      <c r="AW9" s="32">
        <v>0</v>
      </c>
      <c r="AX9" s="32">
        <v>0</v>
      </c>
      <c r="AY9" s="32">
        <v>0</v>
      </c>
      <c r="AZ9" s="32">
        <v>0</v>
      </c>
      <c r="BA9" s="32">
        <v>0</v>
      </c>
      <c r="BB9" s="32">
        <v>0</v>
      </c>
      <c r="BC9" s="33">
        <v>14</v>
      </c>
      <c r="BD9" s="33">
        <v>14</v>
      </c>
      <c r="BE9" s="33">
        <v>0</v>
      </c>
      <c r="BF9" s="33">
        <v>0</v>
      </c>
      <c r="BG9" s="33">
        <v>0</v>
      </c>
      <c r="BH9" s="33">
        <v>0</v>
      </c>
      <c r="BI9" s="33">
        <v>171</v>
      </c>
      <c r="BJ9" s="34">
        <v>12.214285714285714</v>
      </c>
    </row>
    <row r="10" spans="1:72">
      <c r="A10" s="30">
        <v>4</v>
      </c>
      <c r="B10" s="31" t="s">
        <v>81</v>
      </c>
      <c r="C10" s="32">
        <v>3</v>
      </c>
      <c r="D10" s="32">
        <v>2</v>
      </c>
      <c r="E10" s="32">
        <v>7</v>
      </c>
      <c r="F10" s="32">
        <v>1</v>
      </c>
      <c r="G10" s="32">
        <v>290</v>
      </c>
      <c r="H10" s="32">
        <v>305</v>
      </c>
      <c r="I10" s="32">
        <v>305</v>
      </c>
      <c r="J10" s="32">
        <v>0</v>
      </c>
      <c r="K10" s="32">
        <v>207</v>
      </c>
      <c r="L10" s="32">
        <v>7</v>
      </c>
      <c r="M10" s="32">
        <v>101</v>
      </c>
      <c r="N10" s="32">
        <v>59</v>
      </c>
      <c r="O10" s="32">
        <v>65</v>
      </c>
      <c r="P10" s="32">
        <v>22</v>
      </c>
      <c r="Q10" s="32">
        <v>9</v>
      </c>
      <c r="R10" s="32">
        <v>18</v>
      </c>
      <c r="S10" s="32">
        <v>3</v>
      </c>
      <c r="T10" s="32">
        <v>0</v>
      </c>
      <c r="U10" s="32">
        <v>0</v>
      </c>
      <c r="V10" s="32">
        <v>166</v>
      </c>
      <c r="W10" s="32">
        <v>0</v>
      </c>
      <c r="X10" s="32">
        <v>9</v>
      </c>
      <c r="Y10" s="32">
        <v>0</v>
      </c>
      <c r="Z10" s="32">
        <v>0</v>
      </c>
      <c r="AA10" s="32">
        <v>0</v>
      </c>
      <c r="AB10" s="32">
        <v>0</v>
      </c>
      <c r="AC10" s="32">
        <v>0</v>
      </c>
      <c r="AD10" s="32">
        <v>5</v>
      </c>
      <c r="AE10" s="32">
        <v>0</v>
      </c>
      <c r="AF10" s="32">
        <v>1</v>
      </c>
      <c r="AG10" s="32">
        <v>0</v>
      </c>
      <c r="AH10" s="32">
        <v>11</v>
      </c>
      <c r="AI10" s="32">
        <v>0</v>
      </c>
      <c r="AJ10" s="32">
        <v>2</v>
      </c>
      <c r="AK10" s="32">
        <v>0</v>
      </c>
      <c r="AL10" s="32">
        <v>6</v>
      </c>
      <c r="AM10" s="32">
        <v>0</v>
      </c>
      <c r="AN10" s="32">
        <v>3</v>
      </c>
      <c r="AO10" s="32">
        <v>0</v>
      </c>
      <c r="AP10" s="32">
        <v>6</v>
      </c>
      <c r="AQ10" s="32">
        <v>0</v>
      </c>
      <c r="AR10" s="32">
        <v>3</v>
      </c>
      <c r="AS10" s="32">
        <v>0</v>
      </c>
      <c r="AT10" s="32">
        <v>3</v>
      </c>
      <c r="AU10" s="32">
        <v>3</v>
      </c>
      <c r="AV10" s="32">
        <v>0</v>
      </c>
      <c r="AW10" s="32">
        <v>0</v>
      </c>
      <c r="AX10" s="32">
        <v>0</v>
      </c>
      <c r="AY10" s="32">
        <v>0</v>
      </c>
      <c r="AZ10" s="32">
        <v>0</v>
      </c>
      <c r="BA10" s="32">
        <v>1</v>
      </c>
      <c r="BB10" s="32">
        <v>0</v>
      </c>
      <c r="BC10" s="33">
        <v>20</v>
      </c>
      <c r="BD10" s="33">
        <v>16</v>
      </c>
      <c r="BE10" s="33">
        <v>4</v>
      </c>
      <c r="BF10" s="33">
        <v>0</v>
      </c>
      <c r="BG10" s="33">
        <v>0</v>
      </c>
      <c r="BH10" s="33">
        <v>0</v>
      </c>
      <c r="BI10" s="33">
        <v>159</v>
      </c>
      <c r="BJ10" s="34">
        <v>7.95</v>
      </c>
    </row>
    <row r="11" spans="1:72">
      <c r="A11" s="30">
        <v>5</v>
      </c>
      <c r="B11" s="31" t="s">
        <v>82</v>
      </c>
      <c r="C11" s="32">
        <v>3</v>
      </c>
      <c r="D11" s="32">
        <v>2</v>
      </c>
      <c r="E11" s="32">
        <v>8</v>
      </c>
      <c r="F11" s="32">
        <v>0</v>
      </c>
      <c r="G11" s="32">
        <v>380</v>
      </c>
      <c r="H11" s="32">
        <v>380</v>
      </c>
      <c r="I11" s="32">
        <v>380</v>
      </c>
      <c r="J11" s="32">
        <v>0</v>
      </c>
      <c r="K11" s="32">
        <v>311</v>
      </c>
      <c r="L11" s="32">
        <v>8</v>
      </c>
      <c r="M11" s="32">
        <v>78</v>
      </c>
      <c r="N11" s="32">
        <v>60</v>
      </c>
      <c r="O11" s="32">
        <v>45</v>
      </c>
      <c r="P11" s="32">
        <v>16</v>
      </c>
      <c r="Q11" s="32">
        <v>2</v>
      </c>
      <c r="R11" s="32">
        <v>13</v>
      </c>
      <c r="S11" s="32">
        <v>1</v>
      </c>
      <c r="T11" s="32">
        <v>0</v>
      </c>
      <c r="U11" s="32">
        <v>0</v>
      </c>
      <c r="V11" s="32">
        <v>176</v>
      </c>
      <c r="W11" s="32">
        <v>9</v>
      </c>
      <c r="X11" s="32">
        <v>6</v>
      </c>
      <c r="Y11" s="32">
        <v>0</v>
      </c>
      <c r="Z11" s="32">
        <v>7</v>
      </c>
      <c r="AA11" s="32">
        <v>0</v>
      </c>
      <c r="AB11" s="32">
        <v>1</v>
      </c>
      <c r="AC11" s="32">
        <v>0</v>
      </c>
      <c r="AD11" s="32">
        <v>10</v>
      </c>
      <c r="AE11" s="32">
        <v>0</v>
      </c>
      <c r="AF11" s="32">
        <v>3</v>
      </c>
      <c r="AG11" s="32">
        <v>0</v>
      </c>
      <c r="AH11" s="32">
        <v>9</v>
      </c>
      <c r="AI11" s="32">
        <v>2</v>
      </c>
      <c r="AJ11" s="32">
        <v>3</v>
      </c>
      <c r="AK11" s="32">
        <v>1</v>
      </c>
      <c r="AL11" s="32">
        <v>6</v>
      </c>
      <c r="AM11" s="32">
        <v>0</v>
      </c>
      <c r="AN11" s="32">
        <v>2</v>
      </c>
      <c r="AO11" s="32">
        <v>0</v>
      </c>
      <c r="AP11" s="32">
        <v>5</v>
      </c>
      <c r="AQ11" s="32">
        <v>0</v>
      </c>
      <c r="AR11" s="32">
        <v>2</v>
      </c>
      <c r="AS11" s="32">
        <v>0</v>
      </c>
      <c r="AT11" s="32">
        <v>3</v>
      </c>
      <c r="AU11" s="32">
        <v>0</v>
      </c>
      <c r="AV11" s="32">
        <v>0</v>
      </c>
      <c r="AW11" s="32">
        <v>0</v>
      </c>
      <c r="AX11" s="32">
        <v>0</v>
      </c>
      <c r="AY11" s="32">
        <v>0</v>
      </c>
      <c r="AZ11" s="32">
        <v>0</v>
      </c>
      <c r="BA11" s="32">
        <v>0</v>
      </c>
      <c r="BB11" s="32">
        <v>0</v>
      </c>
      <c r="BC11" s="33">
        <v>10</v>
      </c>
      <c r="BD11" s="33">
        <v>9</v>
      </c>
      <c r="BE11" s="33">
        <v>0</v>
      </c>
      <c r="BF11" s="33">
        <v>0</v>
      </c>
      <c r="BG11" s="33">
        <v>1</v>
      </c>
      <c r="BH11" s="33">
        <v>0</v>
      </c>
      <c r="BI11" s="33">
        <v>248</v>
      </c>
      <c r="BJ11" s="34">
        <v>24.8</v>
      </c>
    </row>
    <row r="12" spans="1:72">
      <c r="A12" s="30">
        <v>6</v>
      </c>
      <c r="B12" s="31" t="s">
        <v>83</v>
      </c>
      <c r="C12" s="32">
        <v>2</v>
      </c>
      <c r="D12" s="32">
        <v>2</v>
      </c>
      <c r="E12" s="32">
        <v>7</v>
      </c>
      <c r="F12" s="32">
        <v>0</v>
      </c>
      <c r="G12" s="32">
        <v>249</v>
      </c>
      <c r="H12" s="32">
        <v>250</v>
      </c>
      <c r="I12" s="32">
        <v>250</v>
      </c>
      <c r="J12" s="32">
        <v>0</v>
      </c>
      <c r="K12" s="32">
        <v>221</v>
      </c>
      <c r="L12" s="32">
        <v>7</v>
      </c>
      <c r="M12" s="32">
        <v>37</v>
      </c>
      <c r="N12" s="32">
        <v>34</v>
      </c>
      <c r="O12" s="32">
        <v>29</v>
      </c>
      <c r="P12" s="32">
        <v>31</v>
      </c>
      <c r="Q12" s="32">
        <v>0</v>
      </c>
      <c r="R12" s="32">
        <v>15</v>
      </c>
      <c r="S12" s="32">
        <v>0</v>
      </c>
      <c r="T12" s="32">
        <v>5</v>
      </c>
      <c r="U12" s="32">
        <v>0</v>
      </c>
      <c r="V12" s="32">
        <v>152</v>
      </c>
      <c r="W12" s="32">
        <v>2</v>
      </c>
      <c r="X12" s="32">
        <v>13</v>
      </c>
      <c r="Y12" s="32">
        <v>0</v>
      </c>
      <c r="Z12" s="32">
        <v>0</v>
      </c>
      <c r="AA12" s="32">
        <v>0</v>
      </c>
      <c r="AB12" s="32">
        <v>0</v>
      </c>
      <c r="AC12" s="32">
        <v>0</v>
      </c>
      <c r="AD12" s="32">
        <v>8</v>
      </c>
      <c r="AE12" s="32">
        <v>0</v>
      </c>
      <c r="AF12" s="32">
        <v>1</v>
      </c>
      <c r="AG12" s="32">
        <v>0</v>
      </c>
      <c r="AH12" s="32">
        <v>10</v>
      </c>
      <c r="AI12" s="32">
        <v>0</v>
      </c>
      <c r="AJ12" s="32">
        <v>2</v>
      </c>
      <c r="AK12" s="32">
        <v>0</v>
      </c>
      <c r="AL12" s="32">
        <v>8</v>
      </c>
      <c r="AM12" s="32">
        <v>4</v>
      </c>
      <c r="AN12" s="32">
        <v>2</v>
      </c>
      <c r="AO12" s="32">
        <v>1</v>
      </c>
      <c r="AP12" s="32">
        <v>8</v>
      </c>
      <c r="AQ12" s="32">
        <v>2</v>
      </c>
      <c r="AR12" s="32">
        <v>2</v>
      </c>
      <c r="AS12" s="32">
        <v>1</v>
      </c>
      <c r="AT12" s="32">
        <v>2</v>
      </c>
      <c r="AU12" s="32">
        <v>3</v>
      </c>
      <c r="AV12" s="32">
        <v>0</v>
      </c>
      <c r="AW12" s="32">
        <v>0</v>
      </c>
      <c r="AX12" s="32">
        <v>0</v>
      </c>
      <c r="AY12" s="32">
        <v>0</v>
      </c>
      <c r="AZ12" s="32">
        <v>0</v>
      </c>
      <c r="BA12" s="32">
        <v>0</v>
      </c>
      <c r="BB12" s="32">
        <v>0</v>
      </c>
      <c r="BC12" s="33">
        <v>10</v>
      </c>
      <c r="BD12" s="33">
        <v>10</v>
      </c>
      <c r="BE12" s="33">
        <v>0</v>
      </c>
      <c r="BF12" s="33">
        <v>0</v>
      </c>
      <c r="BG12" s="33">
        <v>0</v>
      </c>
      <c r="BH12" s="33">
        <v>0</v>
      </c>
      <c r="BI12" s="33">
        <v>141</v>
      </c>
      <c r="BJ12" s="34">
        <v>14.1</v>
      </c>
    </row>
    <row r="13" spans="1:72">
      <c r="A13" s="30">
        <v>7</v>
      </c>
      <c r="B13" s="31" t="s">
        <v>84</v>
      </c>
      <c r="C13" s="32">
        <v>2</v>
      </c>
      <c r="D13" s="32">
        <v>2</v>
      </c>
      <c r="E13" s="32">
        <v>5</v>
      </c>
      <c r="F13" s="32">
        <v>0</v>
      </c>
      <c r="G13" s="32">
        <v>245</v>
      </c>
      <c r="H13" s="32">
        <v>245</v>
      </c>
      <c r="I13" s="32">
        <v>245</v>
      </c>
      <c r="J13" s="32">
        <v>0</v>
      </c>
      <c r="K13" s="32">
        <v>111</v>
      </c>
      <c r="L13" s="32">
        <v>4</v>
      </c>
      <c r="M13" s="32">
        <v>18</v>
      </c>
      <c r="N13" s="32">
        <v>16</v>
      </c>
      <c r="O13" s="32">
        <v>16</v>
      </c>
      <c r="P13" s="32">
        <v>16</v>
      </c>
      <c r="Q13" s="32">
        <v>24</v>
      </c>
      <c r="R13" s="32">
        <v>11</v>
      </c>
      <c r="S13" s="32">
        <v>7</v>
      </c>
      <c r="T13" s="32">
        <v>1</v>
      </c>
      <c r="U13" s="32">
        <v>0</v>
      </c>
      <c r="V13" s="32">
        <v>110</v>
      </c>
      <c r="W13" s="32">
        <v>0</v>
      </c>
      <c r="X13" s="32">
        <v>3</v>
      </c>
      <c r="Y13" s="32">
        <v>0</v>
      </c>
      <c r="Z13" s="32">
        <v>0</v>
      </c>
      <c r="AA13" s="32">
        <v>0</v>
      </c>
      <c r="AB13" s="32">
        <v>0</v>
      </c>
      <c r="AC13" s="32">
        <v>0</v>
      </c>
      <c r="AD13" s="32">
        <v>6</v>
      </c>
      <c r="AE13" s="32">
        <v>0</v>
      </c>
      <c r="AF13" s="32">
        <v>2</v>
      </c>
      <c r="AG13" s="32">
        <v>0</v>
      </c>
      <c r="AH13" s="32">
        <v>7</v>
      </c>
      <c r="AI13" s="32">
        <v>0</v>
      </c>
      <c r="AJ13" s="32">
        <v>2</v>
      </c>
      <c r="AK13" s="32">
        <v>0</v>
      </c>
      <c r="AL13" s="32">
        <v>9</v>
      </c>
      <c r="AM13" s="32">
        <v>2</v>
      </c>
      <c r="AN13" s="32">
        <v>2</v>
      </c>
      <c r="AO13" s="32">
        <v>1</v>
      </c>
      <c r="AP13" s="32">
        <v>8</v>
      </c>
      <c r="AQ13" s="32">
        <v>1</v>
      </c>
      <c r="AR13" s="32">
        <v>2</v>
      </c>
      <c r="AS13" s="32">
        <v>1</v>
      </c>
      <c r="AT13" s="32">
        <v>1</v>
      </c>
      <c r="AU13" s="32">
        <v>1</v>
      </c>
      <c r="AV13" s="32">
        <v>0</v>
      </c>
      <c r="AW13" s="32">
        <v>0</v>
      </c>
      <c r="AX13" s="32">
        <v>0</v>
      </c>
      <c r="AY13" s="32">
        <v>0</v>
      </c>
      <c r="AZ13" s="32">
        <v>0</v>
      </c>
      <c r="BA13" s="32">
        <v>1</v>
      </c>
      <c r="BB13" s="32">
        <v>0</v>
      </c>
      <c r="BC13" s="33">
        <v>7</v>
      </c>
      <c r="BD13" s="33">
        <v>7</v>
      </c>
      <c r="BE13" s="33">
        <v>0</v>
      </c>
      <c r="BF13" s="33">
        <v>0</v>
      </c>
      <c r="BG13" s="33">
        <v>0</v>
      </c>
      <c r="BH13" s="33">
        <v>0</v>
      </c>
      <c r="BI13" s="33">
        <v>80</v>
      </c>
      <c r="BJ13" s="34">
        <v>11.428571428571429</v>
      </c>
    </row>
    <row r="14" spans="1:72">
      <c r="A14" s="30">
        <v>8</v>
      </c>
      <c r="B14" s="31" t="s">
        <v>85</v>
      </c>
      <c r="C14" s="32">
        <v>2</v>
      </c>
      <c r="D14" s="32">
        <v>2</v>
      </c>
      <c r="E14" s="32">
        <v>9</v>
      </c>
      <c r="F14" s="32">
        <v>6</v>
      </c>
      <c r="G14" s="32">
        <v>317</v>
      </c>
      <c r="H14" s="32">
        <v>566</v>
      </c>
      <c r="I14" s="32">
        <v>566</v>
      </c>
      <c r="J14" s="32">
        <v>0</v>
      </c>
      <c r="K14" s="32">
        <v>220</v>
      </c>
      <c r="L14" s="32">
        <v>9</v>
      </c>
      <c r="M14" s="32">
        <v>240</v>
      </c>
      <c r="N14" s="32">
        <v>91</v>
      </c>
      <c r="O14" s="32">
        <v>59</v>
      </c>
      <c r="P14" s="32">
        <v>38</v>
      </c>
      <c r="Q14" s="32">
        <v>14</v>
      </c>
      <c r="R14" s="32">
        <v>27</v>
      </c>
      <c r="S14" s="32">
        <v>8</v>
      </c>
      <c r="T14" s="32">
        <v>0</v>
      </c>
      <c r="U14" s="32">
        <v>0</v>
      </c>
      <c r="V14" s="32">
        <v>196</v>
      </c>
      <c r="W14" s="32">
        <v>14</v>
      </c>
      <c r="X14" s="32">
        <v>10</v>
      </c>
      <c r="Y14" s="32">
        <v>0</v>
      </c>
      <c r="Z14" s="32">
        <v>1</v>
      </c>
      <c r="AA14" s="32">
        <v>0</v>
      </c>
      <c r="AB14" s="32">
        <v>1</v>
      </c>
      <c r="AC14" s="32">
        <v>0</v>
      </c>
      <c r="AD14" s="32">
        <v>10</v>
      </c>
      <c r="AE14" s="32">
        <v>0</v>
      </c>
      <c r="AF14" s="32">
        <v>2</v>
      </c>
      <c r="AG14" s="32">
        <v>0</v>
      </c>
      <c r="AH14" s="32">
        <v>14</v>
      </c>
      <c r="AI14" s="32">
        <v>0</v>
      </c>
      <c r="AJ14" s="32">
        <v>2</v>
      </c>
      <c r="AK14" s="32">
        <v>0</v>
      </c>
      <c r="AL14" s="32">
        <v>16</v>
      </c>
      <c r="AM14" s="32">
        <v>1</v>
      </c>
      <c r="AN14" s="32">
        <v>2</v>
      </c>
      <c r="AO14" s="32">
        <v>1</v>
      </c>
      <c r="AP14" s="32">
        <v>14</v>
      </c>
      <c r="AQ14" s="32">
        <v>0</v>
      </c>
      <c r="AR14" s="32">
        <v>2</v>
      </c>
      <c r="AS14" s="32">
        <v>0</v>
      </c>
      <c r="AT14" s="32">
        <v>2</v>
      </c>
      <c r="AU14" s="32">
        <v>0</v>
      </c>
      <c r="AV14" s="32">
        <v>0</v>
      </c>
      <c r="AW14" s="32">
        <v>1</v>
      </c>
      <c r="AX14" s="32">
        <v>0</v>
      </c>
      <c r="AY14" s="32">
        <v>0</v>
      </c>
      <c r="AZ14" s="32">
        <v>0</v>
      </c>
      <c r="BA14" s="32">
        <v>0</v>
      </c>
      <c r="BB14" s="32">
        <v>0</v>
      </c>
      <c r="BC14" s="33">
        <v>14</v>
      </c>
      <c r="BD14" s="33">
        <v>13</v>
      </c>
      <c r="BE14" s="33">
        <v>1</v>
      </c>
      <c r="BF14" s="33">
        <v>0</v>
      </c>
      <c r="BG14" s="33">
        <v>0</v>
      </c>
      <c r="BH14" s="33">
        <v>0</v>
      </c>
      <c r="BI14" s="33">
        <v>158</v>
      </c>
      <c r="BJ14" s="34">
        <v>11.285714285714286</v>
      </c>
    </row>
    <row r="15" spans="1:72">
      <c r="A15" s="30">
        <v>9</v>
      </c>
      <c r="B15" s="31" t="s">
        <v>86</v>
      </c>
      <c r="C15" s="32">
        <v>1</v>
      </c>
      <c r="D15" s="32">
        <v>1</v>
      </c>
      <c r="E15" s="32">
        <v>5</v>
      </c>
      <c r="F15" s="32">
        <v>0</v>
      </c>
      <c r="G15" s="32">
        <v>221</v>
      </c>
      <c r="H15" s="32">
        <v>221</v>
      </c>
      <c r="I15" s="32">
        <v>221</v>
      </c>
      <c r="J15" s="32">
        <v>0</v>
      </c>
      <c r="K15" s="32">
        <v>115</v>
      </c>
      <c r="L15" s="32">
        <v>5</v>
      </c>
      <c r="M15" s="32">
        <v>53</v>
      </c>
      <c r="N15" s="32">
        <v>42</v>
      </c>
      <c r="O15" s="32">
        <v>25</v>
      </c>
      <c r="P15" s="32">
        <v>15</v>
      </c>
      <c r="Q15" s="32">
        <v>6</v>
      </c>
      <c r="R15" s="32">
        <v>10</v>
      </c>
      <c r="S15" s="32">
        <v>6</v>
      </c>
      <c r="T15" s="32">
        <v>0</v>
      </c>
      <c r="U15" s="32">
        <v>0</v>
      </c>
      <c r="V15" s="32">
        <v>123</v>
      </c>
      <c r="W15" s="32">
        <v>4</v>
      </c>
      <c r="X15" s="32">
        <v>6</v>
      </c>
      <c r="Y15" s="32">
        <v>0</v>
      </c>
      <c r="Z15" s="32">
        <v>0</v>
      </c>
      <c r="AA15" s="32">
        <v>0</v>
      </c>
      <c r="AB15" s="32">
        <v>0</v>
      </c>
      <c r="AC15" s="32">
        <v>0</v>
      </c>
      <c r="AD15" s="32">
        <v>6</v>
      </c>
      <c r="AE15" s="32">
        <v>0</v>
      </c>
      <c r="AF15" s="32">
        <v>1</v>
      </c>
      <c r="AG15" s="32">
        <v>0</v>
      </c>
      <c r="AH15" s="32">
        <v>7</v>
      </c>
      <c r="AI15" s="32">
        <v>1</v>
      </c>
      <c r="AJ15" s="32">
        <v>1</v>
      </c>
      <c r="AK15" s="32">
        <v>1</v>
      </c>
      <c r="AL15" s="32">
        <v>4</v>
      </c>
      <c r="AM15" s="32">
        <v>0</v>
      </c>
      <c r="AN15" s="32">
        <v>1</v>
      </c>
      <c r="AO15" s="32">
        <v>0</v>
      </c>
      <c r="AP15" s="32">
        <v>4</v>
      </c>
      <c r="AQ15" s="32">
        <v>0</v>
      </c>
      <c r="AR15" s="32">
        <v>1</v>
      </c>
      <c r="AS15" s="32">
        <v>0</v>
      </c>
      <c r="AT15" s="32">
        <v>1</v>
      </c>
      <c r="AU15" s="32">
        <v>0</v>
      </c>
      <c r="AV15" s="32">
        <v>0</v>
      </c>
      <c r="AW15" s="32">
        <v>0</v>
      </c>
      <c r="AX15" s="32">
        <v>0</v>
      </c>
      <c r="AY15" s="32">
        <v>0</v>
      </c>
      <c r="AZ15" s="32">
        <v>0</v>
      </c>
      <c r="BA15" s="32">
        <v>0</v>
      </c>
      <c r="BB15" s="32">
        <v>0</v>
      </c>
      <c r="BC15" s="33">
        <v>6</v>
      </c>
      <c r="BD15" s="33">
        <v>6</v>
      </c>
      <c r="BE15" s="33">
        <v>0</v>
      </c>
      <c r="BF15" s="33">
        <v>0</v>
      </c>
      <c r="BG15" s="33">
        <v>0</v>
      </c>
      <c r="BH15" s="33">
        <v>0</v>
      </c>
      <c r="BI15" s="33">
        <v>62</v>
      </c>
      <c r="BJ15" s="34">
        <v>10.333333333333334</v>
      </c>
    </row>
    <row r="16" spans="1:72">
      <c r="A16" s="30">
        <v>10</v>
      </c>
      <c r="B16" s="31" t="s">
        <v>87</v>
      </c>
      <c r="C16" s="32">
        <v>1</v>
      </c>
      <c r="D16" s="32">
        <v>1</v>
      </c>
      <c r="E16" s="32">
        <v>6</v>
      </c>
      <c r="F16" s="32">
        <v>0</v>
      </c>
      <c r="G16" s="32">
        <v>265</v>
      </c>
      <c r="H16" s="32">
        <v>265</v>
      </c>
      <c r="I16" s="32">
        <v>265</v>
      </c>
      <c r="J16" s="32">
        <v>0</v>
      </c>
      <c r="K16" s="32">
        <v>144</v>
      </c>
      <c r="L16" s="32">
        <v>6</v>
      </c>
      <c r="M16" s="32">
        <v>96</v>
      </c>
      <c r="N16" s="32">
        <v>25</v>
      </c>
      <c r="O16" s="32">
        <v>9</v>
      </c>
      <c r="P16" s="32">
        <v>20</v>
      </c>
      <c r="Q16" s="32">
        <v>1</v>
      </c>
      <c r="R16" s="32">
        <v>10</v>
      </c>
      <c r="S16" s="32">
        <v>1</v>
      </c>
      <c r="T16" s="32">
        <v>4</v>
      </c>
      <c r="U16" s="32">
        <v>0</v>
      </c>
      <c r="V16" s="32">
        <v>128</v>
      </c>
      <c r="W16" s="32">
        <v>14</v>
      </c>
      <c r="X16" s="32">
        <v>0</v>
      </c>
      <c r="Y16" s="32">
        <v>0</v>
      </c>
      <c r="Z16" s="32">
        <v>0</v>
      </c>
      <c r="AA16" s="32">
        <v>0</v>
      </c>
      <c r="AB16" s="32">
        <v>0</v>
      </c>
      <c r="AC16" s="32">
        <v>0</v>
      </c>
      <c r="AD16" s="32">
        <v>5</v>
      </c>
      <c r="AE16" s="32">
        <v>2</v>
      </c>
      <c r="AF16" s="32">
        <v>1</v>
      </c>
      <c r="AG16" s="32">
        <v>1</v>
      </c>
      <c r="AH16" s="32">
        <v>8</v>
      </c>
      <c r="AI16" s="32">
        <v>3</v>
      </c>
      <c r="AJ16" s="32">
        <v>1</v>
      </c>
      <c r="AK16" s="32">
        <v>1</v>
      </c>
      <c r="AL16" s="32">
        <v>4</v>
      </c>
      <c r="AM16" s="32">
        <v>2</v>
      </c>
      <c r="AN16" s="32">
        <v>1</v>
      </c>
      <c r="AO16" s="32">
        <v>1</v>
      </c>
      <c r="AP16" s="32">
        <v>4</v>
      </c>
      <c r="AQ16" s="32">
        <v>1</v>
      </c>
      <c r="AR16" s="32">
        <v>1</v>
      </c>
      <c r="AS16" s="32">
        <v>1</v>
      </c>
      <c r="AT16" s="32">
        <v>1</v>
      </c>
      <c r="AU16" s="32">
        <v>3</v>
      </c>
      <c r="AV16" s="32">
        <v>0</v>
      </c>
      <c r="AW16" s="32">
        <v>0</v>
      </c>
      <c r="AX16" s="32">
        <v>0</v>
      </c>
      <c r="AY16" s="32">
        <v>0</v>
      </c>
      <c r="AZ16" s="32">
        <v>0</v>
      </c>
      <c r="BA16" s="32">
        <v>0</v>
      </c>
      <c r="BB16" s="32">
        <v>0</v>
      </c>
      <c r="BC16" s="33">
        <v>10</v>
      </c>
      <c r="BD16" s="33">
        <v>10</v>
      </c>
      <c r="BE16" s="33">
        <v>0</v>
      </c>
      <c r="BF16" s="33">
        <v>0</v>
      </c>
      <c r="BG16" s="33">
        <v>0</v>
      </c>
      <c r="BH16" s="33">
        <v>0</v>
      </c>
      <c r="BI16" s="33">
        <v>110</v>
      </c>
      <c r="BJ16" s="34">
        <v>11</v>
      </c>
    </row>
    <row r="17" spans="1:62">
      <c r="A17" s="30">
        <v>11</v>
      </c>
      <c r="B17" s="31" t="s">
        <v>88</v>
      </c>
      <c r="C17" s="32">
        <v>2</v>
      </c>
      <c r="D17" s="32">
        <v>1</v>
      </c>
      <c r="E17" s="32">
        <v>6</v>
      </c>
      <c r="F17" s="32">
        <v>0</v>
      </c>
      <c r="G17" s="32">
        <v>213</v>
      </c>
      <c r="H17" s="32">
        <v>213</v>
      </c>
      <c r="I17" s="32">
        <v>213</v>
      </c>
      <c r="J17" s="32">
        <v>0</v>
      </c>
      <c r="K17" s="32">
        <v>165</v>
      </c>
      <c r="L17" s="32">
        <v>6</v>
      </c>
      <c r="M17" s="32">
        <v>176</v>
      </c>
      <c r="N17" s="32">
        <v>117</v>
      </c>
      <c r="O17" s="32">
        <v>75</v>
      </c>
      <c r="P17" s="32">
        <v>23</v>
      </c>
      <c r="Q17" s="32">
        <v>1</v>
      </c>
      <c r="R17" s="32">
        <v>15</v>
      </c>
      <c r="S17" s="32">
        <v>1</v>
      </c>
      <c r="T17" s="32">
        <v>0</v>
      </c>
      <c r="U17" s="32">
        <v>0</v>
      </c>
      <c r="V17" s="32">
        <v>173</v>
      </c>
      <c r="W17" s="32">
        <v>5</v>
      </c>
      <c r="X17" s="32">
        <v>11</v>
      </c>
      <c r="Y17" s="32">
        <v>0</v>
      </c>
      <c r="Z17" s="32">
        <v>0</v>
      </c>
      <c r="AA17" s="32">
        <v>1</v>
      </c>
      <c r="AB17" s="32">
        <v>0</v>
      </c>
      <c r="AC17" s="32">
        <v>1</v>
      </c>
      <c r="AD17" s="32">
        <v>5</v>
      </c>
      <c r="AE17" s="32">
        <v>0</v>
      </c>
      <c r="AF17" s="32">
        <v>1</v>
      </c>
      <c r="AG17" s="32">
        <v>0</v>
      </c>
      <c r="AH17" s="32">
        <v>13</v>
      </c>
      <c r="AI17" s="32">
        <v>0</v>
      </c>
      <c r="AJ17" s="32">
        <v>2</v>
      </c>
      <c r="AK17" s="32">
        <v>0</v>
      </c>
      <c r="AL17" s="32">
        <v>11</v>
      </c>
      <c r="AM17" s="32">
        <v>1</v>
      </c>
      <c r="AN17" s="32">
        <v>2</v>
      </c>
      <c r="AO17" s="32">
        <v>1</v>
      </c>
      <c r="AP17" s="32">
        <v>11</v>
      </c>
      <c r="AQ17" s="32">
        <v>1</v>
      </c>
      <c r="AR17" s="32">
        <v>2</v>
      </c>
      <c r="AS17" s="32">
        <v>1</v>
      </c>
      <c r="AT17" s="32">
        <v>2</v>
      </c>
      <c r="AU17" s="32">
        <v>0</v>
      </c>
      <c r="AV17" s="32">
        <v>0</v>
      </c>
      <c r="AW17" s="32">
        <v>0</v>
      </c>
      <c r="AX17" s="32">
        <v>0</v>
      </c>
      <c r="AY17" s="32">
        <v>0</v>
      </c>
      <c r="AZ17" s="32">
        <v>0</v>
      </c>
      <c r="BA17" s="32">
        <v>0</v>
      </c>
      <c r="BB17" s="32">
        <v>0</v>
      </c>
      <c r="BC17" s="33">
        <v>10</v>
      </c>
      <c r="BD17" s="33">
        <v>10</v>
      </c>
      <c r="BE17" s="33">
        <v>0</v>
      </c>
      <c r="BF17" s="33">
        <v>0</v>
      </c>
      <c r="BG17" s="33">
        <v>0</v>
      </c>
      <c r="BH17" s="33">
        <v>0</v>
      </c>
      <c r="BI17" s="33">
        <v>81</v>
      </c>
      <c r="BJ17" s="34">
        <v>8.1</v>
      </c>
    </row>
    <row r="18" spans="1:62">
      <c r="A18" s="30">
        <v>12</v>
      </c>
      <c r="B18" s="31" t="s">
        <v>89</v>
      </c>
      <c r="C18" s="32">
        <v>4</v>
      </c>
      <c r="D18" s="32">
        <v>3</v>
      </c>
      <c r="E18" s="32">
        <v>12</v>
      </c>
      <c r="F18" s="32">
        <v>4</v>
      </c>
      <c r="G18" s="32">
        <v>515</v>
      </c>
      <c r="H18" s="32">
        <v>670</v>
      </c>
      <c r="I18" s="32">
        <v>670</v>
      </c>
      <c r="J18" s="32">
        <v>0</v>
      </c>
      <c r="K18" s="32">
        <v>453</v>
      </c>
      <c r="L18" s="32">
        <v>12</v>
      </c>
      <c r="M18" s="32">
        <v>210</v>
      </c>
      <c r="N18" s="32">
        <v>166</v>
      </c>
      <c r="O18" s="32">
        <v>99</v>
      </c>
      <c r="P18" s="32">
        <v>65</v>
      </c>
      <c r="Q18" s="32">
        <v>38</v>
      </c>
      <c r="R18" s="32">
        <v>41</v>
      </c>
      <c r="S18" s="32">
        <v>10</v>
      </c>
      <c r="T18" s="32">
        <v>1</v>
      </c>
      <c r="U18" s="32">
        <v>3</v>
      </c>
      <c r="V18" s="32">
        <v>357</v>
      </c>
      <c r="W18" s="32">
        <v>8</v>
      </c>
      <c r="X18" s="32">
        <v>4</v>
      </c>
      <c r="Y18" s="32">
        <v>0</v>
      </c>
      <c r="Z18" s="32">
        <v>8</v>
      </c>
      <c r="AA18" s="32">
        <v>0</v>
      </c>
      <c r="AB18" s="32">
        <v>1</v>
      </c>
      <c r="AC18" s="32">
        <v>0</v>
      </c>
      <c r="AD18" s="32">
        <v>19</v>
      </c>
      <c r="AE18" s="32">
        <v>2</v>
      </c>
      <c r="AF18" s="32">
        <v>3</v>
      </c>
      <c r="AG18" s="32">
        <v>2</v>
      </c>
      <c r="AH18" s="32">
        <v>29</v>
      </c>
      <c r="AI18" s="32">
        <v>4</v>
      </c>
      <c r="AJ18" s="32">
        <v>4</v>
      </c>
      <c r="AK18" s="32">
        <v>2</v>
      </c>
      <c r="AL18" s="32">
        <v>11</v>
      </c>
      <c r="AM18" s="32">
        <v>13</v>
      </c>
      <c r="AN18" s="32">
        <v>4</v>
      </c>
      <c r="AO18" s="32">
        <v>1</v>
      </c>
      <c r="AP18" s="32">
        <v>10</v>
      </c>
      <c r="AQ18" s="32">
        <v>8</v>
      </c>
      <c r="AR18" s="32">
        <v>3</v>
      </c>
      <c r="AS18" s="32">
        <v>1</v>
      </c>
      <c r="AT18" s="32">
        <v>4</v>
      </c>
      <c r="AU18" s="32">
        <v>3</v>
      </c>
      <c r="AV18" s="32">
        <v>0</v>
      </c>
      <c r="AW18" s="32">
        <v>0</v>
      </c>
      <c r="AX18" s="32">
        <v>0</v>
      </c>
      <c r="AY18" s="32">
        <v>0</v>
      </c>
      <c r="AZ18" s="32">
        <v>0</v>
      </c>
      <c r="BA18" s="32">
        <v>1</v>
      </c>
      <c r="BB18" s="32">
        <v>0</v>
      </c>
      <c r="BC18" s="33">
        <v>139</v>
      </c>
      <c r="BD18" s="33">
        <v>11</v>
      </c>
      <c r="BE18" s="33">
        <v>117</v>
      </c>
      <c r="BF18" s="33">
        <v>0</v>
      </c>
      <c r="BG18" s="33">
        <v>0</v>
      </c>
      <c r="BH18" s="33">
        <v>0</v>
      </c>
      <c r="BI18" s="33">
        <v>278</v>
      </c>
      <c r="BJ18" s="34">
        <v>2</v>
      </c>
    </row>
    <row r="19" spans="1:62">
      <c r="A19" s="30">
        <v>13</v>
      </c>
      <c r="B19" s="31" t="s">
        <v>90</v>
      </c>
      <c r="C19" s="32">
        <v>9</v>
      </c>
      <c r="D19" s="32">
        <v>5</v>
      </c>
      <c r="E19" s="32">
        <v>37</v>
      </c>
      <c r="F19" s="32">
        <v>2</v>
      </c>
      <c r="G19" s="32">
        <v>1337</v>
      </c>
      <c r="H19" s="32">
        <v>1394</v>
      </c>
      <c r="I19" s="32">
        <v>1394</v>
      </c>
      <c r="J19" s="32">
        <v>0</v>
      </c>
      <c r="K19" s="32">
        <v>921</v>
      </c>
      <c r="L19" s="32">
        <v>38</v>
      </c>
      <c r="M19" s="32">
        <v>405</v>
      </c>
      <c r="N19" s="32">
        <v>359</v>
      </c>
      <c r="O19" s="32">
        <v>247</v>
      </c>
      <c r="P19" s="32">
        <v>127</v>
      </c>
      <c r="Q19" s="32">
        <v>110</v>
      </c>
      <c r="R19" s="32">
        <v>83</v>
      </c>
      <c r="S19" s="32">
        <v>37</v>
      </c>
      <c r="T19" s="32">
        <v>0</v>
      </c>
      <c r="U19" s="32">
        <v>9</v>
      </c>
      <c r="V19" s="32">
        <v>902</v>
      </c>
      <c r="W19" s="32">
        <v>37</v>
      </c>
      <c r="X19" s="32">
        <v>32</v>
      </c>
      <c r="Y19" s="32">
        <v>0</v>
      </c>
      <c r="Z19" s="32">
        <v>33</v>
      </c>
      <c r="AA19" s="32">
        <v>0</v>
      </c>
      <c r="AB19" s="32">
        <v>4</v>
      </c>
      <c r="AC19" s="32">
        <v>0</v>
      </c>
      <c r="AD19" s="32">
        <v>42</v>
      </c>
      <c r="AE19" s="32">
        <v>2</v>
      </c>
      <c r="AF19" s="32">
        <v>5</v>
      </c>
      <c r="AG19" s="32">
        <v>2</v>
      </c>
      <c r="AH19" s="32">
        <v>49</v>
      </c>
      <c r="AI19" s="32">
        <v>15</v>
      </c>
      <c r="AJ19" s="32">
        <v>7</v>
      </c>
      <c r="AK19" s="32">
        <v>3</v>
      </c>
      <c r="AL19" s="32">
        <v>44</v>
      </c>
      <c r="AM19" s="32">
        <v>25</v>
      </c>
      <c r="AN19" s="32">
        <v>9</v>
      </c>
      <c r="AO19" s="32">
        <v>6</v>
      </c>
      <c r="AP19" s="32">
        <v>42</v>
      </c>
      <c r="AQ19" s="32">
        <v>22</v>
      </c>
      <c r="AR19" s="32">
        <v>8</v>
      </c>
      <c r="AS19" s="32">
        <v>6</v>
      </c>
      <c r="AT19" s="32">
        <v>159</v>
      </c>
      <c r="AU19" s="32">
        <v>10</v>
      </c>
      <c r="AV19" s="32">
        <v>0</v>
      </c>
      <c r="AW19" s="32">
        <v>1</v>
      </c>
      <c r="AX19" s="32">
        <v>0</v>
      </c>
      <c r="AY19" s="32">
        <v>0</v>
      </c>
      <c r="AZ19" s="32">
        <v>0</v>
      </c>
      <c r="BA19" s="32">
        <v>1</v>
      </c>
      <c r="BB19" s="32">
        <v>0</v>
      </c>
      <c r="BC19" s="33">
        <v>62</v>
      </c>
      <c r="BD19" s="33">
        <v>50</v>
      </c>
      <c r="BE19" s="33">
        <v>0</v>
      </c>
      <c r="BF19" s="33">
        <v>0</v>
      </c>
      <c r="BG19" s="33">
        <v>13</v>
      </c>
      <c r="BH19" s="33">
        <v>1</v>
      </c>
      <c r="BI19" s="33">
        <v>585</v>
      </c>
      <c r="BJ19" s="34">
        <v>9.435483870967742</v>
      </c>
    </row>
    <row r="20" spans="1:62">
      <c r="A20" s="30">
        <v>14</v>
      </c>
      <c r="B20" s="31" t="s">
        <v>91</v>
      </c>
      <c r="C20" s="32">
        <v>5</v>
      </c>
      <c r="D20" s="32">
        <v>1</v>
      </c>
      <c r="E20" s="32">
        <v>18</v>
      </c>
      <c r="F20" s="32">
        <v>0</v>
      </c>
      <c r="G20" s="32">
        <v>673</v>
      </c>
      <c r="H20" s="32">
        <v>673</v>
      </c>
      <c r="I20" s="32">
        <v>673</v>
      </c>
      <c r="J20" s="32">
        <v>0</v>
      </c>
      <c r="K20" s="32">
        <v>530</v>
      </c>
      <c r="L20" s="32">
        <v>18</v>
      </c>
      <c r="M20" s="32">
        <v>112</v>
      </c>
      <c r="N20" s="32">
        <v>64</v>
      </c>
      <c r="O20" s="32">
        <v>58</v>
      </c>
      <c r="P20" s="32">
        <v>83</v>
      </c>
      <c r="Q20" s="32">
        <v>7</v>
      </c>
      <c r="R20" s="32">
        <v>49</v>
      </c>
      <c r="S20" s="32">
        <v>3</v>
      </c>
      <c r="T20" s="32">
        <v>4</v>
      </c>
      <c r="U20" s="32">
        <v>0</v>
      </c>
      <c r="V20" s="32">
        <v>478</v>
      </c>
      <c r="W20" s="32">
        <v>30</v>
      </c>
      <c r="X20" s="32">
        <v>13</v>
      </c>
      <c r="Y20" s="32">
        <v>0</v>
      </c>
      <c r="Z20" s="32">
        <v>0</v>
      </c>
      <c r="AA20" s="32">
        <v>0</v>
      </c>
      <c r="AB20" s="32">
        <v>0</v>
      </c>
      <c r="AC20" s="32">
        <v>0</v>
      </c>
      <c r="AD20" s="32">
        <v>21</v>
      </c>
      <c r="AE20" s="32">
        <v>0</v>
      </c>
      <c r="AF20" s="32">
        <v>3</v>
      </c>
      <c r="AG20" s="32">
        <v>0</v>
      </c>
      <c r="AH20" s="32">
        <v>25</v>
      </c>
      <c r="AI20" s="32">
        <v>8</v>
      </c>
      <c r="AJ20" s="32">
        <v>3</v>
      </c>
      <c r="AK20" s="32">
        <v>4</v>
      </c>
      <c r="AL20" s="32">
        <v>25</v>
      </c>
      <c r="AM20" s="32">
        <v>10</v>
      </c>
      <c r="AN20" s="32">
        <v>4</v>
      </c>
      <c r="AO20" s="32">
        <v>4</v>
      </c>
      <c r="AP20" s="32">
        <v>18</v>
      </c>
      <c r="AQ20" s="32">
        <v>4</v>
      </c>
      <c r="AR20" s="32">
        <v>4</v>
      </c>
      <c r="AS20" s="32">
        <v>2</v>
      </c>
      <c r="AT20" s="32">
        <v>5</v>
      </c>
      <c r="AU20" s="32">
        <v>10</v>
      </c>
      <c r="AV20" s="32">
        <v>0</v>
      </c>
      <c r="AW20" s="32">
        <v>0</v>
      </c>
      <c r="AX20" s="32">
        <v>0</v>
      </c>
      <c r="AY20" s="32">
        <v>0</v>
      </c>
      <c r="AZ20" s="32">
        <v>0</v>
      </c>
      <c r="BA20" s="32">
        <v>0</v>
      </c>
      <c r="BB20" s="32">
        <v>0</v>
      </c>
      <c r="BC20" s="33">
        <v>52</v>
      </c>
      <c r="BD20" s="33">
        <v>27</v>
      </c>
      <c r="BE20" s="33">
        <v>38</v>
      </c>
      <c r="BF20" s="33">
        <v>0</v>
      </c>
      <c r="BG20" s="33">
        <v>7</v>
      </c>
      <c r="BH20" s="33">
        <v>0</v>
      </c>
      <c r="BI20" s="33">
        <v>194</v>
      </c>
      <c r="BJ20" s="34">
        <v>3.7307692307692308</v>
      </c>
    </row>
    <row r="21" spans="1:62">
      <c r="A21" s="30">
        <v>15</v>
      </c>
      <c r="B21" s="31" t="s">
        <v>92</v>
      </c>
      <c r="C21" s="32">
        <v>4</v>
      </c>
      <c r="D21" s="32">
        <v>2</v>
      </c>
      <c r="E21" s="32">
        <v>9</v>
      </c>
      <c r="F21" s="32">
        <v>4</v>
      </c>
      <c r="G21" s="32">
        <v>432</v>
      </c>
      <c r="H21" s="32">
        <v>757</v>
      </c>
      <c r="I21" s="32">
        <v>757</v>
      </c>
      <c r="J21" s="32">
        <v>0</v>
      </c>
      <c r="K21" s="32">
        <v>335</v>
      </c>
      <c r="L21" s="32">
        <v>9</v>
      </c>
      <c r="M21" s="32">
        <v>61</v>
      </c>
      <c r="N21" s="32">
        <v>53</v>
      </c>
      <c r="O21" s="32">
        <v>51</v>
      </c>
      <c r="P21" s="32">
        <v>36</v>
      </c>
      <c r="Q21" s="32">
        <v>13</v>
      </c>
      <c r="R21" s="32">
        <v>22</v>
      </c>
      <c r="S21" s="32">
        <v>9</v>
      </c>
      <c r="T21" s="32">
        <v>1</v>
      </c>
      <c r="U21" s="32">
        <v>0</v>
      </c>
      <c r="V21" s="32">
        <v>213</v>
      </c>
      <c r="W21" s="32">
        <v>3</v>
      </c>
      <c r="X21" s="32">
        <v>6</v>
      </c>
      <c r="Y21" s="32">
        <v>0</v>
      </c>
      <c r="Z21" s="32">
        <v>2</v>
      </c>
      <c r="AA21" s="32">
        <v>0</v>
      </c>
      <c r="AB21" s="32">
        <v>1</v>
      </c>
      <c r="AC21" s="32">
        <v>0</v>
      </c>
      <c r="AD21" s="32">
        <v>15</v>
      </c>
      <c r="AE21" s="32">
        <v>0</v>
      </c>
      <c r="AF21" s="32">
        <v>3</v>
      </c>
      <c r="AG21" s="32">
        <v>0</v>
      </c>
      <c r="AH21" s="32">
        <v>17</v>
      </c>
      <c r="AI21" s="32">
        <v>0</v>
      </c>
      <c r="AJ21" s="32">
        <v>4</v>
      </c>
      <c r="AK21" s="32">
        <v>0</v>
      </c>
      <c r="AL21" s="32">
        <v>18</v>
      </c>
      <c r="AM21" s="32">
        <v>2</v>
      </c>
      <c r="AN21" s="32">
        <v>4</v>
      </c>
      <c r="AO21" s="32">
        <v>2</v>
      </c>
      <c r="AP21" s="32">
        <v>17</v>
      </c>
      <c r="AQ21" s="32">
        <v>2</v>
      </c>
      <c r="AR21" s="32">
        <v>4</v>
      </c>
      <c r="AS21" s="32">
        <v>2</v>
      </c>
      <c r="AT21" s="32">
        <v>4</v>
      </c>
      <c r="AU21" s="32">
        <v>0</v>
      </c>
      <c r="AV21" s="32">
        <v>0</v>
      </c>
      <c r="AW21" s="32">
        <v>0</v>
      </c>
      <c r="AX21" s="32">
        <v>0</v>
      </c>
      <c r="AY21" s="32">
        <v>0</v>
      </c>
      <c r="AZ21" s="32">
        <v>0</v>
      </c>
      <c r="BA21" s="32">
        <v>1</v>
      </c>
      <c r="BB21" s="32">
        <v>0</v>
      </c>
      <c r="BC21" s="33">
        <v>18</v>
      </c>
      <c r="BD21" s="33">
        <v>18</v>
      </c>
      <c r="BE21" s="33">
        <v>0</v>
      </c>
      <c r="BF21" s="33">
        <v>0</v>
      </c>
      <c r="BG21" s="33">
        <v>0</v>
      </c>
      <c r="BH21" s="33">
        <v>0</v>
      </c>
      <c r="BI21" s="33">
        <v>194</v>
      </c>
      <c r="BJ21" s="34">
        <v>10.777777777777779</v>
      </c>
    </row>
    <row r="22" spans="1:62">
      <c r="A22" s="30">
        <v>16</v>
      </c>
      <c r="B22" s="31" t="s">
        <v>93</v>
      </c>
      <c r="C22" s="32">
        <v>2</v>
      </c>
      <c r="D22" s="32">
        <v>2</v>
      </c>
      <c r="E22" s="32">
        <v>5</v>
      </c>
      <c r="F22" s="32">
        <v>0</v>
      </c>
      <c r="G22" s="32">
        <v>222</v>
      </c>
      <c r="H22" s="32">
        <v>222</v>
      </c>
      <c r="I22" s="32">
        <v>222</v>
      </c>
      <c r="J22" s="32">
        <v>0</v>
      </c>
      <c r="K22" s="32">
        <v>183</v>
      </c>
      <c r="L22" s="32">
        <v>5</v>
      </c>
      <c r="M22" s="32">
        <v>120</v>
      </c>
      <c r="N22" s="32">
        <v>65</v>
      </c>
      <c r="O22" s="32">
        <v>68</v>
      </c>
      <c r="P22" s="32">
        <v>15</v>
      </c>
      <c r="Q22" s="32">
        <v>1</v>
      </c>
      <c r="R22" s="32">
        <v>10</v>
      </c>
      <c r="S22" s="32">
        <v>1</v>
      </c>
      <c r="T22" s="32">
        <v>3</v>
      </c>
      <c r="U22" s="32">
        <v>0</v>
      </c>
      <c r="V22" s="32">
        <v>127</v>
      </c>
      <c r="W22" s="32">
        <v>8</v>
      </c>
      <c r="X22" s="32">
        <v>3</v>
      </c>
      <c r="Y22" s="32">
        <v>0</v>
      </c>
      <c r="Z22" s="32">
        <v>0</v>
      </c>
      <c r="AA22" s="32">
        <v>0</v>
      </c>
      <c r="AB22" s="32">
        <v>0</v>
      </c>
      <c r="AC22" s="32">
        <v>0</v>
      </c>
      <c r="AD22" s="32">
        <v>8</v>
      </c>
      <c r="AE22" s="32">
        <v>1</v>
      </c>
      <c r="AF22" s="32">
        <v>2</v>
      </c>
      <c r="AG22" s="32">
        <v>1</v>
      </c>
      <c r="AH22" s="32">
        <v>12</v>
      </c>
      <c r="AI22" s="32">
        <v>0</v>
      </c>
      <c r="AJ22" s="32">
        <v>2</v>
      </c>
      <c r="AK22" s="32">
        <v>0</v>
      </c>
      <c r="AL22" s="32">
        <v>6</v>
      </c>
      <c r="AM22" s="32">
        <v>0</v>
      </c>
      <c r="AN22" s="32">
        <v>2</v>
      </c>
      <c r="AO22" s="32">
        <v>0</v>
      </c>
      <c r="AP22" s="32">
        <v>6</v>
      </c>
      <c r="AQ22" s="32">
        <v>0</v>
      </c>
      <c r="AR22" s="32">
        <v>2</v>
      </c>
      <c r="AS22" s="32">
        <v>0</v>
      </c>
      <c r="AT22" s="32">
        <v>2</v>
      </c>
      <c r="AU22" s="32">
        <v>1</v>
      </c>
      <c r="AV22" s="32">
        <v>0</v>
      </c>
      <c r="AW22" s="32">
        <v>0</v>
      </c>
      <c r="AX22" s="32">
        <v>0</v>
      </c>
      <c r="AY22" s="32">
        <v>0</v>
      </c>
      <c r="AZ22" s="32">
        <v>0</v>
      </c>
      <c r="BA22" s="32">
        <v>0</v>
      </c>
      <c r="BB22" s="32">
        <v>0</v>
      </c>
      <c r="BC22" s="33">
        <v>10</v>
      </c>
      <c r="BD22" s="33">
        <v>10</v>
      </c>
      <c r="BE22" s="33">
        <v>0</v>
      </c>
      <c r="BF22" s="33">
        <v>0</v>
      </c>
      <c r="BG22" s="33">
        <v>0</v>
      </c>
      <c r="BH22" s="33">
        <v>0</v>
      </c>
      <c r="BI22" s="33">
        <v>126</v>
      </c>
      <c r="BJ22" s="34">
        <v>12.6</v>
      </c>
    </row>
    <row r="23" spans="1:62">
      <c r="A23" s="30">
        <v>17</v>
      </c>
      <c r="B23" s="31" t="s">
        <v>94</v>
      </c>
      <c r="C23" s="32">
        <v>3</v>
      </c>
      <c r="D23" s="32">
        <v>2</v>
      </c>
      <c r="E23" s="32">
        <v>12</v>
      </c>
      <c r="F23" s="32">
        <v>0</v>
      </c>
      <c r="G23" s="32">
        <v>480</v>
      </c>
      <c r="H23" s="32">
        <v>480</v>
      </c>
      <c r="I23" s="32">
        <v>480</v>
      </c>
      <c r="J23" s="32">
        <v>0</v>
      </c>
      <c r="K23" s="32">
        <v>388</v>
      </c>
      <c r="L23" s="32">
        <v>12</v>
      </c>
      <c r="M23" s="32">
        <v>75</v>
      </c>
      <c r="N23" s="32">
        <v>39</v>
      </c>
      <c r="O23" s="32">
        <v>29</v>
      </c>
      <c r="P23" s="32">
        <v>36</v>
      </c>
      <c r="Q23" s="32">
        <v>3</v>
      </c>
      <c r="R23" s="32">
        <v>24</v>
      </c>
      <c r="S23" s="32">
        <v>3</v>
      </c>
      <c r="T23" s="32">
        <v>3</v>
      </c>
      <c r="U23" s="32">
        <v>0</v>
      </c>
      <c r="V23" s="32">
        <v>220</v>
      </c>
      <c r="W23" s="32">
        <v>22</v>
      </c>
      <c r="X23" s="32">
        <v>10</v>
      </c>
      <c r="Y23" s="32">
        <v>0</v>
      </c>
      <c r="Z23" s="32">
        <v>2</v>
      </c>
      <c r="AA23" s="32">
        <v>0</v>
      </c>
      <c r="AB23" s="32">
        <v>1</v>
      </c>
      <c r="AC23" s="32">
        <v>0</v>
      </c>
      <c r="AD23" s="32">
        <v>13</v>
      </c>
      <c r="AE23" s="32">
        <v>2</v>
      </c>
      <c r="AF23" s="32">
        <v>2</v>
      </c>
      <c r="AG23" s="32">
        <v>1</v>
      </c>
      <c r="AH23" s="32">
        <v>12</v>
      </c>
      <c r="AI23" s="32">
        <v>1</v>
      </c>
      <c r="AJ23" s="32">
        <v>3</v>
      </c>
      <c r="AK23" s="32">
        <v>1</v>
      </c>
      <c r="AL23" s="32">
        <v>6</v>
      </c>
      <c r="AM23" s="32">
        <v>3</v>
      </c>
      <c r="AN23" s="32">
        <v>3</v>
      </c>
      <c r="AO23" s="32">
        <v>2</v>
      </c>
      <c r="AP23" s="32">
        <v>6</v>
      </c>
      <c r="AQ23" s="32">
        <v>3</v>
      </c>
      <c r="AR23" s="32">
        <v>3</v>
      </c>
      <c r="AS23" s="32">
        <v>2</v>
      </c>
      <c r="AT23" s="32">
        <v>3</v>
      </c>
      <c r="AU23" s="32">
        <v>1</v>
      </c>
      <c r="AV23" s="32">
        <v>0</v>
      </c>
      <c r="AW23" s="32">
        <v>0</v>
      </c>
      <c r="AX23" s="32">
        <v>0</v>
      </c>
      <c r="AY23" s="32">
        <v>0</v>
      </c>
      <c r="AZ23" s="32">
        <v>0</v>
      </c>
      <c r="BA23" s="32">
        <v>0</v>
      </c>
      <c r="BB23" s="32">
        <v>0</v>
      </c>
      <c r="BC23" s="33">
        <v>16</v>
      </c>
      <c r="BD23" s="33">
        <v>11</v>
      </c>
      <c r="BE23" s="33">
        <v>2</v>
      </c>
      <c r="BF23" s="33">
        <v>0</v>
      </c>
      <c r="BG23" s="33">
        <v>3</v>
      </c>
      <c r="BH23" s="33">
        <v>0</v>
      </c>
      <c r="BI23" s="33">
        <v>270</v>
      </c>
      <c r="BJ23" s="34">
        <v>16.875</v>
      </c>
    </row>
    <row r="24" spans="1:62">
      <c r="A24" s="30">
        <v>18</v>
      </c>
      <c r="B24" s="31" t="s">
        <v>95</v>
      </c>
      <c r="C24" s="32">
        <v>2</v>
      </c>
      <c r="D24" s="32">
        <v>1</v>
      </c>
      <c r="E24" s="32">
        <v>6</v>
      </c>
      <c r="F24" s="32">
        <v>0</v>
      </c>
      <c r="G24" s="32">
        <v>298</v>
      </c>
      <c r="H24" s="32">
        <v>298</v>
      </c>
      <c r="I24" s="32">
        <v>298</v>
      </c>
      <c r="J24" s="32">
        <v>0</v>
      </c>
      <c r="K24" s="32">
        <v>213</v>
      </c>
      <c r="L24" s="32">
        <v>4</v>
      </c>
      <c r="M24" s="32">
        <v>43</v>
      </c>
      <c r="N24" s="32">
        <v>34</v>
      </c>
      <c r="O24" s="32">
        <v>38</v>
      </c>
      <c r="P24" s="32">
        <v>13</v>
      </c>
      <c r="Q24" s="32">
        <v>8</v>
      </c>
      <c r="R24" s="32">
        <v>9</v>
      </c>
      <c r="S24" s="32">
        <v>4</v>
      </c>
      <c r="T24" s="32">
        <v>1</v>
      </c>
      <c r="U24" s="32">
        <v>0</v>
      </c>
      <c r="V24" s="32">
        <v>132</v>
      </c>
      <c r="W24" s="32">
        <v>0</v>
      </c>
      <c r="X24" s="32">
        <v>8</v>
      </c>
      <c r="Y24" s="32">
        <v>0</v>
      </c>
      <c r="Z24" s="32">
        <v>1</v>
      </c>
      <c r="AA24" s="32">
        <v>0</v>
      </c>
      <c r="AB24" s="32">
        <v>1</v>
      </c>
      <c r="AC24" s="32">
        <v>0</v>
      </c>
      <c r="AD24" s="32">
        <v>7</v>
      </c>
      <c r="AE24" s="32">
        <v>0</v>
      </c>
      <c r="AF24" s="32">
        <v>2</v>
      </c>
      <c r="AG24" s="32">
        <v>0</v>
      </c>
      <c r="AH24" s="32">
        <v>12</v>
      </c>
      <c r="AI24" s="32">
        <v>1</v>
      </c>
      <c r="AJ24" s="32">
        <v>2</v>
      </c>
      <c r="AK24" s="32">
        <v>1</v>
      </c>
      <c r="AL24" s="32">
        <v>4</v>
      </c>
      <c r="AM24" s="32">
        <v>3</v>
      </c>
      <c r="AN24" s="32">
        <v>2</v>
      </c>
      <c r="AO24" s="32">
        <v>1</v>
      </c>
      <c r="AP24" s="32">
        <v>4</v>
      </c>
      <c r="AQ24" s="32">
        <v>3</v>
      </c>
      <c r="AR24" s="32">
        <v>2</v>
      </c>
      <c r="AS24" s="32">
        <v>1</v>
      </c>
      <c r="AT24" s="32">
        <v>2</v>
      </c>
      <c r="AU24" s="32">
        <v>0</v>
      </c>
      <c r="AV24" s="32">
        <v>0</v>
      </c>
      <c r="AW24" s="32">
        <v>0</v>
      </c>
      <c r="AX24" s="32">
        <v>0</v>
      </c>
      <c r="AY24" s="32">
        <v>0</v>
      </c>
      <c r="AZ24" s="32">
        <v>0</v>
      </c>
      <c r="BA24" s="32">
        <v>0</v>
      </c>
      <c r="BB24" s="32">
        <v>0</v>
      </c>
      <c r="BC24" s="33">
        <v>11</v>
      </c>
      <c r="BD24" s="33">
        <v>11</v>
      </c>
      <c r="BE24" s="33">
        <v>0</v>
      </c>
      <c r="BF24" s="33">
        <v>0</v>
      </c>
      <c r="BG24" s="33">
        <v>0</v>
      </c>
      <c r="BH24" s="33">
        <v>0</v>
      </c>
      <c r="BI24" s="33">
        <v>190</v>
      </c>
      <c r="BJ24" s="34">
        <v>17.272727272727273</v>
      </c>
    </row>
    <row r="25" spans="1:62">
      <c r="A25" s="30">
        <v>19</v>
      </c>
      <c r="B25" s="31" t="s">
        <v>96</v>
      </c>
      <c r="C25" s="32">
        <v>2</v>
      </c>
      <c r="D25" s="32">
        <v>1</v>
      </c>
      <c r="E25" s="32">
        <v>7</v>
      </c>
      <c r="F25" s="32">
        <v>0</v>
      </c>
      <c r="G25" s="32">
        <v>186</v>
      </c>
      <c r="H25" s="32">
        <v>192</v>
      </c>
      <c r="I25" s="32">
        <v>192</v>
      </c>
      <c r="J25" s="32">
        <v>0</v>
      </c>
      <c r="K25" s="32">
        <v>148</v>
      </c>
      <c r="L25" s="32">
        <v>7</v>
      </c>
      <c r="M25" s="32">
        <v>95</v>
      </c>
      <c r="N25" s="32">
        <v>44</v>
      </c>
      <c r="O25" s="32">
        <v>57</v>
      </c>
      <c r="P25" s="32">
        <v>25</v>
      </c>
      <c r="Q25" s="32">
        <v>5</v>
      </c>
      <c r="R25" s="32">
        <v>12</v>
      </c>
      <c r="S25" s="32">
        <v>3</v>
      </c>
      <c r="T25" s="32">
        <v>4</v>
      </c>
      <c r="U25" s="32">
        <v>1</v>
      </c>
      <c r="V25" s="32">
        <v>133</v>
      </c>
      <c r="W25" s="32">
        <v>5</v>
      </c>
      <c r="X25" s="32">
        <v>30</v>
      </c>
      <c r="Y25" s="32">
        <v>0</v>
      </c>
      <c r="Z25" s="32">
        <v>12</v>
      </c>
      <c r="AA25" s="32">
        <v>0</v>
      </c>
      <c r="AB25" s="32">
        <v>1</v>
      </c>
      <c r="AC25" s="32">
        <v>0</v>
      </c>
      <c r="AD25" s="32">
        <v>13</v>
      </c>
      <c r="AE25" s="32">
        <v>0</v>
      </c>
      <c r="AF25" s="32">
        <v>2</v>
      </c>
      <c r="AG25" s="32">
        <v>0</v>
      </c>
      <c r="AH25" s="32">
        <v>14</v>
      </c>
      <c r="AI25" s="32">
        <v>0</v>
      </c>
      <c r="AJ25" s="32">
        <v>2</v>
      </c>
      <c r="AK25" s="32">
        <v>0</v>
      </c>
      <c r="AL25" s="32">
        <v>8</v>
      </c>
      <c r="AM25" s="32">
        <v>1</v>
      </c>
      <c r="AN25" s="32">
        <v>1</v>
      </c>
      <c r="AO25" s="32">
        <v>1</v>
      </c>
      <c r="AP25" s="32">
        <v>6</v>
      </c>
      <c r="AQ25" s="32">
        <v>1</v>
      </c>
      <c r="AR25" s="32">
        <v>1</v>
      </c>
      <c r="AS25" s="32">
        <v>1</v>
      </c>
      <c r="AT25" s="32">
        <v>3</v>
      </c>
      <c r="AU25" s="32">
        <v>0</v>
      </c>
      <c r="AV25" s="32">
        <v>0</v>
      </c>
      <c r="AW25" s="32">
        <v>0</v>
      </c>
      <c r="AX25" s="32">
        <v>0</v>
      </c>
      <c r="AY25" s="32">
        <v>0</v>
      </c>
      <c r="AZ25" s="32">
        <v>0</v>
      </c>
      <c r="BA25" s="32">
        <v>1</v>
      </c>
      <c r="BB25" s="32">
        <v>0</v>
      </c>
      <c r="BC25" s="33">
        <v>12</v>
      </c>
      <c r="BD25" s="33">
        <v>12</v>
      </c>
      <c r="BE25" s="33">
        <v>0</v>
      </c>
      <c r="BF25" s="33">
        <v>0</v>
      </c>
      <c r="BG25" s="33">
        <v>0</v>
      </c>
      <c r="BH25" s="33">
        <v>0</v>
      </c>
      <c r="BI25" s="33">
        <v>118</v>
      </c>
      <c r="BJ25" s="34">
        <v>9.8333333333333339</v>
      </c>
    </row>
    <row r="26" spans="1:62">
      <c r="A26" s="30">
        <v>20</v>
      </c>
      <c r="B26" s="31" t="s">
        <v>97</v>
      </c>
      <c r="C26" s="32">
        <v>2</v>
      </c>
      <c r="D26" s="32">
        <v>2</v>
      </c>
      <c r="E26" s="32">
        <v>9</v>
      </c>
      <c r="F26" s="32">
        <v>0</v>
      </c>
      <c r="G26" s="32">
        <v>389</v>
      </c>
      <c r="H26" s="32">
        <v>389</v>
      </c>
      <c r="I26" s="32">
        <v>389</v>
      </c>
      <c r="J26" s="32">
        <v>0</v>
      </c>
      <c r="K26" s="32">
        <v>266</v>
      </c>
      <c r="L26" s="32">
        <v>9</v>
      </c>
      <c r="M26" s="32">
        <v>52</v>
      </c>
      <c r="N26" s="32">
        <v>47</v>
      </c>
      <c r="O26" s="32">
        <v>11</v>
      </c>
      <c r="P26" s="32">
        <v>23</v>
      </c>
      <c r="Q26" s="32">
        <v>0</v>
      </c>
      <c r="R26" s="32">
        <v>18</v>
      </c>
      <c r="S26" s="32">
        <v>0</v>
      </c>
      <c r="T26" s="32">
        <v>2</v>
      </c>
      <c r="U26" s="32">
        <v>0</v>
      </c>
      <c r="V26" s="32">
        <v>197</v>
      </c>
      <c r="W26" s="32">
        <v>14</v>
      </c>
      <c r="X26" s="32">
        <v>8</v>
      </c>
      <c r="Y26" s="32">
        <v>0</v>
      </c>
      <c r="Z26" s="32">
        <v>0</v>
      </c>
      <c r="AA26" s="32">
        <v>0</v>
      </c>
      <c r="AB26" s="32">
        <v>0</v>
      </c>
      <c r="AC26" s="32">
        <v>0</v>
      </c>
      <c r="AD26" s="32">
        <v>14</v>
      </c>
      <c r="AE26" s="32">
        <v>0</v>
      </c>
      <c r="AF26" s="32">
        <v>2</v>
      </c>
      <c r="AG26" s="32">
        <v>0</v>
      </c>
      <c r="AH26" s="32">
        <v>15</v>
      </c>
      <c r="AI26" s="32">
        <v>5</v>
      </c>
      <c r="AJ26" s="32">
        <v>2</v>
      </c>
      <c r="AK26" s="32">
        <v>2</v>
      </c>
      <c r="AL26" s="32">
        <v>13</v>
      </c>
      <c r="AM26" s="32">
        <v>3</v>
      </c>
      <c r="AN26" s="32">
        <v>2</v>
      </c>
      <c r="AO26" s="32">
        <v>2</v>
      </c>
      <c r="AP26" s="32">
        <v>12</v>
      </c>
      <c r="AQ26" s="32">
        <v>1</v>
      </c>
      <c r="AR26" s="32">
        <v>2</v>
      </c>
      <c r="AS26" s="32">
        <v>1</v>
      </c>
      <c r="AT26" s="32">
        <v>2</v>
      </c>
      <c r="AU26" s="32">
        <v>7</v>
      </c>
      <c r="AV26" s="32">
        <v>0</v>
      </c>
      <c r="AW26" s="32">
        <v>0</v>
      </c>
      <c r="AX26" s="32">
        <v>2</v>
      </c>
      <c r="AY26" s="32">
        <v>0</v>
      </c>
      <c r="AZ26" s="32">
        <v>0</v>
      </c>
      <c r="BA26" s="32">
        <v>1</v>
      </c>
      <c r="BB26" s="32">
        <v>0</v>
      </c>
      <c r="BC26" s="33">
        <v>6</v>
      </c>
      <c r="BD26" s="33">
        <v>6</v>
      </c>
      <c r="BE26" s="33">
        <v>0</v>
      </c>
      <c r="BF26" s="33">
        <v>0</v>
      </c>
      <c r="BG26" s="33">
        <v>0</v>
      </c>
      <c r="BH26" s="33">
        <v>0</v>
      </c>
      <c r="BI26" s="33">
        <v>158</v>
      </c>
      <c r="BJ26" s="34">
        <v>26.333333333333332</v>
      </c>
    </row>
    <row r="27" spans="1:62">
      <c r="A27" s="30">
        <v>21</v>
      </c>
      <c r="B27" s="31" t="s">
        <v>98</v>
      </c>
      <c r="C27" s="32">
        <v>1</v>
      </c>
      <c r="D27" s="32">
        <v>1</v>
      </c>
      <c r="E27" s="32">
        <v>1</v>
      </c>
      <c r="F27" s="32">
        <v>0</v>
      </c>
      <c r="G27" s="32">
        <v>42</v>
      </c>
      <c r="H27" s="32">
        <v>42</v>
      </c>
      <c r="I27" s="32">
        <v>42</v>
      </c>
      <c r="J27" s="32">
        <v>0</v>
      </c>
      <c r="K27" s="32">
        <v>9</v>
      </c>
      <c r="L27" s="32">
        <v>1</v>
      </c>
      <c r="M27" s="32">
        <v>4</v>
      </c>
      <c r="N27" s="32">
        <v>4</v>
      </c>
      <c r="O27" s="32">
        <v>4</v>
      </c>
      <c r="P27" s="32">
        <v>5</v>
      </c>
      <c r="Q27" s="32">
        <v>0</v>
      </c>
      <c r="R27" s="32">
        <v>4</v>
      </c>
      <c r="S27" s="32">
        <v>0</v>
      </c>
      <c r="T27" s="32">
        <v>0</v>
      </c>
      <c r="U27" s="32">
        <v>0</v>
      </c>
      <c r="V27" s="32">
        <v>14</v>
      </c>
      <c r="W27" s="32">
        <v>2</v>
      </c>
      <c r="X27" s="32">
        <v>1</v>
      </c>
      <c r="Y27" s="32">
        <v>0</v>
      </c>
      <c r="Z27" s="32">
        <v>24</v>
      </c>
      <c r="AA27" s="32">
        <v>1</v>
      </c>
      <c r="AB27" s="32">
        <v>1</v>
      </c>
      <c r="AC27" s="32">
        <v>1</v>
      </c>
      <c r="AD27" s="32">
        <v>13</v>
      </c>
      <c r="AE27" s="32">
        <v>0</v>
      </c>
      <c r="AF27" s="32">
        <v>1</v>
      </c>
      <c r="AG27" s="32">
        <v>0</v>
      </c>
      <c r="AH27" s="32">
        <v>1</v>
      </c>
      <c r="AI27" s="32">
        <v>0</v>
      </c>
      <c r="AJ27" s="32">
        <v>1</v>
      </c>
      <c r="AK27" s="32">
        <v>0</v>
      </c>
      <c r="AL27" s="32">
        <v>3</v>
      </c>
      <c r="AM27" s="32">
        <v>0</v>
      </c>
      <c r="AN27" s="32">
        <v>1</v>
      </c>
      <c r="AO27" s="32">
        <v>0</v>
      </c>
      <c r="AP27" s="32">
        <v>3</v>
      </c>
      <c r="AQ27" s="32">
        <v>0</v>
      </c>
      <c r="AR27" s="32">
        <v>1</v>
      </c>
      <c r="AS27" s="32">
        <v>0</v>
      </c>
      <c r="AT27" s="32">
        <v>1</v>
      </c>
      <c r="AU27" s="32">
        <v>0</v>
      </c>
      <c r="AV27" s="32">
        <v>0</v>
      </c>
      <c r="AW27" s="32">
        <v>0</v>
      </c>
      <c r="AX27" s="32">
        <v>0</v>
      </c>
      <c r="AY27" s="32">
        <v>0</v>
      </c>
      <c r="AZ27" s="32">
        <v>0</v>
      </c>
      <c r="BA27" s="32">
        <v>0</v>
      </c>
      <c r="BB27" s="32">
        <v>0</v>
      </c>
      <c r="BC27" s="33">
        <v>1</v>
      </c>
      <c r="BD27" s="33">
        <v>1</v>
      </c>
      <c r="BE27" s="33">
        <v>0</v>
      </c>
      <c r="BF27" s="33">
        <v>0</v>
      </c>
      <c r="BG27" s="33">
        <v>0</v>
      </c>
      <c r="BH27" s="33">
        <v>0</v>
      </c>
      <c r="BI27" s="33">
        <v>7</v>
      </c>
      <c r="BJ27" s="34">
        <v>7</v>
      </c>
    </row>
    <row r="28" spans="1:62">
      <c r="A28" s="30">
        <v>22</v>
      </c>
      <c r="B28" s="31" t="s">
        <v>99</v>
      </c>
      <c r="C28" s="32">
        <v>3</v>
      </c>
      <c r="D28" s="32">
        <v>2</v>
      </c>
      <c r="E28" s="32">
        <v>8</v>
      </c>
      <c r="F28" s="32">
        <v>0</v>
      </c>
      <c r="G28" s="32">
        <v>258</v>
      </c>
      <c r="H28" s="32">
        <v>366</v>
      </c>
      <c r="I28" s="32">
        <v>366</v>
      </c>
      <c r="J28" s="32">
        <v>0</v>
      </c>
      <c r="K28" s="32">
        <v>198</v>
      </c>
      <c r="L28" s="32">
        <v>8</v>
      </c>
      <c r="M28" s="32">
        <v>103</v>
      </c>
      <c r="N28" s="32">
        <v>64</v>
      </c>
      <c r="O28" s="32">
        <v>86</v>
      </c>
      <c r="P28" s="32">
        <v>32</v>
      </c>
      <c r="Q28" s="32">
        <v>2</v>
      </c>
      <c r="R28" s="32">
        <v>22</v>
      </c>
      <c r="S28" s="32">
        <v>1</v>
      </c>
      <c r="T28" s="32">
        <v>2</v>
      </c>
      <c r="U28" s="32">
        <v>0</v>
      </c>
      <c r="V28" s="32">
        <v>174</v>
      </c>
      <c r="W28" s="32">
        <v>0</v>
      </c>
      <c r="X28" s="32">
        <v>7</v>
      </c>
      <c r="Y28" s="32">
        <v>0</v>
      </c>
      <c r="Z28" s="32">
        <v>0</v>
      </c>
      <c r="AA28" s="32">
        <v>0</v>
      </c>
      <c r="AB28" s="32">
        <v>0</v>
      </c>
      <c r="AC28" s="32">
        <v>0</v>
      </c>
      <c r="AD28" s="32">
        <v>7</v>
      </c>
      <c r="AE28" s="32">
        <v>0</v>
      </c>
      <c r="AF28" s="32">
        <v>2</v>
      </c>
      <c r="AG28" s="32">
        <v>0</v>
      </c>
      <c r="AH28" s="32">
        <v>12</v>
      </c>
      <c r="AI28" s="32">
        <v>1</v>
      </c>
      <c r="AJ28" s="32">
        <v>3</v>
      </c>
      <c r="AK28" s="32">
        <v>1</v>
      </c>
      <c r="AL28" s="32">
        <v>13</v>
      </c>
      <c r="AM28" s="32">
        <v>4</v>
      </c>
      <c r="AN28" s="32">
        <v>3</v>
      </c>
      <c r="AO28" s="32">
        <v>2</v>
      </c>
      <c r="AP28" s="32">
        <v>13</v>
      </c>
      <c r="AQ28" s="32">
        <v>4</v>
      </c>
      <c r="AR28" s="32">
        <v>3</v>
      </c>
      <c r="AS28" s="32">
        <v>2</v>
      </c>
      <c r="AT28" s="32">
        <v>6</v>
      </c>
      <c r="AU28" s="32">
        <v>2</v>
      </c>
      <c r="AV28" s="32">
        <v>0</v>
      </c>
      <c r="AW28" s="32">
        <v>0</v>
      </c>
      <c r="AX28" s="32">
        <v>0</v>
      </c>
      <c r="AY28" s="32">
        <v>0</v>
      </c>
      <c r="AZ28" s="32">
        <v>0</v>
      </c>
      <c r="BA28" s="32">
        <v>0</v>
      </c>
      <c r="BB28" s="32">
        <v>0</v>
      </c>
      <c r="BC28" s="33">
        <v>11</v>
      </c>
      <c r="BD28" s="33">
        <v>11</v>
      </c>
      <c r="BE28" s="33">
        <v>0</v>
      </c>
      <c r="BF28" s="33">
        <v>0</v>
      </c>
      <c r="BG28" s="33">
        <v>0</v>
      </c>
      <c r="BH28" s="33">
        <v>0</v>
      </c>
      <c r="BI28" s="33">
        <v>149</v>
      </c>
      <c r="BJ28" s="34">
        <v>13.545454545454545</v>
      </c>
    </row>
    <row r="29" spans="1:62">
      <c r="A29" s="30">
        <v>23</v>
      </c>
      <c r="B29" s="31" t="s">
        <v>100</v>
      </c>
      <c r="C29" s="32">
        <v>5</v>
      </c>
      <c r="D29" s="32">
        <v>2</v>
      </c>
      <c r="E29" s="32">
        <v>16</v>
      </c>
      <c r="F29" s="32">
        <v>2</v>
      </c>
      <c r="G29" s="32">
        <v>550</v>
      </c>
      <c r="H29" s="32">
        <v>652</v>
      </c>
      <c r="I29" s="32">
        <v>652</v>
      </c>
      <c r="J29" s="32">
        <v>0</v>
      </c>
      <c r="K29" s="32">
        <v>312</v>
      </c>
      <c r="L29" s="32">
        <v>17</v>
      </c>
      <c r="M29" s="32">
        <v>220</v>
      </c>
      <c r="N29" s="32">
        <v>130</v>
      </c>
      <c r="O29" s="32">
        <v>104</v>
      </c>
      <c r="P29" s="32">
        <v>46</v>
      </c>
      <c r="Q29" s="32">
        <v>30</v>
      </c>
      <c r="R29" s="32">
        <v>36</v>
      </c>
      <c r="S29" s="32">
        <v>8</v>
      </c>
      <c r="T29" s="32">
        <v>8</v>
      </c>
      <c r="U29" s="32">
        <v>1</v>
      </c>
      <c r="V29" s="32">
        <v>345</v>
      </c>
      <c r="W29" s="32">
        <v>17</v>
      </c>
      <c r="X29" s="32">
        <v>12</v>
      </c>
      <c r="Y29" s="32">
        <v>0</v>
      </c>
      <c r="Z29" s="32">
        <v>0</v>
      </c>
      <c r="AA29" s="32">
        <v>0</v>
      </c>
      <c r="AB29" s="32">
        <v>0</v>
      </c>
      <c r="AC29" s="32">
        <v>0</v>
      </c>
      <c r="AD29" s="32">
        <v>19</v>
      </c>
      <c r="AE29" s="32">
        <v>1</v>
      </c>
      <c r="AF29" s="32">
        <v>4</v>
      </c>
      <c r="AG29" s="32">
        <v>1</v>
      </c>
      <c r="AH29" s="32">
        <v>22</v>
      </c>
      <c r="AI29" s="32">
        <v>5</v>
      </c>
      <c r="AJ29" s="32">
        <v>5</v>
      </c>
      <c r="AK29" s="32">
        <v>2</v>
      </c>
      <c r="AL29" s="32">
        <v>26</v>
      </c>
      <c r="AM29" s="32">
        <v>19</v>
      </c>
      <c r="AN29" s="32">
        <v>5</v>
      </c>
      <c r="AO29" s="32">
        <v>3</v>
      </c>
      <c r="AP29" s="32">
        <v>24</v>
      </c>
      <c r="AQ29" s="32">
        <v>10</v>
      </c>
      <c r="AR29" s="32">
        <v>5</v>
      </c>
      <c r="AS29" s="32">
        <v>3</v>
      </c>
      <c r="AT29" s="32">
        <v>5</v>
      </c>
      <c r="AU29" s="32">
        <v>4</v>
      </c>
      <c r="AV29" s="32">
        <v>0</v>
      </c>
      <c r="AW29" s="32">
        <v>0</v>
      </c>
      <c r="AX29" s="32">
        <v>0</v>
      </c>
      <c r="AY29" s="32">
        <v>0</v>
      </c>
      <c r="AZ29" s="32">
        <v>1</v>
      </c>
      <c r="BA29" s="32">
        <v>1</v>
      </c>
      <c r="BB29" s="32">
        <v>0</v>
      </c>
      <c r="BC29" s="33">
        <v>46</v>
      </c>
      <c r="BD29" s="33">
        <v>24</v>
      </c>
      <c r="BE29" s="33">
        <v>20</v>
      </c>
      <c r="BF29" s="33">
        <v>1</v>
      </c>
      <c r="BG29" s="33">
        <v>1</v>
      </c>
      <c r="BH29" s="33">
        <v>5</v>
      </c>
      <c r="BI29" s="33">
        <v>131</v>
      </c>
      <c r="BJ29" s="34">
        <v>2.847826086956522</v>
      </c>
    </row>
    <row r="30" spans="1:62">
      <c r="A30" s="30">
        <v>24</v>
      </c>
      <c r="B30" s="31" t="s">
        <v>101</v>
      </c>
      <c r="C30" s="32">
        <v>4</v>
      </c>
      <c r="D30" s="32">
        <v>2</v>
      </c>
      <c r="E30" s="32">
        <v>16</v>
      </c>
      <c r="F30" s="32">
        <v>0</v>
      </c>
      <c r="G30" s="32">
        <v>750</v>
      </c>
      <c r="H30" s="32">
        <v>750</v>
      </c>
      <c r="I30" s="32">
        <v>750</v>
      </c>
      <c r="J30" s="32">
        <v>0</v>
      </c>
      <c r="K30" s="32">
        <v>455</v>
      </c>
      <c r="L30" s="32">
        <v>15</v>
      </c>
      <c r="M30" s="32">
        <v>157</v>
      </c>
      <c r="N30" s="32">
        <v>87</v>
      </c>
      <c r="O30" s="32">
        <v>50</v>
      </c>
      <c r="P30" s="32">
        <v>32</v>
      </c>
      <c r="Q30" s="32">
        <v>7</v>
      </c>
      <c r="R30" s="32">
        <v>18</v>
      </c>
      <c r="S30" s="32">
        <v>1</v>
      </c>
      <c r="T30" s="32">
        <v>1</v>
      </c>
      <c r="U30" s="32">
        <v>1</v>
      </c>
      <c r="V30" s="32">
        <v>302</v>
      </c>
      <c r="W30" s="32">
        <v>29</v>
      </c>
      <c r="X30" s="32">
        <v>8</v>
      </c>
      <c r="Y30" s="32">
        <v>0</v>
      </c>
      <c r="Z30" s="32">
        <v>0</v>
      </c>
      <c r="AA30" s="32">
        <v>0</v>
      </c>
      <c r="AB30" s="32">
        <v>0</v>
      </c>
      <c r="AC30" s="32">
        <v>0</v>
      </c>
      <c r="AD30" s="32">
        <v>23</v>
      </c>
      <c r="AE30" s="32">
        <v>0</v>
      </c>
      <c r="AF30" s="32">
        <v>4</v>
      </c>
      <c r="AG30" s="32">
        <v>0</v>
      </c>
      <c r="AH30" s="32">
        <v>20</v>
      </c>
      <c r="AI30" s="32">
        <v>0</v>
      </c>
      <c r="AJ30" s="32">
        <v>4</v>
      </c>
      <c r="AK30" s="32">
        <v>0</v>
      </c>
      <c r="AL30" s="32">
        <v>19</v>
      </c>
      <c r="AM30" s="32">
        <v>1</v>
      </c>
      <c r="AN30" s="32">
        <v>3</v>
      </c>
      <c r="AO30" s="32">
        <v>1</v>
      </c>
      <c r="AP30" s="32">
        <v>17</v>
      </c>
      <c r="AQ30" s="32">
        <v>1</v>
      </c>
      <c r="AR30" s="32">
        <v>3</v>
      </c>
      <c r="AS30" s="32">
        <v>1</v>
      </c>
      <c r="AT30" s="32">
        <v>3</v>
      </c>
      <c r="AU30" s="32">
        <v>3</v>
      </c>
      <c r="AV30" s="32">
        <v>0</v>
      </c>
      <c r="AW30" s="32">
        <v>0</v>
      </c>
      <c r="AX30" s="32">
        <v>0</v>
      </c>
      <c r="AY30" s="32">
        <v>0</v>
      </c>
      <c r="AZ30" s="32">
        <v>4</v>
      </c>
      <c r="BA30" s="32">
        <v>1</v>
      </c>
      <c r="BB30" s="32">
        <v>0</v>
      </c>
      <c r="BC30" s="33">
        <v>19</v>
      </c>
      <c r="BD30" s="33">
        <v>15</v>
      </c>
      <c r="BE30" s="33">
        <v>4</v>
      </c>
      <c r="BF30" s="33">
        <v>0</v>
      </c>
      <c r="BG30" s="33">
        <v>0</v>
      </c>
      <c r="BH30" s="33">
        <v>0</v>
      </c>
      <c r="BI30" s="33">
        <v>299</v>
      </c>
      <c r="BJ30" s="34">
        <v>15.736842105263158</v>
      </c>
    </row>
    <row r="31" spans="1:62">
      <c r="A31" s="30">
        <v>25</v>
      </c>
      <c r="B31" s="31" t="s">
        <v>102</v>
      </c>
      <c r="C31" s="32">
        <v>2</v>
      </c>
      <c r="D31" s="32">
        <v>1</v>
      </c>
      <c r="E31" s="32">
        <v>5</v>
      </c>
      <c r="F31" s="32">
        <v>0</v>
      </c>
      <c r="G31" s="32">
        <v>157</v>
      </c>
      <c r="H31" s="32">
        <v>157</v>
      </c>
      <c r="I31" s="32">
        <v>157</v>
      </c>
      <c r="J31" s="32">
        <v>0</v>
      </c>
      <c r="K31" s="32">
        <v>104</v>
      </c>
      <c r="L31" s="32">
        <v>5</v>
      </c>
      <c r="M31" s="32">
        <v>69</v>
      </c>
      <c r="N31" s="32">
        <v>67</v>
      </c>
      <c r="O31" s="32">
        <v>37</v>
      </c>
      <c r="P31" s="32">
        <v>23</v>
      </c>
      <c r="Q31" s="32">
        <v>11</v>
      </c>
      <c r="R31" s="32">
        <v>14</v>
      </c>
      <c r="S31" s="32">
        <v>9</v>
      </c>
      <c r="T31" s="32">
        <v>0</v>
      </c>
      <c r="U31" s="32">
        <v>0</v>
      </c>
      <c r="V31" s="32">
        <v>111</v>
      </c>
      <c r="W31" s="32">
        <v>5</v>
      </c>
      <c r="X31" s="32">
        <v>5</v>
      </c>
      <c r="Y31" s="32">
        <v>0</v>
      </c>
      <c r="Z31" s="32">
        <v>0</v>
      </c>
      <c r="AA31" s="32">
        <v>1</v>
      </c>
      <c r="AB31" s="32">
        <v>0</v>
      </c>
      <c r="AC31" s="32">
        <v>1</v>
      </c>
      <c r="AD31" s="32">
        <v>5</v>
      </c>
      <c r="AE31" s="32">
        <v>5</v>
      </c>
      <c r="AF31" s="32">
        <v>1</v>
      </c>
      <c r="AG31" s="32">
        <v>2</v>
      </c>
      <c r="AH31" s="32">
        <v>8</v>
      </c>
      <c r="AI31" s="32">
        <v>2</v>
      </c>
      <c r="AJ31" s="32">
        <v>2</v>
      </c>
      <c r="AK31" s="32">
        <v>1</v>
      </c>
      <c r="AL31" s="32">
        <v>5</v>
      </c>
      <c r="AM31" s="32">
        <v>4</v>
      </c>
      <c r="AN31" s="32">
        <v>2</v>
      </c>
      <c r="AO31" s="32">
        <v>2</v>
      </c>
      <c r="AP31" s="32">
        <v>4</v>
      </c>
      <c r="AQ31" s="32">
        <v>1</v>
      </c>
      <c r="AR31" s="32">
        <v>1</v>
      </c>
      <c r="AS31" s="32">
        <v>1</v>
      </c>
      <c r="AT31" s="32">
        <v>2</v>
      </c>
      <c r="AU31" s="32">
        <v>0</v>
      </c>
      <c r="AV31" s="32">
        <v>0</v>
      </c>
      <c r="AW31" s="32">
        <v>0</v>
      </c>
      <c r="AX31" s="32">
        <v>0</v>
      </c>
      <c r="AY31" s="32">
        <v>0</v>
      </c>
      <c r="AZ31" s="32">
        <v>0</v>
      </c>
      <c r="BA31" s="32">
        <v>0</v>
      </c>
      <c r="BB31" s="32">
        <v>0</v>
      </c>
      <c r="BC31" s="33">
        <v>7</v>
      </c>
      <c r="BD31" s="33">
        <v>6</v>
      </c>
      <c r="BE31" s="33">
        <v>1</v>
      </c>
      <c r="BF31" s="33">
        <v>0</v>
      </c>
      <c r="BG31" s="33">
        <v>0</v>
      </c>
      <c r="BH31" s="33">
        <v>0</v>
      </c>
      <c r="BI31" s="33">
        <v>49</v>
      </c>
      <c r="BJ31" s="34">
        <v>7</v>
      </c>
    </row>
    <row r="32" spans="1:62">
      <c r="A32" s="30">
        <v>26</v>
      </c>
      <c r="B32" s="31" t="s">
        <v>103</v>
      </c>
      <c r="C32" s="32">
        <v>3</v>
      </c>
      <c r="D32" s="32">
        <v>3</v>
      </c>
      <c r="E32" s="32">
        <v>9</v>
      </c>
      <c r="F32" s="32">
        <v>0</v>
      </c>
      <c r="G32" s="32">
        <v>436</v>
      </c>
      <c r="H32" s="32">
        <v>436</v>
      </c>
      <c r="I32" s="32">
        <v>436</v>
      </c>
      <c r="J32" s="32">
        <v>0</v>
      </c>
      <c r="K32" s="32">
        <v>242</v>
      </c>
      <c r="L32" s="32">
        <v>9</v>
      </c>
      <c r="M32" s="32">
        <v>104</v>
      </c>
      <c r="N32" s="32">
        <v>61</v>
      </c>
      <c r="O32" s="32">
        <v>44</v>
      </c>
      <c r="P32" s="32">
        <v>46</v>
      </c>
      <c r="Q32" s="32">
        <v>5</v>
      </c>
      <c r="R32" s="32">
        <v>30</v>
      </c>
      <c r="S32" s="32">
        <v>5</v>
      </c>
      <c r="T32" s="32">
        <v>1</v>
      </c>
      <c r="U32" s="32">
        <v>0</v>
      </c>
      <c r="V32" s="32">
        <v>196</v>
      </c>
      <c r="W32" s="32">
        <v>13</v>
      </c>
      <c r="X32" s="32">
        <v>5</v>
      </c>
      <c r="Y32" s="32">
        <v>1</v>
      </c>
      <c r="Z32" s="32">
        <v>0</v>
      </c>
      <c r="AA32" s="32">
        <v>0</v>
      </c>
      <c r="AB32" s="32">
        <v>0</v>
      </c>
      <c r="AC32" s="32">
        <v>0</v>
      </c>
      <c r="AD32" s="32">
        <v>9</v>
      </c>
      <c r="AE32" s="32">
        <v>3</v>
      </c>
      <c r="AF32" s="32">
        <v>3</v>
      </c>
      <c r="AG32" s="32">
        <v>1</v>
      </c>
      <c r="AH32" s="32">
        <v>20</v>
      </c>
      <c r="AI32" s="32">
        <v>3</v>
      </c>
      <c r="AJ32" s="32">
        <v>3</v>
      </c>
      <c r="AK32" s="32">
        <v>1</v>
      </c>
      <c r="AL32" s="32">
        <v>9</v>
      </c>
      <c r="AM32" s="32">
        <v>4</v>
      </c>
      <c r="AN32" s="32">
        <v>3</v>
      </c>
      <c r="AO32" s="32">
        <v>2</v>
      </c>
      <c r="AP32" s="32">
        <v>9</v>
      </c>
      <c r="AQ32" s="32">
        <v>4</v>
      </c>
      <c r="AR32" s="32">
        <v>3</v>
      </c>
      <c r="AS32" s="32">
        <v>2</v>
      </c>
      <c r="AT32" s="32">
        <v>2</v>
      </c>
      <c r="AU32" s="32">
        <v>3</v>
      </c>
      <c r="AV32" s="32">
        <v>0</v>
      </c>
      <c r="AW32" s="32">
        <v>0</v>
      </c>
      <c r="AX32" s="32">
        <v>0</v>
      </c>
      <c r="AY32" s="32">
        <v>0</v>
      </c>
      <c r="AZ32" s="32">
        <v>0</v>
      </c>
      <c r="BA32" s="32">
        <v>0</v>
      </c>
      <c r="BB32" s="32">
        <v>0</v>
      </c>
      <c r="BC32" s="33">
        <v>16</v>
      </c>
      <c r="BD32" s="33">
        <v>16</v>
      </c>
      <c r="BE32" s="33">
        <v>0</v>
      </c>
      <c r="BF32" s="33">
        <v>0</v>
      </c>
      <c r="BG32" s="33">
        <v>0</v>
      </c>
      <c r="BH32" s="33">
        <v>0</v>
      </c>
      <c r="BI32" s="33">
        <v>192</v>
      </c>
      <c r="BJ32" s="34">
        <v>12</v>
      </c>
    </row>
    <row r="33" spans="1:62">
      <c r="A33" s="30">
        <v>27</v>
      </c>
      <c r="B33" s="31" t="s">
        <v>104</v>
      </c>
      <c r="C33" s="32">
        <v>3</v>
      </c>
      <c r="D33" s="32">
        <v>2</v>
      </c>
      <c r="E33" s="32">
        <v>12</v>
      </c>
      <c r="F33" s="32">
        <v>0</v>
      </c>
      <c r="G33" s="32">
        <v>511</v>
      </c>
      <c r="H33" s="32">
        <v>511</v>
      </c>
      <c r="I33" s="32">
        <v>511</v>
      </c>
      <c r="J33" s="32">
        <v>0</v>
      </c>
      <c r="K33" s="32">
        <v>386</v>
      </c>
      <c r="L33" s="32">
        <v>12</v>
      </c>
      <c r="M33" s="32">
        <v>212</v>
      </c>
      <c r="N33" s="32">
        <v>170</v>
      </c>
      <c r="O33" s="32">
        <v>43</v>
      </c>
      <c r="P33" s="32">
        <v>42</v>
      </c>
      <c r="Q33" s="32">
        <v>13</v>
      </c>
      <c r="R33" s="32">
        <v>36</v>
      </c>
      <c r="S33" s="32">
        <v>1</v>
      </c>
      <c r="T33" s="32">
        <v>0</v>
      </c>
      <c r="U33" s="32">
        <v>0</v>
      </c>
      <c r="V33" s="32">
        <v>317</v>
      </c>
      <c r="W33" s="32">
        <v>17</v>
      </c>
      <c r="X33" s="32">
        <v>5</v>
      </c>
      <c r="Y33" s="32">
        <v>0</v>
      </c>
      <c r="Z33" s="32">
        <v>16</v>
      </c>
      <c r="AA33" s="32">
        <v>1</v>
      </c>
      <c r="AB33" s="32">
        <v>1</v>
      </c>
      <c r="AC33" s="32">
        <v>1</v>
      </c>
      <c r="AD33" s="32">
        <v>16</v>
      </c>
      <c r="AE33" s="32">
        <v>3</v>
      </c>
      <c r="AF33" s="32">
        <v>2</v>
      </c>
      <c r="AG33" s="32">
        <v>1</v>
      </c>
      <c r="AH33" s="32">
        <v>24</v>
      </c>
      <c r="AI33" s="32">
        <v>6</v>
      </c>
      <c r="AJ33" s="32">
        <v>3</v>
      </c>
      <c r="AK33" s="32">
        <v>2</v>
      </c>
      <c r="AL33" s="32">
        <v>14</v>
      </c>
      <c r="AM33" s="32">
        <v>12</v>
      </c>
      <c r="AN33" s="32">
        <v>2</v>
      </c>
      <c r="AO33" s="32">
        <v>2</v>
      </c>
      <c r="AP33" s="32">
        <v>8</v>
      </c>
      <c r="AQ33" s="32">
        <v>11</v>
      </c>
      <c r="AR33" s="32">
        <v>1</v>
      </c>
      <c r="AS33" s="32">
        <v>1</v>
      </c>
      <c r="AT33" s="32">
        <v>5</v>
      </c>
      <c r="AU33" s="32">
        <v>9</v>
      </c>
      <c r="AV33" s="32">
        <v>0</v>
      </c>
      <c r="AW33" s="32">
        <v>0</v>
      </c>
      <c r="AX33" s="32">
        <v>0</v>
      </c>
      <c r="AY33" s="32">
        <v>0</v>
      </c>
      <c r="AZ33" s="32">
        <v>0</v>
      </c>
      <c r="BA33" s="32">
        <v>0</v>
      </c>
      <c r="BB33" s="32">
        <v>0</v>
      </c>
      <c r="BC33" s="33">
        <v>18</v>
      </c>
      <c r="BD33" s="33">
        <v>18</v>
      </c>
      <c r="BE33" s="33">
        <v>0</v>
      </c>
      <c r="BF33" s="33">
        <v>0</v>
      </c>
      <c r="BG33" s="33">
        <v>0</v>
      </c>
      <c r="BH33" s="33">
        <v>0</v>
      </c>
      <c r="BI33" s="33">
        <v>201</v>
      </c>
      <c r="BJ33" s="34">
        <v>11.166666666666666</v>
      </c>
    </row>
    <row r="34" spans="1:62">
      <c r="A34" s="30">
        <v>28</v>
      </c>
      <c r="B34" s="31" t="s">
        <v>105</v>
      </c>
      <c r="C34" s="32">
        <v>2</v>
      </c>
      <c r="D34" s="32">
        <v>1</v>
      </c>
      <c r="E34" s="32">
        <v>8</v>
      </c>
      <c r="F34" s="32">
        <v>0</v>
      </c>
      <c r="G34" s="32">
        <v>262</v>
      </c>
      <c r="H34" s="32">
        <v>486</v>
      </c>
      <c r="I34" s="32">
        <v>486</v>
      </c>
      <c r="J34" s="32">
        <v>0</v>
      </c>
      <c r="K34" s="32">
        <v>108</v>
      </c>
      <c r="L34" s="32">
        <v>8</v>
      </c>
      <c r="M34" s="32">
        <v>107</v>
      </c>
      <c r="N34" s="32">
        <v>51</v>
      </c>
      <c r="O34" s="32">
        <v>62</v>
      </c>
      <c r="P34" s="32">
        <v>38</v>
      </c>
      <c r="Q34" s="32">
        <v>10</v>
      </c>
      <c r="R34" s="32">
        <v>14</v>
      </c>
      <c r="S34" s="32">
        <v>10</v>
      </c>
      <c r="T34" s="32">
        <v>3</v>
      </c>
      <c r="U34" s="32">
        <v>0</v>
      </c>
      <c r="V34" s="32">
        <v>201</v>
      </c>
      <c r="W34" s="32">
        <v>3</v>
      </c>
      <c r="X34" s="32">
        <v>7</v>
      </c>
      <c r="Y34" s="32">
        <v>0</v>
      </c>
      <c r="Z34" s="32">
        <v>1</v>
      </c>
      <c r="AA34" s="32">
        <v>0</v>
      </c>
      <c r="AB34" s="32">
        <v>1</v>
      </c>
      <c r="AC34" s="32">
        <v>0</v>
      </c>
      <c r="AD34" s="32">
        <v>11</v>
      </c>
      <c r="AE34" s="32">
        <v>0</v>
      </c>
      <c r="AF34" s="32">
        <v>1</v>
      </c>
      <c r="AG34" s="32">
        <v>0</v>
      </c>
      <c r="AH34" s="32">
        <v>21</v>
      </c>
      <c r="AI34" s="32">
        <v>0</v>
      </c>
      <c r="AJ34" s="32">
        <v>2</v>
      </c>
      <c r="AK34" s="32">
        <v>0</v>
      </c>
      <c r="AL34" s="32">
        <v>14</v>
      </c>
      <c r="AM34" s="32">
        <v>0</v>
      </c>
      <c r="AN34" s="32">
        <v>2</v>
      </c>
      <c r="AO34" s="32">
        <v>0</v>
      </c>
      <c r="AP34" s="32">
        <v>14</v>
      </c>
      <c r="AQ34" s="32">
        <v>0</v>
      </c>
      <c r="AR34" s="32">
        <v>2</v>
      </c>
      <c r="AS34" s="32">
        <v>0</v>
      </c>
      <c r="AT34" s="32">
        <v>2</v>
      </c>
      <c r="AU34" s="32">
        <v>0</v>
      </c>
      <c r="AV34" s="32">
        <v>0</v>
      </c>
      <c r="AW34" s="32">
        <v>0</v>
      </c>
      <c r="AX34" s="32">
        <v>0</v>
      </c>
      <c r="AY34" s="32">
        <v>0</v>
      </c>
      <c r="AZ34" s="32">
        <v>0</v>
      </c>
      <c r="BA34" s="32">
        <v>0</v>
      </c>
      <c r="BB34" s="32">
        <v>0</v>
      </c>
      <c r="BC34" s="33">
        <v>19</v>
      </c>
      <c r="BD34" s="33">
        <v>18</v>
      </c>
      <c r="BE34" s="33">
        <v>1</v>
      </c>
      <c r="BF34" s="33">
        <v>0</v>
      </c>
      <c r="BG34" s="33">
        <v>0</v>
      </c>
      <c r="BH34" s="33">
        <v>0</v>
      </c>
      <c r="BI34" s="33">
        <v>47</v>
      </c>
      <c r="BJ34" s="34">
        <v>2.4736842105263159</v>
      </c>
    </row>
    <row r="35" spans="1:62">
      <c r="A35" s="30">
        <v>29</v>
      </c>
      <c r="B35" s="31" t="s">
        <v>106</v>
      </c>
      <c r="C35" s="32">
        <v>3</v>
      </c>
      <c r="D35" s="32">
        <v>3</v>
      </c>
      <c r="E35" s="32">
        <v>9</v>
      </c>
      <c r="F35" s="32">
        <v>0</v>
      </c>
      <c r="G35" s="32">
        <v>307</v>
      </c>
      <c r="H35" s="32">
        <v>331</v>
      </c>
      <c r="I35" s="32">
        <v>331</v>
      </c>
      <c r="J35" s="32">
        <v>0</v>
      </c>
      <c r="K35" s="32">
        <v>219</v>
      </c>
      <c r="L35" s="32">
        <v>9</v>
      </c>
      <c r="M35" s="32">
        <v>136</v>
      </c>
      <c r="N35" s="32">
        <v>106</v>
      </c>
      <c r="O35" s="32">
        <v>39</v>
      </c>
      <c r="P35" s="32">
        <v>48</v>
      </c>
      <c r="Q35" s="32">
        <v>21</v>
      </c>
      <c r="R35" s="32">
        <v>29</v>
      </c>
      <c r="S35" s="32">
        <v>9</v>
      </c>
      <c r="T35" s="32">
        <v>0</v>
      </c>
      <c r="U35" s="32">
        <v>0</v>
      </c>
      <c r="V35" s="32">
        <v>253</v>
      </c>
      <c r="W35" s="32">
        <v>3</v>
      </c>
      <c r="X35" s="32">
        <v>5</v>
      </c>
      <c r="Y35" s="32">
        <v>0</v>
      </c>
      <c r="Z35" s="32">
        <v>0</v>
      </c>
      <c r="AA35" s="32">
        <v>6</v>
      </c>
      <c r="AB35" s="32">
        <v>0</v>
      </c>
      <c r="AC35" s="32">
        <v>1</v>
      </c>
      <c r="AD35" s="32">
        <v>10</v>
      </c>
      <c r="AE35" s="32">
        <v>2</v>
      </c>
      <c r="AF35" s="32">
        <v>2</v>
      </c>
      <c r="AG35" s="32">
        <v>1</v>
      </c>
      <c r="AH35" s="32">
        <v>13</v>
      </c>
      <c r="AI35" s="32">
        <v>0</v>
      </c>
      <c r="AJ35" s="32">
        <v>3</v>
      </c>
      <c r="AK35" s="32">
        <v>0</v>
      </c>
      <c r="AL35" s="32">
        <v>7</v>
      </c>
      <c r="AM35" s="32">
        <v>10</v>
      </c>
      <c r="AN35" s="32">
        <v>2</v>
      </c>
      <c r="AO35" s="32">
        <v>2</v>
      </c>
      <c r="AP35" s="32">
        <v>5</v>
      </c>
      <c r="AQ35" s="32">
        <v>9</v>
      </c>
      <c r="AR35" s="32">
        <v>2</v>
      </c>
      <c r="AS35" s="32">
        <v>2</v>
      </c>
      <c r="AT35" s="32">
        <v>3</v>
      </c>
      <c r="AU35" s="32">
        <v>2</v>
      </c>
      <c r="AV35" s="32">
        <v>0</v>
      </c>
      <c r="AW35" s="32">
        <v>0</v>
      </c>
      <c r="AX35" s="32">
        <v>0</v>
      </c>
      <c r="AY35" s="32">
        <v>0</v>
      </c>
      <c r="AZ35" s="32">
        <v>0</v>
      </c>
      <c r="BA35" s="32">
        <v>1</v>
      </c>
      <c r="BB35" s="32">
        <v>0</v>
      </c>
      <c r="BC35" s="33">
        <v>11</v>
      </c>
      <c r="BD35" s="33">
        <v>10</v>
      </c>
      <c r="BE35" s="33">
        <v>1</v>
      </c>
      <c r="BF35" s="33">
        <v>0</v>
      </c>
      <c r="BG35" s="33">
        <v>0</v>
      </c>
      <c r="BH35" s="33">
        <v>0</v>
      </c>
      <c r="BI35" s="33">
        <v>135</v>
      </c>
      <c r="BJ35" s="34">
        <v>12.272727272727273</v>
      </c>
    </row>
    <row r="36" spans="1:62">
      <c r="A36" s="30">
        <v>30</v>
      </c>
      <c r="B36" s="31" t="s">
        <v>107</v>
      </c>
      <c r="C36" s="32">
        <v>2</v>
      </c>
      <c r="D36" s="32">
        <v>2</v>
      </c>
      <c r="E36" s="32">
        <v>6</v>
      </c>
      <c r="F36" s="32">
        <v>1</v>
      </c>
      <c r="G36" s="32">
        <v>288</v>
      </c>
      <c r="H36" s="32">
        <v>340</v>
      </c>
      <c r="I36" s="32">
        <v>340</v>
      </c>
      <c r="J36" s="32">
        <v>0</v>
      </c>
      <c r="K36" s="32">
        <v>185</v>
      </c>
      <c r="L36" s="32">
        <v>6</v>
      </c>
      <c r="M36" s="32">
        <v>88</v>
      </c>
      <c r="N36" s="32">
        <v>49</v>
      </c>
      <c r="O36" s="32">
        <v>39</v>
      </c>
      <c r="P36" s="32">
        <v>23</v>
      </c>
      <c r="Q36" s="32">
        <v>6</v>
      </c>
      <c r="R36" s="32">
        <v>13</v>
      </c>
      <c r="S36" s="32">
        <v>0</v>
      </c>
      <c r="T36" s="32">
        <v>4</v>
      </c>
      <c r="U36" s="32">
        <v>0</v>
      </c>
      <c r="V36" s="32">
        <v>138</v>
      </c>
      <c r="W36" s="32">
        <v>7</v>
      </c>
      <c r="X36" s="32">
        <v>0</v>
      </c>
      <c r="Y36" s="32">
        <v>0</v>
      </c>
      <c r="Z36" s="32">
        <v>0</v>
      </c>
      <c r="AA36" s="32">
        <v>0</v>
      </c>
      <c r="AB36" s="32">
        <v>0</v>
      </c>
      <c r="AC36" s="32">
        <v>0</v>
      </c>
      <c r="AD36" s="32">
        <v>3</v>
      </c>
      <c r="AE36" s="32">
        <v>0</v>
      </c>
      <c r="AF36" s="32">
        <v>1</v>
      </c>
      <c r="AG36" s="32">
        <v>0</v>
      </c>
      <c r="AH36" s="32">
        <v>10</v>
      </c>
      <c r="AI36" s="32">
        <v>0</v>
      </c>
      <c r="AJ36" s="32">
        <v>2</v>
      </c>
      <c r="AK36" s="32">
        <v>0</v>
      </c>
      <c r="AL36" s="32">
        <v>1</v>
      </c>
      <c r="AM36" s="32">
        <v>1</v>
      </c>
      <c r="AN36" s="32">
        <v>1</v>
      </c>
      <c r="AO36" s="32">
        <v>1</v>
      </c>
      <c r="AP36" s="32">
        <v>0</v>
      </c>
      <c r="AQ36" s="32">
        <v>1</v>
      </c>
      <c r="AR36" s="32">
        <v>0</v>
      </c>
      <c r="AS36" s="32">
        <v>1</v>
      </c>
      <c r="AT36" s="32">
        <v>1</v>
      </c>
      <c r="AU36" s="32">
        <v>1</v>
      </c>
      <c r="AV36" s="32">
        <v>0</v>
      </c>
      <c r="AW36" s="32">
        <v>1</v>
      </c>
      <c r="AX36" s="32">
        <v>0</v>
      </c>
      <c r="AY36" s="32">
        <v>0</v>
      </c>
      <c r="AZ36" s="32">
        <v>0</v>
      </c>
      <c r="BA36" s="32">
        <v>0</v>
      </c>
      <c r="BB36" s="32">
        <v>0</v>
      </c>
      <c r="BC36" s="33">
        <v>7</v>
      </c>
      <c r="BD36" s="33">
        <v>7</v>
      </c>
      <c r="BE36" s="33">
        <v>0</v>
      </c>
      <c r="BF36" s="33">
        <v>0</v>
      </c>
      <c r="BG36" s="33">
        <v>0</v>
      </c>
      <c r="BH36" s="33">
        <v>0</v>
      </c>
      <c r="BI36" s="33">
        <v>124</v>
      </c>
      <c r="BJ36" s="34">
        <v>17.714285714285715</v>
      </c>
    </row>
    <row r="37" spans="1:62">
      <c r="A37" s="30">
        <v>31</v>
      </c>
      <c r="B37" s="31" t="s">
        <v>108</v>
      </c>
      <c r="C37" s="32">
        <v>2</v>
      </c>
      <c r="D37" s="32">
        <v>2</v>
      </c>
      <c r="E37" s="32">
        <v>6</v>
      </c>
      <c r="F37" s="32">
        <v>1</v>
      </c>
      <c r="G37" s="32">
        <v>258</v>
      </c>
      <c r="H37" s="32">
        <v>294</v>
      </c>
      <c r="I37" s="32">
        <v>294</v>
      </c>
      <c r="J37" s="32">
        <v>0</v>
      </c>
      <c r="K37" s="32">
        <v>161</v>
      </c>
      <c r="L37" s="32">
        <v>6</v>
      </c>
      <c r="M37" s="32">
        <v>119</v>
      </c>
      <c r="N37" s="32">
        <v>86</v>
      </c>
      <c r="O37" s="32">
        <v>15</v>
      </c>
      <c r="P37" s="32">
        <v>10</v>
      </c>
      <c r="Q37" s="32">
        <v>8</v>
      </c>
      <c r="R37" s="32">
        <v>6</v>
      </c>
      <c r="S37" s="32">
        <v>7</v>
      </c>
      <c r="T37" s="32">
        <v>1</v>
      </c>
      <c r="U37" s="32">
        <v>0</v>
      </c>
      <c r="V37" s="32">
        <v>126</v>
      </c>
      <c r="W37" s="32">
        <v>10</v>
      </c>
      <c r="X37" s="32">
        <v>1</v>
      </c>
      <c r="Y37" s="32">
        <v>1</v>
      </c>
      <c r="Z37" s="32">
        <v>10</v>
      </c>
      <c r="AA37" s="32">
        <v>0</v>
      </c>
      <c r="AB37" s="32">
        <v>2</v>
      </c>
      <c r="AC37" s="32">
        <v>0</v>
      </c>
      <c r="AD37" s="32">
        <v>17</v>
      </c>
      <c r="AE37" s="32">
        <v>0</v>
      </c>
      <c r="AF37" s="32">
        <v>2</v>
      </c>
      <c r="AG37" s="32">
        <v>0</v>
      </c>
      <c r="AH37" s="32">
        <v>7</v>
      </c>
      <c r="AI37" s="32">
        <v>0</v>
      </c>
      <c r="AJ37" s="32">
        <v>2</v>
      </c>
      <c r="AK37" s="32">
        <v>0</v>
      </c>
      <c r="AL37" s="32">
        <v>6</v>
      </c>
      <c r="AM37" s="32">
        <v>0</v>
      </c>
      <c r="AN37" s="32">
        <v>2</v>
      </c>
      <c r="AO37" s="32">
        <v>0</v>
      </c>
      <c r="AP37" s="32">
        <v>6</v>
      </c>
      <c r="AQ37" s="32">
        <v>0</v>
      </c>
      <c r="AR37" s="32">
        <v>2</v>
      </c>
      <c r="AS37" s="32">
        <v>0</v>
      </c>
      <c r="AT37" s="32">
        <v>1</v>
      </c>
      <c r="AU37" s="32">
        <v>2</v>
      </c>
      <c r="AV37" s="32">
        <v>0</v>
      </c>
      <c r="AW37" s="32">
        <v>0</v>
      </c>
      <c r="AX37" s="32">
        <v>1</v>
      </c>
      <c r="AY37" s="32">
        <v>0</v>
      </c>
      <c r="AZ37" s="32">
        <v>0</v>
      </c>
      <c r="BA37" s="32">
        <v>1</v>
      </c>
      <c r="BB37" s="32">
        <v>0</v>
      </c>
      <c r="BC37" s="33">
        <v>6</v>
      </c>
      <c r="BD37" s="33">
        <v>4</v>
      </c>
      <c r="BE37" s="33">
        <v>2</v>
      </c>
      <c r="BF37" s="33">
        <v>0</v>
      </c>
      <c r="BG37" s="33">
        <v>0</v>
      </c>
      <c r="BH37" s="33">
        <v>0</v>
      </c>
      <c r="BI37" s="33">
        <v>97</v>
      </c>
      <c r="BJ37" s="34">
        <v>16.166666666666668</v>
      </c>
    </row>
    <row r="38" spans="1:62">
      <c r="A38" s="30">
        <v>32</v>
      </c>
      <c r="B38" s="31" t="s">
        <v>109</v>
      </c>
      <c r="C38" s="32">
        <v>3</v>
      </c>
      <c r="D38" s="32">
        <v>1</v>
      </c>
      <c r="E38" s="32">
        <v>10</v>
      </c>
      <c r="F38" s="32">
        <v>0</v>
      </c>
      <c r="G38" s="32">
        <v>294</v>
      </c>
      <c r="H38" s="32">
        <v>294</v>
      </c>
      <c r="I38" s="32">
        <v>294</v>
      </c>
      <c r="J38" s="32">
        <v>0</v>
      </c>
      <c r="K38" s="32">
        <v>198</v>
      </c>
      <c r="L38" s="32">
        <v>10</v>
      </c>
      <c r="M38" s="32">
        <v>117</v>
      </c>
      <c r="N38" s="32">
        <v>60</v>
      </c>
      <c r="O38" s="32">
        <v>25</v>
      </c>
      <c r="P38" s="32">
        <v>29</v>
      </c>
      <c r="Q38" s="32">
        <v>3</v>
      </c>
      <c r="R38" s="32">
        <v>19</v>
      </c>
      <c r="S38" s="32">
        <v>2</v>
      </c>
      <c r="T38" s="32">
        <v>2</v>
      </c>
      <c r="U38" s="32">
        <v>0</v>
      </c>
      <c r="V38" s="32">
        <v>161</v>
      </c>
      <c r="W38" s="32">
        <v>10</v>
      </c>
      <c r="X38" s="32">
        <v>2</v>
      </c>
      <c r="Y38" s="32">
        <v>0</v>
      </c>
      <c r="Z38" s="32">
        <v>15</v>
      </c>
      <c r="AA38" s="32">
        <v>3</v>
      </c>
      <c r="AB38" s="32">
        <v>1</v>
      </c>
      <c r="AC38" s="32">
        <v>1</v>
      </c>
      <c r="AD38" s="32">
        <v>11</v>
      </c>
      <c r="AE38" s="32">
        <v>2</v>
      </c>
      <c r="AF38" s="32">
        <v>2</v>
      </c>
      <c r="AG38" s="32">
        <v>2</v>
      </c>
      <c r="AH38" s="32">
        <v>10</v>
      </c>
      <c r="AI38" s="32">
        <v>3</v>
      </c>
      <c r="AJ38" s="32">
        <v>3</v>
      </c>
      <c r="AK38" s="32">
        <v>1</v>
      </c>
      <c r="AL38" s="32">
        <v>11</v>
      </c>
      <c r="AM38" s="32">
        <v>10</v>
      </c>
      <c r="AN38" s="32">
        <v>2</v>
      </c>
      <c r="AO38" s="32">
        <v>3</v>
      </c>
      <c r="AP38" s="32">
        <v>7</v>
      </c>
      <c r="AQ38" s="32">
        <v>10</v>
      </c>
      <c r="AR38" s="32">
        <v>2</v>
      </c>
      <c r="AS38" s="32">
        <v>3</v>
      </c>
      <c r="AT38" s="32">
        <v>5</v>
      </c>
      <c r="AU38" s="32">
        <v>0</v>
      </c>
      <c r="AV38" s="32">
        <v>0</v>
      </c>
      <c r="AW38" s="32">
        <v>0</v>
      </c>
      <c r="AX38" s="32">
        <v>0</v>
      </c>
      <c r="AY38" s="32">
        <v>0</v>
      </c>
      <c r="AZ38" s="32">
        <v>0</v>
      </c>
      <c r="BA38" s="32">
        <v>0</v>
      </c>
      <c r="BB38" s="32">
        <v>0</v>
      </c>
      <c r="BC38" s="33">
        <v>47</v>
      </c>
      <c r="BD38" s="33">
        <v>11</v>
      </c>
      <c r="BE38" s="33">
        <v>20</v>
      </c>
      <c r="BF38" s="33">
        <v>7</v>
      </c>
      <c r="BG38" s="33">
        <v>9</v>
      </c>
      <c r="BH38" s="33">
        <v>0</v>
      </c>
      <c r="BI38" s="33">
        <v>134</v>
      </c>
      <c r="BJ38" s="34">
        <v>2.8510638297872339</v>
      </c>
    </row>
    <row r="39" spans="1:62">
      <c r="A39" s="30">
        <v>33</v>
      </c>
      <c r="B39" s="31" t="s">
        <v>110</v>
      </c>
      <c r="C39" s="32">
        <v>1</v>
      </c>
      <c r="D39" s="32">
        <v>1</v>
      </c>
      <c r="E39" s="32">
        <v>6</v>
      </c>
      <c r="F39" s="32">
        <v>0</v>
      </c>
      <c r="G39" s="32">
        <v>252</v>
      </c>
      <c r="H39" s="32">
        <v>252</v>
      </c>
      <c r="I39" s="32">
        <v>252</v>
      </c>
      <c r="J39" s="32">
        <v>0</v>
      </c>
      <c r="K39" s="32">
        <v>210</v>
      </c>
      <c r="L39" s="32">
        <v>6</v>
      </c>
      <c r="M39" s="32">
        <v>91</v>
      </c>
      <c r="N39" s="32">
        <v>91</v>
      </c>
      <c r="O39" s="32">
        <v>21</v>
      </c>
      <c r="P39" s="32">
        <v>27</v>
      </c>
      <c r="Q39" s="32">
        <v>10</v>
      </c>
      <c r="R39" s="32">
        <v>17</v>
      </c>
      <c r="S39" s="32">
        <v>7</v>
      </c>
      <c r="T39" s="32">
        <v>5</v>
      </c>
      <c r="U39" s="32">
        <v>0</v>
      </c>
      <c r="V39" s="32">
        <v>214</v>
      </c>
      <c r="W39" s="32">
        <v>1</v>
      </c>
      <c r="X39" s="32">
        <v>4</v>
      </c>
      <c r="Y39" s="32">
        <v>0</v>
      </c>
      <c r="Z39" s="32">
        <v>0</v>
      </c>
      <c r="AA39" s="32">
        <v>0</v>
      </c>
      <c r="AB39" s="32">
        <v>0</v>
      </c>
      <c r="AC39" s="32">
        <v>0</v>
      </c>
      <c r="AD39" s="32">
        <v>17</v>
      </c>
      <c r="AE39" s="32">
        <v>3</v>
      </c>
      <c r="AF39" s="32">
        <v>1</v>
      </c>
      <c r="AG39" s="32">
        <v>1</v>
      </c>
      <c r="AH39" s="32">
        <v>23</v>
      </c>
      <c r="AI39" s="32">
        <v>0</v>
      </c>
      <c r="AJ39" s="32">
        <v>1</v>
      </c>
      <c r="AK39" s="32">
        <v>0</v>
      </c>
      <c r="AL39" s="32">
        <v>15</v>
      </c>
      <c r="AM39" s="32">
        <v>0</v>
      </c>
      <c r="AN39" s="32">
        <v>1</v>
      </c>
      <c r="AO39" s="32">
        <v>0</v>
      </c>
      <c r="AP39" s="32">
        <v>14</v>
      </c>
      <c r="AQ39" s="32">
        <v>0</v>
      </c>
      <c r="AR39" s="32">
        <v>1</v>
      </c>
      <c r="AS39" s="32">
        <v>0</v>
      </c>
      <c r="AT39" s="32">
        <v>1</v>
      </c>
      <c r="AU39" s="32">
        <v>0</v>
      </c>
      <c r="AV39" s="32">
        <v>0</v>
      </c>
      <c r="AW39" s="32">
        <v>1</v>
      </c>
      <c r="AX39" s="32">
        <v>0</v>
      </c>
      <c r="AY39" s="32">
        <v>0</v>
      </c>
      <c r="AZ39" s="32">
        <v>0</v>
      </c>
      <c r="BA39" s="32">
        <v>0</v>
      </c>
      <c r="BB39" s="32">
        <v>0</v>
      </c>
      <c r="BC39" s="33">
        <v>10</v>
      </c>
      <c r="BD39" s="33">
        <v>10</v>
      </c>
      <c r="BE39" s="33">
        <v>0</v>
      </c>
      <c r="BF39" s="33">
        <v>0</v>
      </c>
      <c r="BG39" s="33">
        <v>0</v>
      </c>
      <c r="BH39" s="33">
        <v>0</v>
      </c>
      <c r="BI39" s="33">
        <v>128</v>
      </c>
      <c r="BJ39" s="34">
        <v>12.8</v>
      </c>
    </row>
    <row r="40" spans="1:62">
      <c r="A40" s="30">
        <v>34</v>
      </c>
      <c r="B40" s="31" t="s">
        <v>111</v>
      </c>
      <c r="C40" s="32">
        <v>4</v>
      </c>
      <c r="D40" s="32">
        <v>1</v>
      </c>
      <c r="E40" s="32">
        <v>7</v>
      </c>
      <c r="F40" s="32">
        <v>2</v>
      </c>
      <c r="G40" s="32">
        <v>349</v>
      </c>
      <c r="H40" s="32">
        <v>456</v>
      </c>
      <c r="I40" s="32">
        <v>456</v>
      </c>
      <c r="J40" s="32">
        <v>0</v>
      </c>
      <c r="K40" s="32">
        <v>265</v>
      </c>
      <c r="L40" s="32">
        <v>7</v>
      </c>
      <c r="M40" s="32">
        <v>122</v>
      </c>
      <c r="N40" s="32">
        <v>62</v>
      </c>
      <c r="O40" s="32">
        <v>11</v>
      </c>
      <c r="P40" s="32">
        <v>21</v>
      </c>
      <c r="Q40" s="32">
        <v>3</v>
      </c>
      <c r="R40" s="32">
        <v>12</v>
      </c>
      <c r="S40" s="32">
        <v>1</v>
      </c>
      <c r="T40" s="32">
        <v>2</v>
      </c>
      <c r="U40" s="32">
        <v>0</v>
      </c>
      <c r="V40" s="32">
        <v>268</v>
      </c>
      <c r="W40" s="32">
        <v>15</v>
      </c>
      <c r="X40" s="32">
        <v>2</v>
      </c>
      <c r="Y40" s="32">
        <v>0</v>
      </c>
      <c r="Z40" s="32">
        <v>1</v>
      </c>
      <c r="AA40" s="32">
        <v>0</v>
      </c>
      <c r="AB40" s="32">
        <v>1</v>
      </c>
      <c r="AC40" s="32">
        <v>0</v>
      </c>
      <c r="AD40" s="32">
        <v>11</v>
      </c>
      <c r="AE40" s="32">
        <v>0</v>
      </c>
      <c r="AF40" s="32">
        <v>3</v>
      </c>
      <c r="AG40" s="32">
        <v>0</v>
      </c>
      <c r="AH40" s="32">
        <v>17</v>
      </c>
      <c r="AI40" s="32">
        <v>0</v>
      </c>
      <c r="AJ40" s="32">
        <v>3</v>
      </c>
      <c r="AK40" s="32">
        <v>0</v>
      </c>
      <c r="AL40" s="32">
        <v>11</v>
      </c>
      <c r="AM40" s="32">
        <v>2</v>
      </c>
      <c r="AN40" s="32">
        <v>3</v>
      </c>
      <c r="AO40" s="32">
        <v>2</v>
      </c>
      <c r="AP40" s="32">
        <v>9</v>
      </c>
      <c r="AQ40" s="32">
        <v>0</v>
      </c>
      <c r="AR40" s="32">
        <v>2</v>
      </c>
      <c r="AS40" s="32">
        <v>0</v>
      </c>
      <c r="AT40" s="32">
        <v>3</v>
      </c>
      <c r="AU40" s="32">
        <v>7</v>
      </c>
      <c r="AV40" s="32">
        <v>0</v>
      </c>
      <c r="AW40" s="32">
        <v>1</v>
      </c>
      <c r="AX40" s="32">
        <v>0</v>
      </c>
      <c r="AY40" s="32">
        <v>0</v>
      </c>
      <c r="AZ40" s="32">
        <v>0</v>
      </c>
      <c r="BA40" s="32">
        <v>1</v>
      </c>
      <c r="BB40" s="32">
        <v>0</v>
      </c>
      <c r="BC40" s="33">
        <v>13</v>
      </c>
      <c r="BD40" s="33">
        <v>10</v>
      </c>
      <c r="BE40" s="33">
        <v>3</v>
      </c>
      <c r="BF40" s="33">
        <v>0</v>
      </c>
      <c r="BG40" s="33">
        <v>0</v>
      </c>
      <c r="BH40" s="33">
        <v>0</v>
      </c>
      <c r="BI40" s="33">
        <v>131</v>
      </c>
      <c r="BJ40" s="34">
        <v>10.076923076923077</v>
      </c>
    </row>
    <row r="41" spans="1:62">
      <c r="A41" s="30">
        <v>35</v>
      </c>
      <c r="B41" s="31" t="s">
        <v>112</v>
      </c>
      <c r="C41" s="32">
        <v>1</v>
      </c>
      <c r="D41" s="32">
        <v>1</v>
      </c>
      <c r="E41" s="32">
        <v>5</v>
      </c>
      <c r="F41" s="32">
        <v>0</v>
      </c>
      <c r="G41" s="32">
        <v>180</v>
      </c>
      <c r="H41" s="32">
        <v>180</v>
      </c>
      <c r="I41" s="32">
        <v>180</v>
      </c>
      <c r="J41" s="32">
        <v>0</v>
      </c>
      <c r="K41" s="32">
        <v>145</v>
      </c>
      <c r="L41" s="32">
        <v>5</v>
      </c>
      <c r="M41" s="32">
        <v>170</v>
      </c>
      <c r="N41" s="32">
        <v>88</v>
      </c>
      <c r="O41" s="32">
        <v>46</v>
      </c>
      <c r="P41" s="32">
        <v>11</v>
      </c>
      <c r="Q41" s="32">
        <v>0</v>
      </c>
      <c r="R41" s="32">
        <v>8</v>
      </c>
      <c r="S41" s="32">
        <v>0</v>
      </c>
      <c r="T41" s="32">
        <v>1</v>
      </c>
      <c r="U41" s="32">
        <v>0</v>
      </c>
      <c r="V41" s="32">
        <v>107</v>
      </c>
      <c r="W41" s="32">
        <v>1</v>
      </c>
      <c r="X41" s="32">
        <v>0</v>
      </c>
      <c r="Y41" s="32">
        <v>0</v>
      </c>
      <c r="Z41" s="32">
        <v>0</v>
      </c>
      <c r="AA41" s="32">
        <v>0</v>
      </c>
      <c r="AB41" s="32">
        <v>0</v>
      </c>
      <c r="AC41" s="32">
        <v>0</v>
      </c>
      <c r="AD41" s="32">
        <v>9</v>
      </c>
      <c r="AE41" s="32">
        <v>1</v>
      </c>
      <c r="AF41" s="32">
        <v>1</v>
      </c>
      <c r="AG41" s="32">
        <v>1</v>
      </c>
      <c r="AH41" s="32">
        <v>7</v>
      </c>
      <c r="AI41" s="32">
        <v>0</v>
      </c>
      <c r="AJ41" s="32">
        <v>1</v>
      </c>
      <c r="AK41" s="32">
        <v>0</v>
      </c>
      <c r="AL41" s="32">
        <v>6</v>
      </c>
      <c r="AM41" s="32">
        <v>0</v>
      </c>
      <c r="AN41" s="32">
        <v>1</v>
      </c>
      <c r="AO41" s="32">
        <v>0</v>
      </c>
      <c r="AP41" s="32">
        <v>6</v>
      </c>
      <c r="AQ41" s="32">
        <v>0</v>
      </c>
      <c r="AR41" s="32">
        <v>1</v>
      </c>
      <c r="AS41" s="32">
        <v>0</v>
      </c>
      <c r="AT41" s="32">
        <v>1</v>
      </c>
      <c r="AU41" s="32">
        <v>1</v>
      </c>
      <c r="AV41" s="32">
        <v>0</v>
      </c>
      <c r="AW41" s="32">
        <v>0</v>
      </c>
      <c r="AX41" s="32">
        <v>0</v>
      </c>
      <c r="AY41" s="32">
        <v>0</v>
      </c>
      <c r="AZ41" s="32">
        <v>0</v>
      </c>
      <c r="BA41" s="32">
        <v>0</v>
      </c>
      <c r="BB41" s="32">
        <v>0</v>
      </c>
      <c r="BC41" s="33">
        <v>9</v>
      </c>
      <c r="BD41" s="33">
        <v>9</v>
      </c>
      <c r="BE41" s="33">
        <v>0</v>
      </c>
      <c r="BF41" s="33">
        <v>0</v>
      </c>
      <c r="BG41" s="33">
        <v>0</v>
      </c>
      <c r="BH41" s="33">
        <v>0</v>
      </c>
      <c r="BI41" s="33">
        <v>109</v>
      </c>
      <c r="BJ41" s="34">
        <v>12.111111111111111</v>
      </c>
    </row>
    <row r="42" spans="1:62">
      <c r="A42" s="30">
        <v>36</v>
      </c>
      <c r="B42" s="31" t="s">
        <v>113</v>
      </c>
      <c r="C42" s="32">
        <v>1</v>
      </c>
      <c r="D42" s="32">
        <v>1</v>
      </c>
      <c r="E42" s="32">
        <v>1</v>
      </c>
      <c r="F42" s="32">
        <v>0</v>
      </c>
      <c r="G42" s="32">
        <v>60</v>
      </c>
      <c r="H42" s="32">
        <v>60</v>
      </c>
      <c r="I42" s="32">
        <v>60</v>
      </c>
      <c r="J42" s="32">
        <v>0</v>
      </c>
      <c r="K42" s="32">
        <v>16</v>
      </c>
      <c r="L42" s="32">
        <v>1</v>
      </c>
      <c r="M42" s="32">
        <v>36</v>
      </c>
      <c r="N42" s="32">
        <v>36</v>
      </c>
      <c r="O42" s="32">
        <v>7</v>
      </c>
      <c r="P42" s="32">
        <v>9</v>
      </c>
      <c r="Q42" s="32">
        <v>2</v>
      </c>
      <c r="R42" s="32">
        <v>5</v>
      </c>
      <c r="S42" s="32">
        <v>2</v>
      </c>
      <c r="T42" s="32">
        <v>0</v>
      </c>
      <c r="U42" s="32">
        <v>0</v>
      </c>
      <c r="V42" s="32">
        <v>27</v>
      </c>
      <c r="W42" s="32">
        <v>0</v>
      </c>
      <c r="X42" s="32">
        <v>0</v>
      </c>
      <c r="Y42" s="32">
        <v>0</v>
      </c>
      <c r="Z42" s="32">
        <v>0</v>
      </c>
      <c r="AA42" s="32">
        <v>0</v>
      </c>
      <c r="AB42" s="32">
        <v>0</v>
      </c>
      <c r="AC42" s="32">
        <v>0</v>
      </c>
      <c r="AD42" s="32">
        <v>0</v>
      </c>
      <c r="AE42" s="32">
        <v>0</v>
      </c>
      <c r="AF42" s="32">
        <v>0</v>
      </c>
      <c r="AG42" s="32">
        <v>0</v>
      </c>
      <c r="AH42" s="32">
        <v>3</v>
      </c>
      <c r="AI42" s="32">
        <v>0</v>
      </c>
      <c r="AJ42" s="32">
        <v>1</v>
      </c>
      <c r="AK42" s="32">
        <v>0</v>
      </c>
      <c r="AL42" s="32">
        <v>2</v>
      </c>
      <c r="AM42" s="32">
        <v>0</v>
      </c>
      <c r="AN42" s="32">
        <v>1</v>
      </c>
      <c r="AO42" s="32">
        <v>0</v>
      </c>
      <c r="AP42" s="32">
        <v>2</v>
      </c>
      <c r="AQ42" s="32">
        <v>0</v>
      </c>
      <c r="AR42" s="32">
        <v>1</v>
      </c>
      <c r="AS42" s="32">
        <v>0</v>
      </c>
      <c r="AT42" s="32">
        <v>0</v>
      </c>
      <c r="AU42" s="32">
        <v>2</v>
      </c>
      <c r="AV42" s="32">
        <v>0</v>
      </c>
      <c r="AW42" s="32">
        <v>0</v>
      </c>
      <c r="AX42" s="32">
        <v>0</v>
      </c>
      <c r="AY42" s="32">
        <v>0</v>
      </c>
      <c r="AZ42" s="32">
        <v>0</v>
      </c>
      <c r="BA42" s="32">
        <v>0</v>
      </c>
      <c r="BB42" s="32">
        <v>0</v>
      </c>
      <c r="BC42" s="33">
        <v>3</v>
      </c>
      <c r="BD42" s="33">
        <v>3</v>
      </c>
      <c r="BE42" s="33">
        <v>0</v>
      </c>
      <c r="BF42" s="33">
        <v>0</v>
      </c>
      <c r="BG42" s="33">
        <v>0</v>
      </c>
      <c r="BH42" s="33">
        <v>0</v>
      </c>
      <c r="BI42" s="33">
        <v>8</v>
      </c>
      <c r="BJ42" s="34">
        <v>2.6666666666666665</v>
      </c>
    </row>
    <row r="43" spans="1:62">
      <c r="A43" s="30">
        <v>37</v>
      </c>
      <c r="B43" s="31" t="s">
        <v>114</v>
      </c>
      <c r="C43" s="32">
        <v>3</v>
      </c>
      <c r="D43" s="32">
        <v>1</v>
      </c>
      <c r="E43" s="32">
        <v>5</v>
      </c>
      <c r="F43" s="32">
        <v>1</v>
      </c>
      <c r="G43" s="32">
        <v>204</v>
      </c>
      <c r="H43" s="32">
        <v>263</v>
      </c>
      <c r="I43" s="32">
        <v>263</v>
      </c>
      <c r="J43" s="32">
        <v>0</v>
      </c>
      <c r="K43" s="32">
        <v>114</v>
      </c>
      <c r="L43" s="32">
        <v>5</v>
      </c>
      <c r="M43" s="32">
        <v>64</v>
      </c>
      <c r="N43" s="32">
        <v>19</v>
      </c>
      <c r="O43" s="32">
        <v>23</v>
      </c>
      <c r="P43" s="32">
        <v>27</v>
      </c>
      <c r="Q43" s="32">
        <v>0</v>
      </c>
      <c r="R43" s="32">
        <v>16</v>
      </c>
      <c r="S43" s="32">
        <v>0</v>
      </c>
      <c r="T43" s="32">
        <v>6</v>
      </c>
      <c r="U43" s="32">
        <v>0</v>
      </c>
      <c r="V43" s="32">
        <v>98</v>
      </c>
      <c r="W43" s="32">
        <v>8</v>
      </c>
      <c r="X43" s="32">
        <v>2</v>
      </c>
      <c r="Y43" s="32">
        <v>1</v>
      </c>
      <c r="Z43" s="32">
        <v>0</v>
      </c>
      <c r="AA43" s="32">
        <v>0</v>
      </c>
      <c r="AB43" s="32">
        <v>0</v>
      </c>
      <c r="AC43" s="32">
        <v>0</v>
      </c>
      <c r="AD43" s="32">
        <v>4</v>
      </c>
      <c r="AE43" s="32">
        <v>0</v>
      </c>
      <c r="AF43" s="32">
        <v>1</v>
      </c>
      <c r="AG43" s="32">
        <v>0</v>
      </c>
      <c r="AH43" s="32">
        <v>7</v>
      </c>
      <c r="AI43" s="32">
        <v>0</v>
      </c>
      <c r="AJ43" s="32">
        <v>3</v>
      </c>
      <c r="AK43" s="32">
        <v>0</v>
      </c>
      <c r="AL43" s="32">
        <v>2</v>
      </c>
      <c r="AM43" s="32">
        <v>5</v>
      </c>
      <c r="AN43" s="32">
        <v>2</v>
      </c>
      <c r="AO43" s="32">
        <v>2</v>
      </c>
      <c r="AP43" s="32">
        <v>2</v>
      </c>
      <c r="AQ43" s="32">
        <v>1</v>
      </c>
      <c r="AR43" s="32">
        <v>2</v>
      </c>
      <c r="AS43" s="32">
        <v>1</v>
      </c>
      <c r="AT43" s="32">
        <v>1</v>
      </c>
      <c r="AU43" s="32">
        <v>2</v>
      </c>
      <c r="AV43" s="32">
        <v>0</v>
      </c>
      <c r="AW43" s="32">
        <v>0</v>
      </c>
      <c r="AX43" s="32">
        <v>0</v>
      </c>
      <c r="AY43" s="32">
        <v>0</v>
      </c>
      <c r="AZ43" s="32">
        <v>4</v>
      </c>
      <c r="BA43" s="32">
        <v>0</v>
      </c>
      <c r="BB43" s="32">
        <v>0</v>
      </c>
      <c r="BC43" s="33">
        <v>7</v>
      </c>
      <c r="BD43" s="33">
        <v>5</v>
      </c>
      <c r="BE43" s="33">
        <v>0</v>
      </c>
      <c r="BF43" s="33">
        <v>0</v>
      </c>
      <c r="BG43" s="33">
        <v>3</v>
      </c>
      <c r="BH43" s="33">
        <v>3</v>
      </c>
      <c r="BI43" s="33">
        <v>32</v>
      </c>
      <c r="BJ43" s="34">
        <v>4.5714285714285712</v>
      </c>
    </row>
    <row r="44" spans="1:62">
      <c r="A44" s="30">
        <v>38</v>
      </c>
      <c r="B44" s="31" t="s">
        <v>115</v>
      </c>
      <c r="C44" s="32">
        <v>0</v>
      </c>
      <c r="D44" s="32">
        <v>0</v>
      </c>
      <c r="E44" s="32">
        <v>0</v>
      </c>
      <c r="F44" s="32">
        <v>0</v>
      </c>
      <c r="G44" s="32">
        <v>0</v>
      </c>
      <c r="H44" s="32">
        <v>0</v>
      </c>
      <c r="I44" s="32">
        <v>0</v>
      </c>
      <c r="J44" s="32">
        <v>0</v>
      </c>
      <c r="K44" s="32">
        <v>0</v>
      </c>
      <c r="L44" s="32">
        <v>0</v>
      </c>
      <c r="M44" s="32">
        <v>0</v>
      </c>
      <c r="N44" s="32">
        <v>0</v>
      </c>
      <c r="O44" s="32">
        <v>0</v>
      </c>
      <c r="P44" s="32">
        <v>0</v>
      </c>
      <c r="Q44" s="32">
        <v>0</v>
      </c>
      <c r="R44" s="32">
        <v>0</v>
      </c>
      <c r="S44" s="32">
        <v>0</v>
      </c>
      <c r="T44" s="32">
        <v>0</v>
      </c>
      <c r="U44" s="32">
        <v>0</v>
      </c>
      <c r="V44" s="32">
        <v>0</v>
      </c>
      <c r="W44" s="32">
        <v>0</v>
      </c>
      <c r="X44" s="32">
        <v>0</v>
      </c>
      <c r="Y44" s="32">
        <v>0</v>
      </c>
      <c r="Z44" s="32">
        <v>0</v>
      </c>
      <c r="AA44" s="32">
        <v>0</v>
      </c>
      <c r="AB44" s="32">
        <v>0</v>
      </c>
      <c r="AC44" s="32">
        <v>0</v>
      </c>
      <c r="AD44" s="32">
        <v>0</v>
      </c>
      <c r="AE44" s="32">
        <v>0</v>
      </c>
      <c r="AF44" s="32">
        <v>0</v>
      </c>
      <c r="AG44" s="32">
        <v>0</v>
      </c>
      <c r="AH44" s="32">
        <v>0</v>
      </c>
      <c r="AI44" s="32">
        <v>0</v>
      </c>
      <c r="AJ44" s="32">
        <v>0</v>
      </c>
      <c r="AK44" s="32">
        <v>0</v>
      </c>
      <c r="AL44" s="32">
        <v>0</v>
      </c>
      <c r="AM44" s="32">
        <v>0</v>
      </c>
      <c r="AN44" s="32">
        <v>0</v>
      </c>
      <c r="AO44" s="32">
        <v>0</v>
      </c>
      <c r="AP44" s="32">
        <v>0</v>
      </c>
      <c r="AQ44" s="32">
        <v>0</v>
      </c>
      <c r="AR44" s="32">
        <v>0</v>
      </c>
      <c r="AS44" s="32">
        <v>0</v>
      </c>
      <c r="AT44" s="32">
        <v>0</v>
      </c>
      <c r="AU44" s="32">
        <v>0</v>
      </c>
      <c r="AV44" s="32">
        <v>0</v>
      </c>
      <c r="AW44" s="32">
        <v>0</v>
      </c>
      <c r="AX44" s="32">
        <v>0</v>
      </c>
      <c r="AY44" s="32">
        <v>0</v>
      </c>
      <c r="AZ44" s="32">
        <v>0</v>
      </c>
      <c r="BA44" s="32">
        <v>0</v>
      </c>
      <c r="BB44" s="32">
        <v>0</v>
      </c>
      <c r="BC44" s="33">
        <v>0</v>
      </c>
      <c r="BD44" s="33">
        <v>0</v>
      </c>
      <c r="BE44" s="33">
        <v>0</v>
      </c>
      <c r="BF44" s="33">
        <v>0</v>
      </c>
      <c r="BG44" s="33">
        <v>0</v>
      </c>
      <c r="BH44" s="33">
        <v>0</v>
      </c>
      <c r="BI44" s="33">
        <v>0</v>
      </c>
      <c r="BJ44" s="34" t="s">
        <v>179</v>
      </c>
    </row>
    <row r="45" spans="1:62">
      <c r="A45" s="30">
        <v>39</v>
      </c>
      <c r="B45" s="31" t="s">
        <v>116</v>
      </c>
      <c r="C45" s="32">
        <v>2</v>
      </c>
      <c r="D45" s="32">
        <v>2</v>
      </c>
      <c r="E45" s="32">
        <v>3</v>
      </c>
      <c r="F45" s="32">
        <v>0</v>
      </c>
      <c r="G45" s="32">
        <v>134</v>
      </c>
      <c r="H45" s="32">
        <v>134</v>
      </c>
      <c r="I45" s="32">
        <v>134</v>
      </c>
      <c r="J45" s="32">
        <v>0</v>
      </c>
      <c r="K45" s="32">
        <v>100</v>
      </c>
      <c r="L45" s="32">
        <v>3</v>
      </c>
      <c r="M45" s="32">
        <v>22</v>
      </c>
      <c r="N45" s="32">
        <v>20</v>
      </c>
      <c r="O45" s="32">
        <v>20</v>
      </c>
      <c r="P45" s="32">
        <v>9</v>
      </c>
      <c r="Q45" s="32">
        <v>6</v>
      </c>
      <c r="R45" s="32">
        <v>4</v>
      </c>
      <c r="S45" s="32">
        <v>2</v>
      </c>
      <c r="T45" s="32">
        <v>4</v>
      </c>
      <c r="U45" s="32">
        <v>2</v>
      </c>
      <c r="V45" s="32">
        <v>65</v>
      </c>
      <c r="W45" s="32">
        <v>47</v>
      </c>
      <c r="X45" s="32">
        <v>1</v>
      </c>
      <c r="Y45" s="32">
        <v>1</v>
      </c>
      <c r="Z45" s="32">
        <v>1</v>
      </c>
      <c r="AA45" s="32">
        <v>0</v>
      </c>
      <c r="AB45" s="32">
        <v>1</v>
      </c>
      <c r="AC45" s="32">
        <v>0</v>
      </c>
      <c r="AD45" s="32">
        <v>4</v>
      </c>
      <c r="AE45" s="32">
        <v>4</v>
      </c>
      <c r="AF45" s="32">
        <v>1</v>
      </c>
      <c r="AG45" s="32">
        <v>1</v>
      </c>
      <c r="AH45" s="32">
        <v>4</v>
      </c>
      <c r="AI45" s="32">
        <v>2</v>
      </c>
      <c r="AJ45" s="32">
        <v>2</v>
      </c>
      <c r="AK45" s="32">
        <v>1</v>
      </c>
      <c r="AL45" s="32">
        <v>5</v>
      </c>
      <c r="AM45" s="32">
        <v>2</v>
      </c>
      <c r="AN45" s="32">
        <v>2</v>
      </c>
      <c r="AO45" s="32">
        <v>1</v>
      </c>
      <c r="AP45" s="32">
        <v>2</v>
      </c>
      <c r="AQ45" s="32">
        <v>2</v>
      </c>
      <c r="AR45" s="32">
        <v>1</v>
      </c>
      <c r="AS45" s="32">
        <v>1</v>
      </c>
      <c r="AT45" s="32">
        <v>2</v>
      </c>
      <c r="AU45" s="32">
        <v>0</v>
      </c>
      <c r="AV45" s="32">
        <v>0</v>
      </c>
      <c r="AW45" s="32">
        <v>0</v>
      </c>
      <c r="AX45" s="32">
        <v>0</v>
      </c>
      <c r="AY45" s="32">
        <v>0</v>
      </c>
      <c r="AZ45" s="32">
        <v>0</v>
      </c>
      <c r="BA45" s="32">
        <v>0</v>
      </c>
      <c r="BB45" s="32">
        <v>0</v>
      </c>
      <c r="BC45" s="33">
        <v>4</v>
      </c>
      <c r="BD45" s="33">
        <v>4</v>
      </c>
      <c r="BE45" s="33">
        <v>0</v>
      </c>
      <c r="BF45" s="33">
        <v>0</v>
      </c>
      <c r="BG45" s="33">
        <v>0</v>
      </c>
      <c r="BH45" s="33">
        <v>0</v>
      </c>
      <c r="BI45" s="33">
        <v>83</v>
      </c>
      <c r="BJ45" s="34">
        <v>20.75</v>
      </c>
    </row>
    <row r="46" spans="1:62">
      <c r="A46" s="30">
        <v>40</v>
      </c>
      <c r="B46" s="31" t="s">
        <v>117</v>
      </c>
      <c r="C46" s="32">
        <v>4</v>
      </c>
      <c r="D46" s="32">
        <v>1</v>
      </c>
      <c r="E46" s="32">
        <v>10</v>
      </c>
      <c r="F46" s="32">
        <v>0</v>
      </c>
      <c r="G46" s="32">
        <v>449</v>
      </c>
      <c r="H46" s="32">
        <v>493</v>
      </c>
      <c r="I46" s="32">
        <v>493</v>
      </c>
      <c r="J46" s="32">
        <v>0</v>
      </c>
      <c r="K46" s="32">
        <v>317</v>
      </c>
      <c r="L46" s="32">
        <v>10</v>
      </c>
      <c r="M46" s="32">
        <v>119</v>
      </c>
      <c r="N46" s="32">
        <v>78</v>
      </c>
      <c r="O46" s="32">
        <v>48</v>
      </c>
      <c r="P46" s="32">
        <v>29</v>
      </c>
      <c r="Q46" s="32">
        <v>23</v>
      </c>
      <c r="R46" s="32">
        <v>28</v>
      </c>
      <c r="S46" s="32">
        <v>4</v>
      </c>
      <c r="T46" s="32">
        <v>0</v>
      </c>
      <c r="U46" s="32">
        <v>4</v>
      </c>
      <c r="V46" s="32">
        <v>215</v>
      </c>
      <c r="W46" s="32">
        <v>1</v>
      </c>
      <c r="X46" s="32">
        <v>5</v>
      </c>
      <c r="Y46" s="32">
        <v>0</v>
      </c>
      <c r="Z46" s="32">
        <v>0</v>
      </c>
      <c r="AA46" s="32">
        <v>0</v>
      </c>
      <c r="AB46" s="32">
        <v>0</v>
      </c>
      <c r="AC46" s="32">
        <v>0</v>
      </c>
      <c r="AD46" s="32">
        <v>14</v>
      </c>
      <c r="AE46" s="32">
        <v>1</v>
      </c>
      <c r="AF46" s="32">
        <v>3</v>
      </c>
      <c r="AG46" s="32">
        <v>1</v>
      </c>
      <c r="AH46" s="32">
        <v>14</v>
      </c>
      <c r="AI46" s="32">
        <v>0</v>
      </c>
      <c r="AJ46" s="32">
        <v>4</v>
      </c>
      <c r="AK46" s="32">
        <v>0</v>
      </c>
      <c r="AL46" s="32">
        <v>8</v>
      </c>
      <c r="AM46" s="32">
        <v>1</v>
      </c>
      <c r="AN46" s="32">
        <v>3</v>
      </c>
      <c r="AO46" s="32">
        <v>1</v>
      </c>
      <c r="AP46" s="32">
        <v>8</v>
      </c>
      <c r="AQ46" s="32">
        <v>1</v>
      </c>
      <c r="AR46" s="32">
        <v>3</v>
      </c>
      <c r="AS46" s="32">
        <v>1</v>
      </c>
      <c r="AT46" s="32">
        <v>35</v>
      </c>
      <c r="AU46" s="32">
        <v>113</v>
      </c>
      <c r="AV46" s="32">
        <v>0</v>
      </c>
      <c r="AW46" s="32">
        <v>0</v>
      </c>
      <c r="AX46" s="32">
        <v>0</v>
      </c>
      <c r="AY46" s="32">
        <v>0</v>
      </c>
      <c r="AZ46" s="32">
        <v>0</v>
      </c>
      <c r="BA46" s="32">
        <v>0</v>
      </c>
      <c r="BB46" s="32">
        <v>0</v>
      </c>
      <c r="BC46" s="33">
        <v>12</v>
      </c>
      <c r="BD46" s="33">
        <v>12</v>
      </c>
      <c r="BE46" s="33">
        <v>0</v>
      </c>
      <c r="BF46" s="33">
        <v>0</v>
      </c>
      <c r="BG46" s="33">
        <v>0</v>
      </c>
      <c r="BH46" s="33">
        <v>0</v>
      </c>
      <c r="BI46" s="33">
        <v>189</v>
      </c>
      <c r="BJ46" s="34">
        <v>15.75</v>
      </c>
    </row>
    <row r="47" spans="1:62">
      <c r="A47" s="30">
        <v>41</v>
      </c>
      <c r="B47" s="31" t="s">
        <v>118</v>
      </c>
      <c r="C47" s="32">
        <v>1</v>
      </c>
      <c r="D47" s="32">
        <v>1</v>
      </c>
      <c r="E47" s="32">
        <v>8</v>
      </c>
      <c r="F47" s="32">
        <v>0</v>
      </c>
      <c r="G47" s="32">
        <v>404</v>
      </c>
      <c r="H47" s="32">
        <v>464</v>
      </c>
      <c r="I47" s="32">
        <v>464</v>
      </c>
      <c r="J47" s="32">
        <v>0</v>
      </c>
      <c r="K47" s="32">
        <v>357</v>
      </c>
      <c r="L47" s="32">
        <v>8</v>
      </c>
      <c r="M47" s="32">
        <v>187</v>
      </c>
      <c r="N47" s="32">
        <v>81</v>
      </c>
      <c r="O47" s="32">
        <v>17</v>
      </c>
      <c r="P47" s="32">
        <v>29</v>
      </c>
      <c r="Q47" s="32">
        <v>24</v>
      </c>
      <c r="R47" s="32">
        <v>23</v>
      </c>
      <c r="S47" s="32">
        <v>4</v>
      </c>
      <c r="T47" s="32">
        <v>0</v>
      </c>
      <c r="U47" s="32">
        <v>0</v>
      </c>
      <c r="V47" s="32">
        <v>326</v>
      </c>
      <c r="W47" s="32">
        <v>4</v>
      </c>
      <c r="X47" s="32">
        <v>9</v>
      </c>
      <c r="Y47" s="32">
        <v>0</v>
      </c>
      <c r="Z47" s="32">
        <v>2</v>
      </c>
      <c r="AA47" s="32">
        <v>0</v>
      </c>
      <c r="AB47" s="32">
        <v>1</v>
      </c>
      <c r="AC47" s="32">
        <v>0</v>
      </c>
      <c r="AD47" s="32">
        <v>14</v>
      </c>
      <c r="AE47" s="32">
        <v>0</v>
      </c>
      <c r="AF47" s="32">
        <v>1</v>
      </c>
      <c r="AG47" s="32">
        <v>0</v>
      </c>
      <c r="AH47" s="32">
        <v>11</v>
      </c>
      <c r="AI47" s="32">
        <v>1</v>
      </c>
      <c r="AJ47" s="32">
        <v>1</v>
      </c>
      <c r="AK47" s="32">
        <v>1</v>
      </c>
      <c r="AL47" s="32">
        <v>9</v>
      </c>
      <c r="AM47" s="32">
        <v>2</v>
      </c>
      <c r="AN47" s="32">
        <v>1</v>
      </c>
      <c r="AO47" s="32">
        <v>1</v>
      </c>
      <c r="AP47" s="32">
        <v>9</v>
      </c>
      <c r="AQ47" s="32">
        <v>2</v>
      </c>
      <c r="AR47" s="32">
        <v>1</v>
      </c>
      <c r="AS47" s="32">
        <v>1</v>
      </c>
      <c r="AT47" s="32">
        <v>1</v>
      </c>
      <c r="AU47" s="32">
        <v>3</v>
      </c>
      <c r="AV47" s="32">
        <v>0</v>
      </c>
      <c r="AW47" s="32">
        <v>0</v>
      </c>
      <c r="AX47" s="32">
        <v>0</v>
      </c>
      <c r="AY47" s="32">
        <v>0</v>
      </c>
      <c r="AZ47" s="32">
        <v>0</v>
      </c>
      <c r="BA47" s="32">
        <v>0</v>
      </c>
      <c r="BB47" s="32">
        <v>0</v>
      </c>
      <c r="BC47" s="33">
        <v>88</v>
      </c>
      <c r="BD47" s="33">
        <v>9</v>
      </c>
      <c r="BE47" s="33">
        <v>79</v>
      </c>
      <c r="BF47" s="33">
        <v>0</v>
      </c>
      <c r="BG47" s="33">
        <v>0</v>
      </c>
      <c r="BH47" s="33">
        <v>0</v>
      </c>
      <c r="BI47" s="33">
        <v>206</v>
      </c>
      <c r="BJ47" s="34">
        <v>2.3409090909090908</v>
      </c>
    </row>
    <row r="48" spans="1:62">
      <c r="A48" s="30">
        <v>42</v>
      </c>
      <c r="B48" s="31" t="s">
        <v>119</v>
      </c>
      <c r="C48" s="32">
        <v>3</v>
      </c>
      <c r="D48" s="32">
        <v>2</v>
      </c>
      <c r="E48" s="32">
        <v>4</v>
      </c>
      <c r="F48" s="32">
        <v>0</v>
      </c>
      <c r="G48" s="32">
        <v>117</v>
      </c>
      <c r="H48" s="32">
        <v>117</v>
      </c>
      <c r="I48" s="32">
        <v>117</v>
      </c>
      <c r="J48" s="32">
        <v>0</v>
      </c>
      <c r="K48" s="32">
        <v>64</v>
      </c>
      <c r="L48" s="32">
        <v>4</v>
      </c>
      <c r="M48" s="32">
        <v>26</v>
      </c>
      <c r="N48" s="32">
        <v>24</v>
      </c>
      <c r="O48" s="32">
        <v>21</v>
      </c>
      <c r="P48" s="32">
        <v>17</v>
      </c>
      <c r="Q48" s="32">
        <v>3</v>
      </c>
      <c r="R48" s="32">
        <v>8</v>
      </c>
      <c r="S48" s="32">
        <v>3</v>
      </c>
      <c r="T48" s="32">
        <v>0</v>
      </c>
      <c r="U48" s="32">
        <v>0</v>
      </c>
      <c r="V48" s="32">
        <v>51</v>
      </c>
      <c r="W48" s="32">
        <v>9</v>
      </c>
      <c r="X48" s="32">
        <v>1</v>
      </c>
      <c r="Y48" s="32">
        <v>0</v>
      </c>
      <c r="Z48" s="32">
        <v>0</v>
      </c>
      <c r="AA48" s="32">
        <v>0</v>
      </c>
      <c r="AB48" s="32">
        <v>0</v>
      </c>
      <c r="AC48" s="32">
        <v>0</v>
      </c>
      <c r="AD48" s="32">
        <v>3</v>
      </c>
      <c r="AE48" s="32">
        <v>0</v>
      </c>
      <c r="AF48" s="32">
        <v>2</v>
      </c>
      <c r="AG48" s="32">
        <v>0</v>
      </c>
      <c r="AH48" s="32">
        <v>3</v>
      </c>
      <c r="AI48" s="32">
        <v>1</v>
      </c>
      <c r="AJ48" s="32">
        <v>2</v>
      </c>
      <c r="AK48" s="32">
        <v>1</v>
      </c>
      <c r="AL48" s="32">
        <v>0</v>
      </c>
      <c r="AM48" s="32">
        <v>3</v>
      </c>
      <c r="AN48" s="32">
        <v>0</v>
      </c>
      <c r="AO48" s="32">
        <v>2</v>
      </c>
      <c r="AP48" s="32">
        <v>0</v>
      </c>
      <c r="AQ48" s="32">
        <v>2</v>
      </c>
      <c r="AR48" s="32">
        <v>0</v>
      </c>
      <c r="AS48" s="32">
        <v>2</v>
      </c>
      <c r="AT48" s="32">
        <v>3</v>
      </c>
      <c r="AU48" s="32">
        <v>2</v>
      </c>
      <c r="AV48" s="32">
        <v>0</v>
      </c>
      <c r="AW48" s="32">
        <v>0</v>
      </c>
      <c r="AX48" s="32">
        <v>0</v>
      </c>
      <c r="AY48" s="32">
        <v>0</v>
      </c>
      <c r="AZ48" s="32">
        <v>0</v>
      </c>
      <c r="BA48" s="32">
        <v>2</v>
      </c>
      <c r="BB48" s="32">
        <v>1</v>
      </c>
      <c r="BC48" s="33">
        <v>20</v>
      </c>
      <c r="BD48" s="33">
        <v>3</v>
      </c>
      <c r="BE48" s="33">
        <v>35</v>
      </c>
      <c r="BF48" s="33">
        <v>0</v>
      </c>
      <c r="BG48" s="33">
        <v>0</v>
      </c>
      <c r="BH48" s="33">
        <v>0</v>
      </c>
      <c r="BI48" s="33">
        <v>35</v>
      </c>
      <c r="BJ48" s="34">
        <v>1.75</v>
      </c>
    </row>
    <row r="49" spans="1:62">
      <c r="A49" s="30">
        <v>43</v>
      </c>
      <c r="B49" s="31" t="s">
        <v>120</v>
      </c>
      <c r="C49" s="32">
        <v>3</v>
      </c>
      <c r="D49" s="32">
        <v>3</v>
      </c>
      <c r="E49" s="32">
        <v>8</v>
      </c>
      <c r="F49" s="32">
        <v>1</v>
      </c>
      <c r="G49" s="32">
        <v>329</v>
      </c>
      <c r="H49" s="32">
        <v>379</v>
      </c>
      <c r="I49" s="32">
        <v>379</v>
      </c>
      <c r="J49" s="32">
        <v>0</v>
      </c>
      <c r="K49" s="32">
        <v>253</v>
      </c>
      <c r="L49" s="32">
        <v>8</v>
      </c>
      <c r="M49" s="32">
        <v>91</v>
      </c>
      <c r="N49" s="32">
        <v>73</v>
      </c>
      <c r="O49" s="32">
        <v>24</v>
      </c>
      <c r="P49" s="32">
        <v>13</v>
      </c>
      <c r="Q49" s="32">
        <v>12</v>
      </c>
      <c r="R49" s="32">
        <v>12</v>
      </c>
      <c r="S49" s="32">
        <v>5</v>
      </c>
      <c r="T49" s="32">
        <v>1</v>
      </c>
      <c r="U49" s="32">
        <v>2</v>
      </c>
      <c r="V49" s="32">
        <v>263</v>
      </c>
      <c r="W49" s="32">
        <v>7</v>
      </c>
      <c r="X49" s="32">
        <v>4</v>
      </c>
      <c r="Y49" s="32">
        <v>0</v>
      </c>
      <c r="Z49" s="32">
        <v>2</v>
      </c>
      <c r="AA49" s="32">
        <v>0</v>
      </c>
      <c r="AB49" s="32">
        <v>2</v>
      </c>
      <c r="AC49" s="32">
        <v>0</v>
      </c>
      <c r="AD49" s="32">
        <v>12</v>
      </c>
      <c r="AE49" s="32">
        <v>1</v>
      </c>
      <c r="AF49" s="32">
        <v>3</v>
      </c>
      <c r="AG49" s="32">
        <v>1</v>
      </c>
      <c r="AH49" s="32">
        <v>13</v>
      </c>
      <c r="AI49" s="32">
        <v>5</v>
      </c>
      <c r="AJ49" s="32">
        <v>3</v>
      </c>
      <c r="AK49" s="32">
        <v>1</v>
      </c>
      <c r="AL49" s="32">
        <v>10</v>
      </c>
      <c r="AM49" s="32">
        <v>2</v>
      </c>
      <c r="AN49" s="32">
        <v>3</v>
      </c>
      <c r="AO49" s="32">
        <v>2</v>
      </c>
      <c r="AP49" s="32">
        <v>8</v>
      </c>
      <c r="AQ49" s="32">
        <v>2</v>
      </c>
      <c r="AR49" s="32">
        <v>3</v>
      </c>
      <c r="AS49" s="32">
        <v>2</v>
      </c>
      <c r="AT49" s="32">
        <v>4</v>
      </c>
      <c r="AU49" s="32">
        <v>2</v>
      </c>
      <c r="AV49" s="32">
        <v>0</v>
      </c>
      <c r="AW49" s="32">
        <v>0</v>
      </c>
      <c r="AX49" s="32">
        <v>0</v>
      </c>
      <c r="AY49" s="32">
        <v>0</v>
      </c>
      <c r="AZ49" s="32">
        <v>2</v>
      </c>
      <c r="BA49" s="32">
        <v>0</v>
      </c>
      <c r="BB49" s="32">
        <v>0</v>
      </c>
      <c r="BC49" s="33">
        <v>9</v>
      </c>
      <c r="BD49" s="33">
        <v>9</v>
      </c>
      <c r="BE49" s="33">
        <v>0</v>
      </c>
      <c r="BF49" s="33">
        <v>0</v>
      </c>
      <c r="BG49" s="33">
        <v>0</v>
      </c>
      <c r="BH49" s="33">
        <v>0</v>
      </c>
      <c r="BI49" s="33">
        <v>169</v>
      </c>
      <c r="BJ49" s="34">
        <v>18.777777777777779</v>
      </c>
    </row>
    <row r="50" spans="1:62">
      <c r="A50" s="30">
        <v>44</v>
      </c>
      <c r="B50" s="31" t="s">
        <v>121</v>
      </c>
      <c r="C50" s="32">
        <v>3</v>
      </c>
      <c r="D50" s="32">
        <v>1</v>
      </c>
      <c r="E50" s="32">
        <v>5</v>
      </c>
      <c r="F50" s="32">
        <v>0</v>
      </c>
      <c r="G50" s="32">
        <v>106</v>
      </c>
      <c r="H50" s="32">
        <v>106</v>
      </c>
      <c r="I50" s="32">
        <v>106</v>
      </c>
      <c r="J50" s="32">
        <v>0</v>
      </c>
      <c r="K50" s="32">
        <v>46</v>
      </c>
      <c r="L50" s="32">
        <v>5</v>
      </c>
      <c r="M50" s="32">
        <v>31</v>
      </c>
      <c r="N50" s="32">
        <v>25</v>
      </c>
      <c r="O50" s="32">
        <v>16</v>
      </c>
      <c r="P50" s="32">
        <v>25</v>
      </c>
      <c r="Q50" s="32">
        <v>1</v>
      </c>
      <c r="R50" s="32">
        <v>11</v>
      </c>
      <c r="S50" s="32">
        <v>0</v>
      </c>
      <c r="T50" s="32">
        <v>1</v>
      </c>
      <c r="U50" s="32">
        <v>0</v>
      </c>
      <c r="V50" s="32">
        <v>58</v>
      </c>
      <c r="W50" s="32">
        <v>0</v>
      </c>
      <c r="X50" s="32">
        <v>0</v>
      </c>
      <c r="Y50" s="32">
        <v>0</v>
      </c>
      <c r="Z50" s="32">
        <v>0</v>
      </c>
      <c r="AA50" s="32">
        <v>0</v>
      </c>
      <c r="AB50" s="32">
        <v>0</v>
      </c>
      <c r="AC50" s="32">
        <v>0</v>
      </c>
      <c r="AD50" s="32">
        <v>4</v>
      </c>
      <c r="AE50" s="32">
        <v>0</v>
      </c>
      <c r="AF50" s="32">
        <v>3</v>
      </c>
      <c r="AG50" s="32">
        <v>0</v>
      </c>
      <c r="AH50" s="32">
        <v>6</v>
      </c>
      <c r="AI50" s="32">
        <v>1</v>
      </c>
      <c r="AJ50" s="32">
        <v>3</v>
      </c>
      <c r="AK50" s="32">
        <v>1</v>
      </c>
      <c r="AL50" s="32">
        <v>4</v>
      </c>
      <c r="AM50" s="32">
        <v>1</v>
      </c>
      <c r="AN50" s="32">
        <v>2</v>
      </c>
      <c r="AO50" s="32">
        <v>1</v>
      </c>
      <c r="AP50" s="32">
        <v>4</v>
      </c>
      <c r="AQ50" s="32">
        <v>1</v>
      </c>
      <c r="AR50" s="32">
        <v>2</v>
      </c>
      <c r="AS50" s="32">
        <v>1</v>
      </c>
      <c r="AT50" s="32">
        <v>3</v>
      </c>
      <c r="AU50" s="32">
        <v>0</v>
      </c>
      <c r="AV50" s="32">
        <v>0</v>
      </c>
      <c r="AW50" s="32">
        <v>0</v>
      </c>
      <c r="AX50" s="32">
        <v>0</v>
      </c>
      <c r="AY50" s="32">
        <v>0</v>
      </c>
      <c r="AZ50" s="32">
        <v>0</v>
      </c>
      <c r="BA50" s="32">
        <v>0</v>
      </c>
      <c r="BB50" s="32">
        <v>0</v>
      </c>
      <c r="BC50" s="33">
        <v>21</v>
      </c>
      <c r="BD50" s="33">
        <v>5</v>
      </c>
      <c r="BE50" s="33">
        <v>16</v>
      </c>
      <c r="BF50" s="33">
        <v>0</v>
      </c>
      <c r="BG50" s="33">
        <v>0</v>
      </c>
      <c r="BH50" s="33">
        <v>0</v>
      </c>
      <c r="BI50" s="33">
        <v>26</v>
      </c>
      <c r="BJ50" s="34">
        <v>1.2380952380952381</v>
      </c>
    </row>
    <row r="51" spans="1:62">
      <c r="A51" s="30">
        <v>45</v>
      </c>
      <c r="B51" s="31" t="s">
        <v>122</v>
      </c>
      <c r="C51" s="32">
        <v>3</v>
      </c>
      <c r="D51" s="32">
        <v>1</v>
      </c>
      <c r="E51" s="32">
        <v>5</v>
      </c>
      <c r="F51" s="32">
        <v>0</v>
      </c>
      <c r="G51" s="32">
        <v>108</v>
      </c>
      <c r="H51" s="32">
        <v>108</v>
      </c>
      <c r="I51" s="32">
        <v>108</v>
      </c>
      <c r="J51" s="32">
        <v>0</v>
      </c>
      <c r="K51" s="32">
        <v>58</v>
      </c>
      <c r="L51" s="32">
        <v>4</v>
      </c>
      <c r="M51" s="32">
        <v>29</v>
      </c>
      <c r="N51" s="32">
        <v>28</v>
      </c>
      <c r="O51" s="32">
        <v>17</v>
      </c>
      <c r="P51" s="32">
        <v>17</v>
      </c>
      <c r="Q51" s="32">
        <v>7</v>
      </c>
      <c r="R51" s="32">
        <v>6</v>
      </c>
      <c r="S51" s="32">
        <v>1</v>
      </c>
      <c r="T51" s="32">
        <v>1</v>
      </c>
      <c r="U51" s="32">
        <v>0</v>
      </c>
      <c r="V51" s="32">
        <v>61</v>
      </c>
      <c r="W51" s="32">
        <v>1</v>
      </c>
      <c r="X51" s="32">
        <v>1</v>
      </c>
      <c r="Y51" s="32">
        <v>0</v>
      </c>
      <c r="Z51" s="32">
        <v>0</v>
      </c>
      <c r="AA51" s="32">
        <v>0</v>
      </c>
      <c r="AB51" s="32">
        <v>0</v>
      </c>
      <c r="AC51" s="32">
        <v>0</v>
      </c>
      <c r="AD51" s="32">
        <v>2</v>
      </c>
      <c r="AE51" s="32">
        <v>1</v>
      </c>
      <c r="AF51" s="32">
        <v>1</v>
      </c>
      <c r="AG51" s="32">
        <v>1</v>
      </c>
      <c r="AH51" s="32">
        <v>5</v>
      </c>
      <c r="AI51" s="32">
        <v>0</v>
      </c>
      <c r="AJ51" s="32">
        <v>2</v>
      </c>
      <c r="AK51" s="32">
        <v>0</v>
      </c>
      <c r="AL51" s="32">
        <v>3</v>
      </c>
      <c r="AM51" s="32">
        <v>3</v>
      </c>
      <c r="AN51" s="32">
        <v>2</v>
      </c>
      <c r="AO51" s="32">
        <v>2</v>
      </c>
      <c r="AP51" s="32">
        <v>3</v>
      </c>
      <c r="AQ51" s="32">
        <v>3</v>
      </c>
      <c r="AR51" s="32">
        <v>2</v>
      </c>
      <c r="AS51" s="32">
        <v>2</v>
      </c>
      <c r="AT51" s="32">
        <v>3</v>
      </c>
      <c r="AU51" s="32">
        <v>3</v>
      </c>
      <c r="AV51" s="32">
        <v>0</v>
      </c>
      <c r="AW51" s="32">
        <v>0</v>
      </c>
      <c r="AX51" s="32">
        <v>0</v>
      </c>
      <c r="AY51" s="32">
        <v>0</v>
      </c>
      <c r="AZ51" s="32">
        <v>0</v>
      </c>
      <c r="BA51" s="32">
        <v>0</v>
      </c>
      <c r="BB51" s="32">
        <v>0</v>
      </c>
      <c r="BC51" s="33">
        <v>5</v>
      </c>
      <c r="BD51" s="33">
        <v>5</v>
      </c>
      <c r="BE51" s="33">
        <v>0</v>
      </c>
      <c r="BF51" s="33">
        <v>0</v>
      </c>
      <c r="BG51" s="33">
        <v>0</v>
      </c>
      <c r="BH51" s="33">
        <v>0</v>
      </c>
      <c r="BI51" s="33">
        <v>21</v>
      </c>
      <c r="BJ51" s="34">
        <v>4.2</v>
      </c>
    </row>
    <row r="52" spans="1:62">
      <c r="A52" s="30">
        <v>46</v>
      </c>
      <c r="B52" s="31" t="s">
        <v>123</v>
      </c>
      <c r="C52" s="32">
        <v>2</v>
      </c>
      <c r="D52" s="32">
        <v>1</v>
      </c>
      <c r="E52" s="32">
        <v>8</v>
      </c>
      <c r="F52" s="32">
        <v>2</v>
      </c>
      <c r="G52" s="32">
        <v>311</v>
      </c>
      <c r="H52" s="32">
        <v>374</v>
      </c>
      <c r="I52" s="32">
        <v>374</v>
      </c>
      <c r="J52" s="32">
        <v>0</v>
      </c>
      <c r="K52" s="32">
        <v>289</v>
      </c>
      <c r="L52" s="32">
        <v>7</v>
      </c>
      <c r="M52" s="32">
        <v>97</v>
      </c>
      <c r="N52" s="32">
        <v>88</v>
      </c>
      <c r="O52" s="32">
        <v>35</v>
      </c>
      <c r="P52" s="32">
        <v>22</v>
      </c>
      <c r="Q52" s="32">
        <v>12</v>
      </c>
      <c r="R52" s="32">
        <v>14</v>
      </c>
      <c r="S52" s="32">
        <v>5</v>
      </c>
      <c r="T52" s="32">
        <v>4</v>
      </c>
      <c r="U52" s="32">
        <v>0</v>
      </c>
      <c r="V52" s="32">
        <v>161</v>
      </c>
      <c r="W52" s="32">
        <v>5</v>
      </c>
      <c r="X52" s="32">
        <v>5</v>
      </c>
      <c r="Y52" s="32">
        <v>0</v>
      </c>
      <c r="Z52" s="32">
        <v>1</v>
      </c>
      <c r="AA52" s="32">
        <v>0</v>
      </c>
      <c r="AB52" s="32">
        <v>1</v>
      </c>
      <c r="AC52" s="32">
        <v>0</v>
      </c>
      <c r="AD52" s="32">
        <v>6</v>
      </c>
      <c r="AE52" s="32">
        <v>0</v>
      </c>
      <c r="AF52" s="32">
        <v>1</v>
      </c>
      <c r="AG52" s="32">
        <v>0</v>
      </c>
      <c r="AH52" s="32">
        <v>9</v>
      </c>
      <c r="AI52" s="32">
        <v>1</v>
      </c>
      <c r="AJ52" s="32">
        <v>2</v>
      </c>
      <c r="AK52" s="32">
        <v>1</v>
      </c>
      <c r="AL52" s="32">
        <v>4</v>
      </c>
      <c r="AM52" s="32">
        <v>1</v>
      </c>
      <c r="AN52" s="32">
        <v>2</v>
      </c>
      <c r="AO52" s="32">
        <v>1</v>
      </c>
      <c r="AP52" s="32">
        <v>4</v>
      </c>
      <c r="AQ52" s="32">
        <v>1</v>
      </c>
      <c r="AR52" s="32">
        <v>2</v>
      </c>
      <c r="AS52" s="32">
        <v>1</v>
      </c>
      <c r="AT52" s="32">
        <v>2</v>
      </c>
      <c r="AU52" s="32">
        <v>4</v>
      </c>
      <c r="AV52" s="32">
        <v>0</v>
      </c>
      <c r="AW52" s="32">
        <v>0</v>
      </c>
      <c r="AX52" s="32">
        <v>0</v>
      </c>
      <c r="AY52" s="32">
        <v>0</v>
      </c>
      <c r="AZ52" s="32">
        <v>0</v>
      </c>
      <c r="BA52" s="32">
        <v>0</v>
      </c>
      <c r="BB52" s="32">
        <v>0</v>
      </c>
      <c r="BC52" s="33">
        <v>6</v>
      </c>
      <c r="BD52" s="33">
        <v>6</v>
      </c>
      <c r="BE52" s="33">
        <v>0</v>
      </c>
      <c r="BF52" s="33">
        <v>0</v>
      </c>
      <c r="BG52" s="33">
        <v>0</v>
      </c>
      <c r="BH52" s="33">
        <v>0</v>
      </c>
      <c r="BI52" s="33">
        <v>163</v>
      </c>
      <c r="BJ52" s="34">
        <v>27.166666666666668</v>
      </c>
    </row>
    <row r="53" spans="1:62">
      <c r="A53" s="30">
        <v>47</v>
      </c>
      <c r="B53" s="31" t="s">
        <v>124</v>
      </c>
      <c r="C53" s="32">
        <v>6</v>
      </c>
      <c r="D53" s="32">
        <v>6</v>
      </c>
      <c r="E53" s="32">
        <v>14</v>
      </c>
      <c r="F53" s="32">
        <v>0</v>
      </c>
      <c r="G53" s="32">
        <v>627</v>
      </c>
      <c r="H53" s="32">
        <v>708</v>
      </c>
      <c r="I53" s="32">
        <v>708</v>
      </c>
      <c r="J53" s="32">
        <v>0</v>
      </c>
      <c r="K53" s="32">
        <v>446</v>
      </c>
      <c r="L53" s="32">
        <v>14</v>
      </c>
      <c r="M53" s="32">
        <v>142</v>
      </c>
      <c r="N53" s="32">
        <v>88</v>
      </c>
      <c r="O53" s="32">
        <v>48</v>
      </c>
      <c r="P53" s="32">
        <v>49</v>
      </c>
      <c r="Q53" s="32">
        <v>10</v>
      </c>
      <c r="R53" s="32">
        <v>29</v>
      </c>
      <c r="S53" s="32">
        <v>3</v>
      </c>
      <c r="T53" s="32">
        <v>0</v>
      </c>
      <c r="U53" s="32">
        <v>0</v>
      </c>
      <c r="V53" s="32">
        <v>331</v>
      </c>
      <c r="W53" s="32">
        <v>18</v>
      </c>
      <c r="X53" s="32">
        <v>8</v>
      </c>
      <c r="Y53" s="32">
        <v>0</v>
      </c>
      <c r="Z53" s="32">
        <v>1</v>
      </c>
      <c r="AA53" s="32">
        <v>0</v>
      </c>
      <c r="AB53" s="32">
        <v>1</v>
      </c>
      <c r="AC53" s="32">
        <v>0</v>
      </c>
      <c r="AD53" s="32">
        <v>21</v>
      </c>
      <c r="AE53" s="32">
        <v>0</v>
      </c>
      <c r="AF53" s="32">
        <v>4</v>
      </c>
      <c r="AG53" s="32">
        <v>0</v>
      </c>
      <c r="AH53" s="32">
        <v>22</v>
      </c>
      <c r="AI53" s="32">
        <v>0</v>
      </c>
      <c r="AJ53" s="32">
        <v>6</v>
      </c>
      <c r="AK53" s="32">
        <v>0</v>
      </c>
      <c r="AL53" s="32">
        <v>20</v>
      </c>
      <c r="AM53" s="32">
        <v>2</v>
      </c>
      <c r="AN53" s="32">
        <v>6</v>
      </c>
      <c r="AO53" s="32">
        <v>1</v>
      </c>
      <c r="AP53" s="32">
        <v>19</v>
      </c>
      <c r="AQ53" s="32">
        <v>2</v>
      </c>
      <c r="AR53" s="32">
        <v>6</v>
      </c>
      <c r="AS53" s="32">
        <v>1</v>
      </c>
      <c r="AT53" s="32">
        <v>5</v>
      </c>
      <c r="AU53" s="32">
        <v>1</v>
      </c>
      <c r="AV53" s="32">
        <v>0</v>
      </c>
      <c r="AW53" s="32">
        <v>1</v>
      </c>
      <c r="AX53" s="32">
        <v>0</v>
      </c>
      <c r="AY53" s="32">
        <v>0</v>
      </c>
      <c r="AZ53" s="32">
        <v>0</v>
      </c>
      <c r="BA53" s="32">
        <v>0</v>
      </c>
      <c r="BB53" s="32">
        <v>0</v>
      </c>
      <c r="BC53" s="33">
        <v>21</v>
      </c>
      <c r="BD53" s="33">
        <v>11</v>
      </c>
      <c r="BE53" s="33">
        <v>10</v>
      </c>
      <c r="BF53" s="33">
        <v>0</v>
      </c>
      <c r="BG53" s="33">
        <v>0</v>
      </c>
      <c r="BH53" s="33">
        <v>0</v>
      </c>
      <c r="BI53" s="33">
        <v>212</v>
      </c>
      <c r="BJ53" s="34">
        <v>10.095238095238095</v>
      </c>
    </row>
    <row r="54" spans="1:62">
      <c r="A54" s="30"/>
      <c r="B54" s="31" t="s">
        <v>125</v>
      </c>
      <c r="C54" s="32">
        <v>130</v>
      </c>
      <c r="D54" s="32">
        <v>86</v>
      </c>
      <c r="E54" s="32">
        <v>389</v>
      </c>
      <c r="F54" s="32">
        <v>31</v>
      </c>
      <c r="G54" s="32">
        <v>15730</v>
      </c>
      <c r="H54" s="32">
        <v>17773</v>
      </c>
      <c r="I54" s="32">
        <v>17773</v>
      </c>
      <c r="J54" s="32">
        <v>0</v>
      </c>
      <c r="K54" s="32">
        <v>10950</v>
      </c>
      <c r="L54" s="32">
        <v>386</v>
      </c>
      <c r="M54" s="32">
        <v>4972</v>
      </c>
      <c r="N54" s="32">
        <v>3191</v>
      </c>
      <c r="O54" s="32">
        <v>1990</v>
      </c>
      <c r="P54" s="32">
        <v>1346</v>
      </c>
      <c r="Q54" s="32">
        <v>488</v>
      </c>
      <c r="R54" s="32">
        <v>860</v>
      </c>
      <c r="S54" s="32">
        <v>195</v>
      </c>
      <c r="T54" s="32">
        <v>81</v>
      </c>
      <c r="U54" s="32">
        <v>24</v>
      </c>
      <c r="V54" s="32">
        <v>9233</v>
      </c>
      <c r="W54" s="32">
        <v>425</v>
      </c>
      <c r="X54" s="32">
        <v>287</v>
      </c>
      <c r="Y54" s="32">
        <v>4</v>
      </c>
      <c r="Z54" s="32">
        <v>140</v>
      </c>
      <c r="AA54" s="32">
        <v>13</v>
      </c>
      <c r="AB54" s="32">
        <v>24</v>
      </c>
      <c r="AC54" s="32">
        <v>6</v>
      </c>
      <c r="AD54" s="32">
        <v>506</v>
      </c>
      <c r="AE54" s="32">
        <v>39</v>
      </c>
      <c r="AF54" s="32">
        <v>96</v>
      </c>
      <c r="AG54" s="32">
        <v>23</v>
      </c>
      <c r="AH54" s="32">
        <v>612</v>
      </c>
      <c r="AI54" s="32">
        <v>72</v>
      </c>
      <c r="AJ54" s="32">
        <v>122</v>
      </c>
      <c r="AK54" s="32">
        <v>31</v>
      </c>
      <c r="AL54" s="32">
        <v>452</v>
      </c>
      <c r="AM54" s="32">
        <v>160</v>
      </c>
      <c r="AN54" s="32">
        <v>113</v>
      </c>
      <c r="AO54" s="32">
        <v>59</v>
      </c>
      <c r="AP54" s="32">
        <v>404</v>
      </c>
      <c r="AQ54" s="32">
        <v>118</v>
      </c>
      <c r="AR54" s="32">
        <v>105</v>
      </c>
      <c r="AS54" s="32">
        <v>50</v>
      </c>
      <c r="AT54" s="32">
        <v>312</v>
      </c>
      <c r="AU54" s="32">
        <v>217</v>
      </c>
      <c r="AV54" s="32">
        <v>0</v>
      </c>
      <c r="AW54" s="32">
        <v>6</v>
      </c>
      <c r="AX54" s="32">
        <v>3</v>
      </c>
      <c r="AY54" s="32">
        <v>0</v>
      </c>
      <c r="AZ54" s="32">
        <v>11</v>
      </c>
      <c r="BA54" s="32">
        <v>15</v>
      </c>
      <c r="BB54" s="32">
        <v>1</v>
      </c>
      <c r="BC54" s="32">
        <v>882</v>
      </c>
      <c r="BD54" s="32">
        <v>510</v>
      </c>
      <c r="BE54" s="32">
        <v>356</v>
      </c>
      <c r="BF54" s="32">
        <v>8</v>
      </c>
      <c r="BG54" s="32">
        <v>37</v>
      </c>
      <c r="BH54" s="32">
        <v>9</v>
      </c>
      <c r="BI54" s="32">
        <v>6646</v>
      </c>
      <c r="BJ54" s="34">
        <v>7.5351473922902494</v>
      </c>
    </row>
    <row r="55" spans="1:62">
      <c r="A55" s="18"/>
      <c r="B55" s="18"/>
      <c r="C55" s="35"/>
      <c r="D55" s="35"/>
      <c r="E55" s="35"/>
      <c r="F55" s="35"/>
      <c r="G55" s="35"/>
      <c r="H55" s="35"/>
      <c r="I55" s="35"/>
      <c r="J55" s="35"/>
      <c r="K55" s="35"/>
      <c r="L55" s="36"/>
      <c r="M55" s="35"/>
      <c r="N55" s="35"/>
      <c r="O55" s="35"/>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row>
    <row r="56" spans="1:62" ht="25.5">
      <c r="A56" s="19" t="s">
        <v>174</v>
      </c>
      <c r="B56" s="18"/>
      <c r="C56" s="20"/>
      <c r="D56" s="20"/>
      <c r="E56" s="20"/>
      <c r="F56" s="20"/>
      <c r="G56" s="20"/>
      <c r="H56" s="20"/>
      <c r="I56" s="20"/>
      <c r="J56" s="20"/>
      <c r="K56" s="20"/>
      <c r="L56" s="21"/>
      <c r="M56" s="20"/>
      <c r="N56" s="20"/>
      <c r="O56" s="20"/>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row>
    <row r="57" spans="1:62" s="29" customFormat="1" ht="40.15" customHeight="1">
      <c r="A57" s="254" t="s">
        <v>127</v>
      </c>
      <c r="B57" s="254" t="s">
        <v>128</v>
      </c>
      <c r="C57" s="240" t="s">
        <v>31</v>
      </c>
      <c r="D57" s="240" t="s">
        <v>32</v>
      </c>
      <c r="E57" s="240" t="s">
        <v>33</v>
      </c>
      <c r="F57" s="240" t="s">
        <v>34</v>
      </c>
      <c r="G57" s="240" t="s">
        <v>35</v>
      </c>
      <c r="H57" s="240" t="s">
        <v>36</v>
      </c>
      <c r="I57" s="241" t="s">
        <v>37</v>
      </c>
      <c r="J57" s="85"/>
      <c r="K57" s="240" t="s">
        <v>38</v>
      </c>
      <c r="L57" s="242" t="s">
        <v>39</v>
      </c>
      <c r="M57" s="244" t="s">
        <v>40</v>
      </c>
      <c r="N57" s="87"/>
      <c r="O57" s="88"/>
      <c r="P57" s="243" t="s">
        <v>41</v>
      </c>
      <c r="Q57" s="244"/>
      <c r="R57" s="245"/>
      <c r="S57" s="245"/>
      <c r="T57" s="245"/>
      <c r="U57" s="246"/>
      <c r="V57" s="243" t="s">
        <v>42</v>
      </c>
      <c r="W57" s="244"/>
      <c r="X57" s="246"/>
      <c r="Y57" s="243"/>
      <c r="Z57" s="243" t="s">
        <v>43</v>
      </c>
      <c r="AA57" s="243"/>
      <c r="AB57" s="243"/>
      <c r="AC57" s="243"/>
      <c r="AD57" s="247" t="s">
        <v>44</v>
      </c>
      <c r="AE57" s="248"/>
      <c r="AF57" s="248"/>
      <c r="AG57" s="249"/>
      <c r="AH57" s="247" t="s">
        <v>45</v>
      </c>
      <c r="AI57" s="248"/>
      <c r="AJ57" s="248"/>
      <c r="AK57" s="249"/>
      <c r="AL57" s="247" t="s">
        <v>46</v>
      </c>
      <c r="AM57" s="248"/>
      <c r="AN57" s="248"/>
      <c r="AO57" s="248"/>
      <c r="AP57" s="245"/>
      <c r="AQ57" s="245"/>
      <c r="AR57" s="87"/>
      <c r="AS57" s="88"/>
      <c r="AT57" s="240" t="s">
        <v>47</v>
      </c>
      <c r="AU57" s="240"/>
      <c r="AV57" s="240"/>
      <c r="AW57" s="240"/>
      <c r="AX57" s="240"/>
      <c r="AY57" s="240"/>
      <c r="AZ57" s="240"/>
      <c r="BA57" s="240"/>
      <c r="BB57" s="240"/>
      <c r="BC57" s="253" t="s">
        <v>48</v>
      </c>
      <c r="BD57" s="90"/>
      <c r="BE57" s="91"/>
      <c r="BF57" s="91"/>
      <c r="BG57" s="91"/>
      <c r="BH57" s="85"/>
      <c r="BI57" s="242" t="s">
        <v>164</v>
      </c>
      <c r="BJ57" s="242" t="s">
        <v>165</v>
      </c>
    </row>
    <row r="58" spans="1:62" s="29" customFormat="1" ht="70.150000000000006" customHeight="1">
      <c r="A58" s="254"/>
      <c r="B58" s="254"/>
      <c r="C58" s="240"/>
      <c r="D58" s="240"/>
      <c r="E58" s="240"/>
      <c r="F58" s="240"/>
      <c r="G58" s="240"/>
      <c r="H58" s="240"/>
      <c r="I58" s="240"/>
      <c r="J58" s="240" t="s">
        <v>51</v>
      </c>
      <c r="K58" s="240"/>
      <c r="L58" s="242"/>
      <c r="M58" s="243"/>
      <c r="N58" s="243" t="s">
        <v>52</v>
      </c>
      <c r="O58" s="243" t="s">
        <v>53</v>
      </c>
      <c r="P58" s="243"/>
      <c r="Q58" s="243"/>
      <c r="R58" s="243" t="s">
        <v>54</v>
      </c>
      <c r="S58" s="243"/>
      <c r="T58" s="243" t="s">
        <v>55</v>
      </c>
      <c r="U58" s="243"/>
      <c r="V58" s="243"/>
      <c r="W58" s="243"/>
      <c r="X58" s="243" t="s">
        <v>56</v>
      </c>
      <c r="Y58" s="243"/>
      <c r="Z58" s="243"/>
      <c r="AA58" s="243"/>
      <c r="AB58" s="243"/>
      <c r="AC58" s="243"/>
      <c r="AD58" s="250"/>
      <c r="AE58" s="251"/>
      <c r="AF58" s="251"/>
      <c r="AG58" s="252"/>
      <c r="AH58" s="250"/>
      <c r="AI58" s="251"/>
      <c r="AJ58" s="251"/>
      <c r="AK58" s="252"/>
      <c r="AL58" s="250"/>
      <c r="AM58" s="251"/>
      <c r="AN58" s="251"/>
      <c r="AO58" s="251"/>
      <c r="AP58" s="244" t="s">
        <v>57</v>
      </c>
      <c r="AQ58" s="245"/>
      <c r="AR58" s="245"/>
      <c r="AS58" s="246"/>
      <c r="AT58" s="240" t="s">
        <v>58</v>
      </c>
      <c r="AU58" s="240" t="s">
        <v>59</v>
      </c>
      <c r="AV58" s="240" t="s">
        <v>60</v>
      </c>
      <c r="AW58" s="240" t="s">
        <v>61</v>
      </c>
      <c r="AX58" s="240" t="s">
        <v>62</v>
      </c>
      <c r="AY58" s="240" t="s">
        <v>63</v>
      </c>
      <c r="AZ58" s="240" t="s">
        <v>64</v>
      </c>
      <c r="BA58" s="240" t="s">
        <v>65</v>
      </c>
      <c r="BB58" s="240" t="s">
        <v>66</v>
      </c>
      <c r="BC58" s="242"/>
      <c r="BD58" s="240" t="s">
        <v>67</v>
      </c>
      <c r="BE58" s="240" t="s">
        <v>68</v>
      </c>
      <c r="BF58" s="240" t="s">
        <v>69</v>
      </c>
      <c r="BG58" s="240" t="s">
        <v>70</v>
      </c>
      <c r="BH58" s="240" t="s">
        <v>71</v>
      </c>
      <c r="BI58" s="242"/>
      <c r="BJ58" s="242"/>
    </row>
    <row r="59" spans="1:62" s="29" customFormat="1" ht="70.150000000000006" customHeight="1">
      <c r="A59" s="255"/>
      <c r="B59" s="255"/>
      <c r="C59" s="241"/>
      <c r="D59" s="241"/>
      <c r="E59" s="241"/>
      <c r="F59" s="241"/>
      <c r="G59" s="241"/>
      <c r="H59" s="241"/>
      <c r="I59" s="241"/>
      <c r="J59" s="241"/>
      <c r="K59" s="241"/>
      <c r="L59" s="253"/>
      <c r="M59" s="244"/>
      <c r="N59" s="244"/>
      <c r="O59" s="244"/>
      <c r="P59" s="86" t="s">
        <v>72</v>
      </c>
      <c r="Q59" s="86" t="s">
        <v>73</v>
      </c>
      <c r="R59" s="86" t="s">
        <v>72</v>
      </c>
      <c r="S59" s="86" t="s">
        <v>73</v>
      </c>
      <c r="T59" s="86" t="s">
        <v>72</v>
      </c>
      <c r="U59" s="86" t="s">
        <v>73</v>
      </c>
      <c r="V59" s="86" t="s">
        <v>72</v>
      </c>
      <c r="W59" s="86" t="s">
        <v>73</v>
      </c>
      <c r="X59" s="86" t="s">
        <v>72</v>
      </c>
      <c r="Y59" s="86" t="s">
        <v>73</v>
      </c>
      <c r="Z59" s="86" t="s">
        <v>74</v>
      </c>
      <c r="AA59" s="86" t="s">
        <v>75</v>
      </c>
      <c r="AB59" s="89" t="s">
        <v>76</v>
      </c>
      <c r="AC59" s="89" t="s">
        <v>77</v>
      </c>
      <c r="AD59" s="86" t="s">
        <v>74</v>
      </c>
      <c r="AE59" s="86" t="s">
        <v>75</v>
      </c>
      <c r="AF59" s="89" t="s">
        <v>76</v>
      </c>
      <c r="AG59" s="89" t="s">
        <v>77</v>
      </c>
      <c r="AH59" s="86" t="s">
        <v>74</v>
      </c>
      <c r="AI59" s="86" t="s">
        <v>75</v>
      </c>
      <c r="AJ59" s="89" t="s">
        <v>76</v>
      </c>
      <c r="AK59" s="89" t="s">
        <v>77</v>
      </c>
      <c r="AL59" s="86" t="s">
        <v>74</v>
      </c>
      <c r="AM59" s="86" t="s">
        <v>75</v>
      </c>
      <c r="AN59" s="89" t="s">
        <v>76</v>
      </c>
      <c r="AO59" s="89" t="s">
        <v>77</v>
      </c>
      <c r="AP59" s="86" t="s">
        <v>74</v>
      </c>
      <c r="AQ59" s="86" t="s">
        <v>75</v>
      </c>
      <c r="AR59" s="89" t="s">
        <v>76</v>
      </c>
      <c r="AS59" s="89" t="s">
        <v>77</v>
      </c>
      <c r="AT59" s="241"/>
      <c r="AU59" s="241"/>
      <c r="AV59" s="241"/>
      <c r="AW59" s="241"/>
      <c r="AX59" s="241"/>
      <c r="AY59" s="241"/>
      <c r="AZ59" s="241"/>
      <c r="BA59" s="241"/>
      <c r="BB59" s="241"/>
      <c r="BC59" s="242"/>
      <c r="BD59" s="240"/>
      <c r="BE59" s="240"/>
      <c r="BF59" s="240"/>
      <c r="BG59" s="240"/>
      <c r="BH59" s="240"/>
      <c r="BI59" s="242"/>
      <c r="BJ59" s="242"/>
    </row>
    <row r="60" spans="1:62">
      <c r="A60" s="37" t="s">
        <v>129</v>
      </c>
      <c r="B60" s="31" t="s">
        <v>130</v>
      </c>
      <c r="C60" s="32">
        <v>2</v>
      </c>
      <c r="D60" s="32">
        <v>1</v>
      </c>
      <c r="E60" s="32">
        <v>2</v>
      </c>
      <c r="F60" s="32">
        <v>0</v>
      </c>
      <c r="G60" s="32">
        <v>72</v>
      </c>
      <c r="H60" s="32">
        <v>72</v>
      </c>
      <c r="I60" s="32">
        <v>72</v>
      </c>
      <c r="J60" s="32">
        <v>0</v>
      </c>
      <c r="K60" s="32">
        <v>19</v>
      </c>
      <c r="L60" s="32">
        <v>1</v>
      </c>
      <c r="M60" s="32">
        <v>10</v>
      </c>
      <c r="N60" s="32">
        <v>10</v>
      </c>
      <c r="O60" s="32">
        <v>10</v>
      </c>
      <c r="P60" s="32">
        <v>9</v>
      </c>
      <c r="Q60" s="32">
        <v>6</v>
      </c>
      <c r="R60" s="32">
        <v>7</v>
      </c>
      <c r="S60" s="32">
        <v>2</v>
      </c>
      <c r="T60" s="32">
        <v>0</v>
      </c>
      <c r="U60" s="32">
        <v>0</v>
      </c>
      <c r="V60" s="32">
        <v>38</v>
      </c>
      <c r="W60" s="32">
        <v>0</v>
      </c>
      <c r="X60" s="32">
        <v>1</v>
      </c>
      <c r="Y60" s="32">
        <v>0</v>
      </c>
      <c r="Z60" s="32">
        <v>0</v>
      </c>
      <c r="AA60" s="32">
        <v>0</v>
      </c>
      <c r="AB60" s="32">
        <v>0</v>
      </c>
      <c r="AC60" s="32">
        <v>0</v>
      </c>
      <c r="AD60" s="32">
        <v>1</v>
      </c>
      <c r="AE60" s="32">
        <v>0</v>
      </c>
      <c r="AF60" s="32">
        <v>1</v>
      </c>
      <c r="AG60" s="32">
        <v>0</v>
      </c>
      <c r="AH60" s="32">
        <v>3</v>
      </c>
      <c r="AI60" s="32">
        <v>0</v>
      </c>
      <c r="AJ60" s="32">
        <v>2</v>
      </c>
      <c r="AK60" s="32">
        <v>0</v>
      </c>
      <c r="AL60" s="32">
        <v>1</v>
      </c>
      <c r="AM60" s="32">
        <v>1</v>
      </c>
      <c r="AN60" s="32">
        <v>1</v>
      </c>
      <c r="AO60" s="32">
        <v>1</v>
      </c>
      <c r="AP60" s="32">
        <v>1</v>
      </c>
      <c r="AQ60" s="32">
        <v>1</v>
      </c>
      <c r="AR60" s="32">
        <v>1</v>
      </c>
      <c r="AS60" s="32">
        <v>1</v>
      </c>
      <c r="AT60" s="32">
        <v>2</v>
      </c>
      <c r="AU60" s="32">
        <v>1</v>
      </c>
      <c r="AV60" s="32">
        <v>0</v>
      </c>
      <c r="AW60" s="32">
        <v>0</v>
      </c>
      <c r="AX60" s="32">
        <v>0</v>
      </c>
      <c r="AY60" s="32">
        <v>0</v>
      </c>
      <c r="AZ60" s="32">
        <v>0</v>
      </c>
      <c r="BA60" s="32">
        <v>0</v>
      </c>
      <c r="BB60" s="32">
        <v>0</v>
      </c>
      <c r="BC60" s="33">
        <v>3</v>
      </c>
      <c r="BD60" s="33">
        <v>3</v>
      </c>
      <c r="BE60" s="33">
        <v>0</v>
      </c>
      <c r="BF60" s="33">
        <v>0</v>
      </c>
      <c r="BG60" s="33">
        <v>0</v>
      </c>
      <c r="BH60" s="33">
        <v>0</v>
      </c>
      <c r="BI60" s="58">
        <v>9</v>
      </c>
      <c r="BJ60" s="34">
        <v>3</v>
      </c>
    </row>
    <row r="61" spans="1:62">
      <c r="A61" s="38" t="s">
        <v>131</v>
      </c>
      <c r="B61" s="31" t="s">
        <v>132</v>
      </c>
      <c r="C61" s="32">
        <v>2</v>
      </c>
      <c r="D61" s="32">
        <v>1</v>
      </c>
      <c r="E61" s="32">
        <v>1</v>
      </c>
      <c r="F61" s="32">
        <v>1</v>
      </c>
      <c r="G61" s="32">
        <v>32</v>
      </c>
      <c r="H61" s="32">
        <v>47</v>
      </c>
      <c r="I61" s="32">
        <v>47</v>
      </c>
      <c r="J61" s="32">
        <v>0</v>
      </c>
      <c r="K61" s="32">
        <v>27</v>
      </c>
      <c r="L61" s="32">
        <v>1</v>
      </c>
      <c r="M61" s="32">
        <v>15</v>
      </c>
      <c r="N61" s="32">
        <v>13</v>
      </c>
      <c r="O61" s="32">
        <v>7</v>
      </c>
      <c r="P61" s="32">
        <v>5</v>
      </c>
      <c r="Q61" s="32">
        <v>4</v>
      </c>
      <c r="R61" s="32">
        <v>5</v>
      </c>
      <c r="S61" s="32">
        <v>0</v>
      </c>
      <c r="T61" s="32">
        <v>0</v>
      </c>
      <c r="U61" s="32">
        <v>0</v>
      </c>
      <c r="V61" s="32">
        <v>20</v>
      </c>
      <c r="W61" s="32">
        <v>0</v>
      </c>
      <c r="X61" s="32">
        <v>1</v>
      </c>
      <c r="Y61" s="32">
        <v>0</v>
      </c>
      <c r="Z61" s="32">
        <v>0</v>
      </c>
      <c r="AA61" s="32">
        <v>0</v>
      </c>
      <c r="AB61" s="32">
        <v>0</v>
      </c>
      <c r="AC61" s="32">
        <v>0</v>
      </c>
      <c r="AD61" s="32">
        <v>0</v>
      </c>
      <c r="AE61" s="32">
        <v>0</v>
      </c>
      <c r="AF61" s="32">
        <v>0</v>
      </c>
      <c r="AG61" s="32">
        <v>0</v>
      </c>
      <c r="AH61" s="32">
        <v>1</v>
      </c>
      <c r="AI61" s="32">
        <v>0</v>
      </c>
      <c r="AJ61" s="32">
        <v>1</v>
      </c>
      <c r="AK61" s="32">
        <v>0</v>
      </c>
      <c r="AL61" s="32">
        <v>2</v>
      </c>
      <c r="AM61" s="32">
        <v>0</v>
      </c>
      <c r="AN61" s="32">
        <v>2</v>
      </c>
      <c r="AO61" s="32">
        <v>0</v>
      </c>
      <c r="AP61" s="32">
        <v>2</v>
      </c>
      <c r="AQ61" s="32">
        <v>0</v>
      </c>
      <c r="AR61" s="32">
        <v>2</v>
      </c>
      <c r="AS61" s="32">
        <v>0</v>
      </c>
      <c r="AT61" s="32">
        <v>2</v>
      </c>
      <c r="AU61" s="32">
        <v>2</v>
      </c>
      <c r="AV61" s="32">
        <v>0</v>
      </c>
      <c r="AW61" s="32">
        <v>0</v>
      </c>
      <c r="AX61" s="32">
        <v>0</v>
      </c>
      <c r="AY61" s="32">
        <v>0</v>
      </c>
      <c r="AZ61" s="32">
        <v>0</v>
      </c>
      <c r="BA61" s="32">
        <v>0</v>
      </c>
      <c r="BB61" s="32">
        <v>0</v>
      </c>
      <c r="BC61" s="33">
        <v>6</v>
      </c>
      <c r="BD61" s="33">
        <v>6</v>
      </c>
      <c r="BE61" s="33">
        <v>0</v>
      </c>
      <c r="BF61" s="33">
        <v>0</v>
      </c>
      <c r="BG61" s="33">
        <v>0</v>
      </c>
      <c r="BH61" s="33">
        <v>0</v>
      </c>
      <c r="BI61" s="58">
        <v>20</v>
      </c>
      <c r="BJ61" s="34">
        <v>3.3333333333333335</v>
      </c>
    </row>
    <row r="62" spans="1:62">
      <c r="A62" s="30">
        <v>111007</v>
      </c>
      <c r="B62" s="31" t="s">
        <v>133</v>
      </c>
      <c r="C62" s="32">
        <v>1</v>
      </c>
      <c r="D62" s="32">
        <v>0</v>
      </c>
      <c r="E62" s="32">
        <v>1</v>
      </c>
      <c r="F62" s="32">
        <v>0</v>
      </c>
      <c r="G62" s="32">
        <v>30</v>
      </c>
      <c r="H62" s="32">
        <v>30</v>
      </c>
      <c r="I62" s="32">
        <v>30</v>
      </c>
      <c r="J62" s="32">
        <v>0</v>
      </c>
      <c r="K62" s="32">
        <v>17</v>
      </c>
      <c r="L62" s="32">
        <v>1</v>
      </c>
      <c r="M62" s="32">
        <v>22</v>
      </c>
      <c r="N62" s="32">
        <v>20</v>
      </c>
      <c r="O62" s="32">
        <v>22</v>
      </c>
      <c r="P62" s="32">
        <v>3</v>
      </c>
      <c r="Q62" s="32">
        <v>1</v>
      </c>
      <c r="R62" s="32">
        <v>1</v>
      </c>
      <c r="S62" s="32">
        <v>1</v>
      </c>
      <c r="T62" s="32">
        <v>0</v>
      </c>
      <c r="U62" s="32">
        <v>0</v>
      </c>
      <c r="V62" s="32">
        <v>20</v>
      </c>
      <c r="W62" s="32">
        <v>1</v>
      </c>
      <c r="X62" s="32">
        <v>0</v>
      </c>
      <c r="Y62" s="32">
        <v>0</v>
      </c>
      <c r="Z62" s="32">
        <v>0</v>
      </c>
      <c r="AA62" s="32">
        <v>0</v>
      </c>
      <c r="AB62" s="32">
        <v>0</v>
      </c>
      <c r="AC62" s="32">
        <v>0</v>
      </c>
      <c r="AD62" s="32">
        <v>0</v>
      </c>
      <c r="AE62" s="32">
        <v>0</v>
      </c>
      <c r="AF62" s="32">
        <v>0</v>
      </c>
      <c r="AG62" s="32">
        <v>0</v>
      </c>
      <c r="AH62" s="32">
        <v>2</v>
      </c>
      <c r="AI62" s="32">
        <v>0</v>
      </c>
      <c r="AJ62" s="32">
        <v>1</v>
      </c>
      <c r="AK62" s="32">
        <v>0</v>
      </c>
      <c r="AL62" s="32">
        <v>3</v>
      </c>
      <c r="AM62" s="32">
        <v>0</v>
      </c>
      <c r="AN62" s="32">
        <v>1</v>
      </c>
      <c r="AO62" s="32">
        <v>0</v>
      </c>
      <c r="AP62" s="32">
        <v>3</v>
      </c>
      <c r="AQ62" s="32">
        <v>0</v>
      </c>
      <c r="AR62" s="32">
        <v>1</v>
      </c>
      <c r="AS62" s="32">
        <v>0</v>
      </c>
      <c r="AT62" s="32">
        <v>1</v>
      </c>
      <c r="AU62" s="32">
        <v>0</v>
      </c>
      <c r="AV62" s="32">
        <v>0</v>
      </c>
      <c r="AW62" s="32">
        <v>0</v>
      </c>
      <c r="AX62" s="32">
        <v>0</v>
      </c>
      <c r="AY62" s="32">
        <v>0</v>
      </c>
      <c r="AZ62" s="32">
        <v>0</v>
      </c>
      <c r="BA62" s="32">
        <v>0</v>
      </c>
      <c r="BB62" s="32">
        <v>0</v>
      </c>
      <c r="BC62" s="33">
        <v>2</v>
      </c>
      <c r="BD62" s="33">
        <v>2</v>
      </c>
      <c r="BE62" s="33">
        <v>0</v>
      </c>
      <c r="BF62" s="33">
        <v>0</v>
      </c>
      <c r="BG62" s="33">
        <v>0</v>
      </c>
      <c r="BH62" s="33">
        <v>0</v>
      </c>
      <c r="BI62" s="58">
        <v>12</v>
      </c>
      <c r="BJ62" s="34">
        <v>6</v>
      </c>
    </row>
    <row r="63" spans="1:62">
      <c r="A63" s="39">
        <v>121002</v>
      </c>
      <c r="B63" s="31" t="s">
        <v>134</v>
      </c>
      <c r="C63" s="32">
        <v>3</v>
      </c>
      <c r="D63" s="32">
        <v>2</v>
      </c>
      <c r="E63" s="32">
        <v>9</v>
      </c>
      <c r="F63" s="32">
        <v>4</v>
      </c>
      <c r="G63" s="32">
        <v>375</v>
      </c>
      <c r="H63" s="32">
        <v>530</v>
      </c>
      <c r="I63" s="32">
        <v>530</v>
      </c>
      <c r="J63" s="32">
        <v>0</v>
      </c>
      <c r="K63" s="32">
        <v>326</v>
      </c>
      <c r="L63" s="32">
        <v>9</v>
      </c>
      <c r="M63" s="32">
        <v>162</v>
      </c>
      <c r="N63" s="32">
        <v>126</v>
      </c>
      <c r="O63" s="32">
        <v>88</v>
      </c>
      <c r="P63" s="32">
        <v>31</v>
      </c>
      <c r="Q63" s="32">
        <v>38</v>
      </c>
      <c r="R63" s="32">
        <v>28</v>
      </c>
      <c r="S63" s="32">
        <v>10</v>
      </c>
      <c r="T63" s="32">
        <v>1</v>
      </c>
      <c r="U63" s="32">
        <v>3</v>
      </c>
      <c r="V63" s="32">
        <v>274</v>
      </c>
      <c r="W63" s="32">
        <v>5</v>
      </c>
      <c r="X63" s="32">
        <v>3</v>
      </c>
      <c r="Y63" s="32">
        <v>0</v>
      </c>
      <c r="Z63" s="32">
        <v>0</v>
      </c>
      <c r="AA63" s="32">
        <v>0</v>
      </c>
      <c r="AB63" s="32">
        <v>0</v>
      </c>
      <c r="AC63" s="32">
        <v>0</v>
      </c>
      <c r="AD63" s="32">
        <v>13</v>
      </c>
      <c r="AE63" s="32">
        <v>1</v>
      </c>
      <c r="AF63" s="32">
        <v>2</v>
      </c>
      <c r="AG63" s="32">
        <v>1</v>
      </c>
      <c r="AH63" s="32">
        <v>21</v>
      </c>
      <c r="AI63" s="32">
        <v>2</v>
      </c>
      <c r="AJ63" s="32">
        <v>3</v>
      </c>
      <c r="AK63" s="32">
        <v>1</v>
      </c>
      <c r="AL63" s="32">
        <v>9</v>
      </c>
      <c r="AM63" s="32">
        <v>0</v>
      </c>
      <c r="AN63" s="32">
        <v>3</v>
      </c>
      <c r="AO63" s="32">
        <v>0</v>
      </c>
      <c r="AP63" s="32">
        <v>8</v>
      </c>
      <c r="AQ63" s="32">
        <v>0</v>
      </c>
      <c r="AR63" s="32">
        <v>2</v>
      </c>
      <c r="AS63" s="32">
        <v>0</v>
      </c>
      <c r="AT63" s="32">
        <v>3</v>
      </c>
      <c r="AU63" s="32">
        <v>3</v>
      </c>
      <c r="AV63" s="32">
        <v>0</v>
      </c>
      <c r="AW63" s="32">
        <v>0</v>
      </c>
      <c r="AX63" s="32">
        <v>0</v>
      </c>
      <c r="AY63" s="32">
        <v>0</v>
      </c>
      <c r="AZ63" s="32">
        <v>0</v>
      </c>
      <c r="BA63" s="32">
        <v>1</v>
      </c>
      <c r="BB63" s="32">
        <v>0</v>
      </c>
      <c r="BC63" s="33">
        <v>131</v>
      </c>
      <c r="BD63" s="33">
        <v>3</v>
      </c>
      <c r="BE63" s="33">
        <v>117</v>
      </c>
      <c r="BF63" s="33">
        <v>0</v>
      </c>
      <c r="BG63" s="33">
        <v>0</v>
      </c>
      <c r="BH63" s="33">
        <v>0</v>
      </c>
      <c r="BI63" s="58">
        <v>185</v>
      </c>
      <c r="BJ63" s="34">
        <v>1.4122137404580153</v>
      </c>
    </row>
    <row r="64" spans="1:62">
      <c r="A64" s="39">
        <v>141003</v>
      </c>
      <c r="B64" s="31" t="s">
        <v>135</v>
      </c>
      <c r="C64" s="32">
        <v>3</v>
      </c>
      <c r="D64" s="32">
        <v>1</v>
      </c>
      <c r="E64" s="32">
        <v>11</v>
      </c>
      <c r="F64" s="32">
        <v>0</v>
      </c>
      <c r="G64" s="32">
        <v>389</v>
      </c>
      <c r="H64" s="32">
        <v>389</v>
      </c>
      <c r="I64" s="32">
        <v>389</v>
      </c>
      <c r="J64" s="32">
        <v>0</v>
      </c>
      <c r="K64" s="32">
        <v>316</v>
      </c>
      <c r="L64" s="32">
        <v>11</v>
      </c>
      <c r="M64" s="32">
        <v>49</v>
      </c>
      <c r="N64" s="32">
        <v>36</v>
      </c>
      <c r="O64" s="32">
        <v>37</v>
      </c>
      <c r="P64" s="32">
        <v>56</v>
      </c>
      <c r="Q64" s="32">
        <v>4</v>
      </c>
      <c r="R64" s="32">
        <v>33</v>
      </c>
      <c r="S64" s="32">
        <v>3</v>
      </c>
      <c r="T64" s="32">
        <v>4</v>
      </c>
      <c r="U64" s="32">
        <v>0</v>
      </c>
      <c r="V64" s="32">
        <v>286</v>
      </c>
      <c r="W64" s="32">
        <v>10</v>
      </c>
      <c r="X64" s="32">
        <v>10</v>
      </c>
      <c r="Y64" s="32">
        <v>0</v>
      </c>
      <c r="Z64" s="32">
        <v>0</v>
      </c>
      <c r="AA64" s="32">
        <v>0</v>
      </c>
      <c r="AB64" s="32">
        <v>0</v>
      </c>
      <c r="AC64" s="32">
        <v>0</v>
      </c>
      <c r="AD64" s="32">
        <v>13</v>
      </c>
      <c r="AE64" s="32">
        <v>0</v>
      </c>
      <c r="AF64" s="32">
        <v>2</v>
      </c>
      <c r="AG64" s="32">
        <v>0</v>
      </c>
      <c r="AH64" s="32">
        <v>16</v>
      </c>
      <c r="AI64" s="32">
        <v>3</v>
      </c>
      <c r="AJ64" s="32">
        <v>2</v>
      </c>
      <c r="AK64" s="32">
        <v>2</v>
      </c>
      <c r="AL64" s="32">
        <v>18</v>
      </c>
      <c r="AM64" s="32">
        <v>4</v>
      </c>
      <c r="AN64" s="32">
        <v>3</v>
      </c>
      <c r="AO64" s="32">
        <v>2</v>
      </c>
      <c r="AP64" s="32">
        <v>11</v>
      </c>
      <c r="AQ64" s="32">
        <v>2</v>
      </c>
      <c r="AR64" s="32">
        <v>3</v>
      </c>
      <c r="AS64" s="32">
        <v>1</v>
      </c>
      <c r="AT64" s="32">
        <v>4</v>
      </c>
      <c r="AU64" s="32">
        <v>8</v>
      </c>
      <c r="AV64" s="32">
        <v>0</v>
      </c>
      <c r="AW64" s="32">
        <v>0</v>
      </c>
      <c r="AX64" s="32">
        <v>0</v>
      </c>
      <c r="AY64" s="32">
        <v>0</v>
      </c>
      <c r="AZ64" s="32">
        <v>0</v>
      </c>
      <c r="BA64" s="32">
        <v>0</v>
      </c>
      <c r="BB64" s="32">
        <v>0</v>
      </c>
      <c r="BC64" s="33">
        <v>41</v>
      </c>
      <c r="BD64" s="33">
        <v>16</v>
      </c>
      <c r="BE64" s="33">
        <v>18</v>
      </c>
      <c r="BF64" s="33">
        <v>0</v>
      </c>
      <c r="BG64" s="33">
        <v>7</v>
      </c>
      <c r="BH64" s="33">
        <v>0</v>
      </c>
      <c r="BI64" s="58">
        <v>160</v>
      </c>
      <c r="BJ64" s="34">
        <v>3.9024390243902438</v>
      </c>
    </row>
    <row r="65" spans="1:62">
      <c r="A65" s="39">
        <v>141305</v>
      </c>
      <c r="B65" s="31" t="s">
        <v>136</v>
      </c>
      <c r="C65" s="32">
        <v>1</v>
      </c>
      <c r="D65" s="32">
        <v>0</v>
      </c>
      <c r="E65" s="32">
        <v>1</v>
      </c>
      <c r="F65" s="32">
        <v>0</v>
      </c>
      <c r="G65" s="32">
        <v>38</v>
      </c>
      <c r="H65" s="32">
        <v>38</v>
      </c>
      <c r="I65" s="32">
        <v>38</v>
      </c>
      <c r="J65" s="32">
        <v>0</v>
      </c>
      <c r="K65" s="32">
        <v>13</v>
      </c>
      <c r="L65" s="32">
        <v>1</v>
      </c>
      <c r="M65" s="32">
        <v>10</v>
      </c>
      <c r="N65" s="32">
        <v>4</v>
      </c>
      <c r="O65" s="32">
        <v>10</v>
      </c>
      <c r="P65" s="32">
        <v>5</v>
      </c>
      <c r="Q65" s="32">
        <v>1</v>
      </c>
      <c r="R65" s="32">
        <v>3</v>
      </c>
      <c r="S65" s="32">
        <v>0</v>
      </c>
      <c r="T65" s="32">
        <v>0</v>
      </c>
      <c r="U65" s="32">
        <v>0</v>
      </c>
      <c r="V65" s="32">
        <v>16</v>
      </c>
      <c r="W65" s="32">
        <v>4</v>
      </c>
      <c r="X65" s="32">
        <v>1</v>
      </c>
      <c r="Y65" s="32">
        <v>0</v>
      </c>
      <c r="Z65" s="32">
        <v>0</v>
      </c>
      <c r="AA65" s="32">
        <v>0</v>
      </c>
      <c r="AB65" s="32">
        <v>0</v>
      </c>
      <c r="AC65" s="32">
        <v>0</v>
      </c>
      <c r="AD65" s="32">
        <v>0</v>
      </c>
      <c r="AE65" s="32">
        <v>0</v>
      </c>
      <c r="AF65" s="32">
        <v>0</v>
      </c>
      <c r="AG65" s="32">
        <v>0</v>
      </c>
      <c r="AH65" s="32">
        <v>0</v>
      </c>
      <c r="AI65" s="32">
        <v>3</v>
      </c>
      <c r="AJ65" s="32">
        <v>0</v>
      </c>
      <c r="AK65" s="32">
        <v>1</v>
      </c>
      <c r="AL65" s="32">
        <v>0</v>
      </c>
      <c r="AM65" s="32">
        <v>2</v>
      </c>
      <c r="AN65" s="32">
        <v>0</v>
      </c>
      <c r="AO65" s="32">
        <v>1</v>
      </c>
      <c r="AP65" s="32">
        <v>0</v>
      </c>
      <c r="AQ65" s="32">
        <v>2</v>
      </c>
      <c r="AR65" s="32">
        <v>0</v>
      </c>
      <c r="AS65" s="32">
        <v>1</v>
      </c>
      <c r="AT65" s="32">
        <v>0</v>
      </c>
      <c r="AU65" s="32">
        <v>2</v>
      </c>
      <c r="AV65" s="32">
        <v>0</v>
      </c>
      <c r="AW65" s="32">
        <v>0</v>
      </c>
      <c r="AX65" s="32">
        <v>0</v>
      </c>
      <c r="AY65" s="32">
        <v>0</v>
      </c>
      <c r="AZ65" s="32">
        <v>0</v>
      </c>
      <c r="BA65" s="32">
        <v>0</v>
      </c>
      <c r="BB65" s="32">
        <v>0</v>
      </c>
      <c r="BC65" s="33">
        <v>3</v>
      </c>
      <c r="BD65" s="33">
        <v>3</v>
      </c>
      <c r="BE65" s="33">
        <v>20</v>
      </c>
      <c r="BF65" s="33">
        <v>0</v>
      </c>
      <c r="BG65" s="33">
        <v>0</v>
      </c>
      <c r="BH65" s="33">
        <v>0</v>
      </c>
      <c r="BI65" s="58">
        <v>8</v>
      </c>
      <c r="BJ65" s="34">
        <v>2.6666666666666665</v>
      </c>
    </row>
    <row r="66" spans="1:62">
      <c r="A66" s="39">
        <v>141500</v>
      </c>
      <c r="B66" s="31" t="s">
        <v>137</v>
      </c>
      <c r="C66" s="32">
        <v>0</v>
      </c>
      <c r="D66" s="32">
        <v>0</v>
      </c>
      <c r="E66" s="32">
        <v>0</v>
      </c>
      <c r="F66" s="32">
        <v>0</v>
      </c>
      <c r="G66" s="32">
        <v>0</v>
      </c>
      <c r="H66" s="32">
        <v>0</v>
      </c>
      <c r="I66" s="32">
        <v>0</v>
      </c>
      <c r="J66" s="32">
        <v>0</v>
      </c>
      <c r="K66" s="32">
        <v>0</v>
      </c>
      <c r="L66" s="32">
        <v>0</v>
      </c>
      <c r="M66" s="32">
        <v>0</v>
      </c>
      <c r="N66" s="32">
        <v>0</v>
      </c>
      <c r="O66" s="32">
        <v>0</v>
      </c>
      <c r="P66" s="32">
        <v>0</v>
      </c>
      <c r="Q66" s="32">
        <v>0</v>
      </c>
      <c r="R66" s="32">
        <v>0</v>
      </c>
      <c r="S66" s="32">
        <v>0</v>
      </c>
      <c r="T66" s="32">
        <v>0</v>
      </c>
      <c r="U66" s="32">
        <v>0</v>
      </c>
      <c r="V66" s="32">
        <v>0</v>
      </c>
      <c r="W66" s="32">
        <v>0</v>
      </c>
      <c r="X66" s="32">
        <v>0</v>
      </c>
      <c r="Y66" s="32">
        <v>0</v>
      </c>
      <c r="Z66" s="32">
        <v>0</v>
      </c>
      <c r="AA66" s="32">
        <v>0</v>
      </c>
      <c r="AB66" s="32">
        <v>0</v>
      </c>
      <c r="AC66" s="32">
        <v>0</v>
      </c>
      <c r="AD66" s="32">
        <v>0</v>
      </c>
      <c r="AE66" s="32">
        <v>0</v>
      </c>
      <c r="AF66" s="32">
        <v>0</v>
      </c>
      <c r="AG66" s="32">
        <v>0</v>
      </c>
      <c r="AH66" s="32">
        <v>0</v>
      </c>
      <c r="AI66" s="32">
        <v>0</v>
      </c>
      <c r="AJ66" s="32">
        <v>0</v>
      </c>
      <c r="AK66" s="32">
        <v>0</v>
      </c>
      <c r="AL66" s="32">
        <v>0</v>
      </c>
      <c r="AM66" s="32">
        <v>0</v>
      </c>
      <c r="AN66" s="32">
        <v>0</v>
      </c>
      <c r="AO66" s="32">
        <v>0</v>
      </c>
      <c r="AP66" s="32">
        <v>0</v>
      </c>
      <c r="AQ66" s="32">
        <v>0</v>
      </c>
      <c r="AR66" s="32">
        <v>0</v>
      </c>
      <c r="AS66" s="32">
        <v>0</v>
      </c>
      <c r="AT66" s="32">
        <v>0</v>
      </c>
      <c r="AU66" s="32">
        <v>0</v>
      </c>
      <c r="AV66" s="32">
        <v>0</v>
      </c>
      <c r="AW66" s="32">
        <v>0</v>
      </c>
      <c r="AX66" s="32">
        <v>0</v>
      </c>
      <c r="AY66" s="32">
        <v>0</v>
      </c>
      <c r="AZ66" s="32">
        <v>0</v>
      </c>
      <c r="BA66" s="32">
        <v>0</v>
      </c>
      <c r="BB66" s="32">
        <v>0</v>
      </c>
      <c r="BC66" s="33">
        <v>0</v>
      </c>
      <c r="BD66" s="33">
        <v>0</v>
      </c>
      <c r="BE66" s="33">
        <v>0</v>
      </c>
      <c r="BF66" s="33">
        <v>0</v>
      </c>
      <c r="BG66" s="33">
        <v>0</v>
      </c>
      <c r="BH66" s="33">
        <v>0</v>
      </c>
      <c r="BI66" s="58">
        <v>0</v>
      </c>
      <c r="BJ66" s="34" t="s">
        <v>179</v>
      </c>
    </row>
    <row r="67" spans="1:62">
      <c r="A67" s="30">
        <v>151009</v>
      </c>
      <c r="B67" s="31" t="s">
        <v>138</v>
      </c>
      <c r="C67" s="32">
        <v>1</v>
      </c>
      <c r="D67" s="32">
        <v>0</v>
      </c>
      <c r="E67" s="32">
        <v>1</v>
      </c>
      <c r="F67" s="32">
        <v>0</v>
      </c>
      <c r="G67" s="32">
        <v>64</v>
      </c>
      <c r="H67" s="32">
        <v>64</v>
      </c>
      <c r="I67" s="32">
        <v>64</v>
      </c>
      <c r="J67" s="32">
        <v>0</v>
      </c>
      <c r="K67" s="32">
        <v>57</v>
      </c>
      <c r="L67" s="32">
        <v>1</v>
      </c>
      <c r="M67" s="32">
        <v>8</v>
      </c>
      <c r="N67" s="32">
        <v>8</v>
      </c>
      <c r="O67" s="32">
        <v>8</v>
      </c>
      <c r="P67" s="32">
        <v>18</v>
      </c>
      <c r="Q67" s="32">
        <v>3</v>
      </c>
      <c r="R67" s="32">
        <v>11</v>
      </c>
      <c r="S67" s="32">
        <v>3</v>
      </c>
      <c r="T67" s="32">
        <v>0</v>
      </c>
      <c r="U67" s="32">
        <v>0</v>
      </c>
      <c r="V67" s="32">
        <v>29</v>
      </c>
      <c r="W67" s="32">
        <v>0</v>
      </c>
      <c r="X67" s="32">
        <v>1</v>
      </c>
      <c r="Y67" s="32">
        <v>0</v>
      </c>
      <c r="Z67" s="32">
        <v>0</v>
      </c>
      <c r="AA67" s="32">
        <v>0</v>
      </c>
      <c r="AB67" s="32">
        <v>0</v>
      </c>
      <c r="AC67" s="32">
        <v>0</v>
      </c>
      <c r="AD67" s="32">
        <v>0</v>
      </c>
      <c r="AE67" s="32">
        <v>0</v>
      </c>
      <c r="AF67" s="32">
        <v>0</v>
      </c>
      <c r="AG67" s="32">
        <v>0</v>
      </c>
      <c r="AH67" s="32">
        <v>1</v>
      </c>
      <c r="AI67" s="32">
        <v>0</v>
      </c>
      <c r="AJ67" s="32">
        <v>1</v>
      </c>
      <c r="AK67" s="32">
        <v>0</v>
      </c>
      <c r="AL67" s="32">
        <v>1</v>
      </c>
      <c r="AM67" s="32">
        <v>1</v>
      </c>
      <c r="AN67" s="32">
        <v>1</v>
      </c>
      <c r="AO67" s="32">
        <v>1</v>
      </c>
      <c r="AP67" s="32">
        <v>1</v>
      </c>
      <c r="AQ67" s="32">
        <v>1</v>
      </c>
      <c r="AR67" s="32">
        <v>1</v>
      </c>
      <c r="AS67" s="32">
        <v>1</v>
      </c>
      <c r="AT67" s="32">
        <v>1</v>
      </c>
      <c r="AU67" s="32">
        <v>0</v>
      </c>
      <c r="AV67" s="32">
        <v>0</v>
      </c>
      <c r="AW67" s="32">
        <v>0</v>
      </c>
      <c r="AX67" s="32">
        <v>0</v>
      </c>
      <c r="AY67" s="32">
        <v>0</v>
      </c>
      <c r="AZ67" s="32">
        <v>0</v>
      </c>
      <c r="BA67" s="32">
        <v>0</v>
      </c>
      <c r="BB67" s="32">
        <v>0</v>
      </c>
      <c r="BC67" s="33">
        <v>1</v>
      </c>
      <c r="BD67" s="33">
        <v>1</v>
      </c>
      <c r="BE67" s="33">
        <v>0</v>
      </c>
      <c r="BF67" s="33">
        <v>0</v>
      </c>
      <c r="BG67" s="33">
        <v>0</v>
      </c>
      <c r="BH67" s="33">
        <v>0</v>
      </c>
      <c r="BI67" s="58">
        <v>27</v>
      </c>
      <c r="BJ67" s="34">
        <v>27</v>
      </c>
    </row>
    <row r="68" spans="1:62">
      <c r="A68" s="39">
        <v>221007</v>
      </c>
      <c r="B68" s="31" t="s">
        <v>139</v>
      </c>
      <c r="C68" s="32">
        <v>2</v>
      </c>
      <c r="D68" s="32">
        <v>2</v>
      </c>
      <c r="E68" s="32">
        <v>7</v>
      </c>
      <c r="F68" s="32">
        <v>0</v>
      </c>
      <c r="G68" s="32">
        <v>208</v>
      </c>
      <c r="H68" s="32">
        <v>316</v>
      </c>
      <c r="I68" s="32">
        <v>316</v>
      </c>
      <c r="J68" s="32">
        <v>0</v>
      </c>
      <c r="K68" s="32">
        <v>164</v>
      </c>
      <c r="L68" s="32">
        <v>7</v>
      </c>
      <c r="M68" s="32">
        <v>89</v>
      </c>
      <c r="N68" s="32">
        <v>60</v>
      </c>
      <c r="O68" s="32">
        <v>80</v>
      </c>
      <c r="P68" s="32">
        <v>28</v>
      </c>
      <c r="Q68" s="32">
        <v>1</v>
      </c>
      <c r="R68" s="32">
        <v>18</v>
      </c>
      <c r="S68" s="32">
        <v>1</v>
      </c>
      <c r="T68" s="32">
        <v>2</v>
      </c>
      <c r="U68" s="32">
        <v>0</v>
      </c>
      <c r="V68" s="32">
        <v>148</v>
      </c>
      <c r="W68" s="32">
        <v>0</v>
      </c>
      <c r="X68" s="32">
        <v>7</v>
      </c>
      <c r="Y68" s="32">
        <v>0</v>
      </c>
      <c r="Z68" s="32">
        <v>0</v>
      </c>
      <c r="AA68" s="32">
        <v>0</v>
      </c>
      <c r="AB68" s="32">
        <v>0</v>
      </c>
      <c r="AC68" s="32">
        <v>0</v>
      </c>
      <c r="AD68" s="32">
        <v>6</v>
      </c>
      <c r="AE68" s="32">
        <v>0</v>
      </c>
      <c r="AF68" s="32">
        <v>1</v>
      </c>
      <c r="AG68" s="32">
        <v>0</v>
      </c>
      <c r="AH68" s="32">
        <v>10</v>
      </c>
      <c r="AI68" s="32">
        <v>0</v>
      </c>
      <c r="AJ68" s="32">
        <v>2</v>
      </c>
      <c r="AK68" s="32">
        <v>0</v>
      </c>
      <c r="AL68" s="32">
        <v>9</v>
      </c>
      <c r="AM68" s="32">
        <v>1</v>
      </c>
      <c r="AN68" s="32">
        <v>2</v>
      </c>
      <c r="AO68" s="32">
        <v>1</v>
      </c>
      <c r="AP68" s="32">
        <v>9</v>
      </c>
      <c r="AQ68" s="32">
        <v>1</v>
      </c>
      <c r="AR68" s="32">
        <v>2</v>
      </c>
      <c r="AS68" s="32">
        <v>1</v>
      </c>
      <c r="AT68" s="32">
        <v>4</v>
      </c>
      <c r="AU68" s="32">
        <v>2</v>
      </c>
      <c r="AV68" s="32">
        <v>0</v>
      </c>
      <c r="AW68" s="32">
        <v>0</v>
      </c>
      <c r="AX68" s="32">
        <v>0</v>
      </c>
      <c r="AY68" s="32">
        <v>0</v>
      </c>
      <c r="AZ68" s="32">
        <v>0</v>
      </c>
      <c r="BA68" s="32">
        <v>0</v>
      </c>
      <c r="BB68" s="32">
        <v>0</v>
      </c>
      <c r="BC68" s="33">
        <v>8</v>
      </c>
      <c r="BD68" s="33">
        <v>8</v>
      </c>
      <c r="BE68" s="33">
        <v>0</v>
      </c>
      <c r="BF68" s="33">
        <v>0</v>
      </c>
      <c r="BG68" s="33">
        <v>0</v>
      </c>
      <c r="BH68" s="33">
        <v>0</v>
      </c>
      <c r="BI68" s="58">
        <v>122</v>
      </c>
      <c r="BJ68" s="34">
        <v>15.25</v>
      </c>
    </row>
    <row r="69" spans="1:62">
      <c r="A69" s="39">
        <v>221309</v>
      </c>
      <c r="B69" s="31" t="s">
        <v>140</v>
      </c>
      <c r="C69" s="32">
        <v>1</v>
      </c>
      <c r="D69" s="32">
        <v>0</v>
      </c>
      <c r="E69" s="32">
        <v>1</v>
      </c>
      <c r="F69" s="32">
        <v>0</v>
      </c>
      <c r="G69" s="32">
        <v>50</v>
      </c>
      <c r="H69" s="32">
        <v>50</v>
      </c>
      <c r="I69" s="32">
        <v>50</v>
      </c>
      <c r="J69" s="32">
        <v>0</v>
      </c>
      <c r="K69" s="32">
        <v>34</v>
      </c>
      <c r="L69" s="32">
        <v>1</v>
      </c>
      <c r="M69" s="32">
        <v>14</v>
      </c>
      <c r="N69" s="32">
        <v>4</v>
      </c>
      <c r="O69" s="32">
        <v>6</v>
      </c>
      <c r="P69" s="32">
        <v>4</v>
      </c>
      <c r="Q69" s="32">
        <v>1</v>
      </c>
      <c r="R69" s="32">
        <v>4</v>
      </c>
      <c r="S69" s="32">
        <v>0</v>
      </c>
      <c r="T69" s="32">
        <v>0</v>
      </c>
      <c r="U69" s="32">
        <v>0</v>
      </c>
      <c r="V69" s="32">
        <v>26</v>
      </c>
      <c r="W69" s="32">
        <v>0</v>
      </c>
      <c r="X69" s="32">
        <v>0</v>
      </c>
      <c r="Y69" s="32">
        <v>0</v>
      </c>
      <c r="Z69" s="32">
        <v>0</v>
      </c>
      <c r="AA69" s="32">
        <v>0</v>
      </c>
      <c r="AB69" s="32">
        <v>0</v>
      </c>
      <c r="AC69" s="32">
        <v>0</v>
      </c>
      <c r="AD69" s="32">
        <v>1</v>
      </c>
      <c r="AE69" s="32">
        <v>0</v>
      </c>
      <c r="AF69" s="32">
        <v>1</v>
      </c>
      <c r="AG69" s="32">
        <v>0</v>
      </c>
      <c r="AH69" s="32">
        <v>2</v>
      </c>
      <c r="AI69" s="32">
        <v>1</v>
      </c>
      <c r="AJ69" s="32">
        <v>1</v>
      </c>
      <c r="AK69" s="32">
        <v>1</v>
      </c>
      <c r="AL69" s="32">
        <v>4</v>
      </c>
      <c r="AM69" s="32">
        <v>3</v>
      </c>
      <c r="AN69" s="32">
        <v>1</v>
      </c>
      <c r="AO69" s="32">
        <v>1</v>
      </c>
      <c r="AP69" s="32">
        <v>4</v>
      </c>
      <c r="AQ69" s="32">
        <v>3</v>
      </c>
      <c r="AR69" s="32">
        <v>1</v>
      </c>
      <c r="AS69" s="32">
        <v>1</v>
      </c>
      <c r="AT69" s="32">
        <v>2</v>
      </c>
      <c r="AU69" s="32">
        <v>0</v>
      </c>
      <c r="AV69" s="32">
        <v>0</v>
      </c>
      <c r="AW69" s="32">
        <v>0</v>
      </c>
      <c r="AX69" s="32">
        <v>0</v>
      </c>
      <c r="AY69" s="32">
        <v>0</v>
      </c>
      <c r="AZ69" s="32">
        <v>0</v>
      </c>
      <c r="BA69" s="32">
        <v>0</v>
      </c>
      <c r="BB69" s="32">
        <v>0</v>
      </c>
      <c r="BC69" s="33">
        <v>3</v>
      </c>
      <c r="BD69" s="33">
        <v>3</v>
      </c>
      <c r="BE69" s="33">
        <v>0</v>
      </c>
      <c r="BF69" s="33">
        <v>0</v>
      </c>
      <c r="BG69" s="33">
        <v>0</v>
      </c>
      <c r="BH69" s="33">
        <v>0</v>
      </c>
      <c r="BI69" s="58">
        <v>27</v>
      </c>
      <c r="BJ69" s="34">
        <v>9</v>
      </c>
    </row>
    <row r="70" spans="1:62">
      <c r="A70" s="39">
        <v>231002</v>
      </c>
      <c r="B70" s="31" t="s">
        <v>141</v>
      </c>
      <c r="C70" s="32">
        <v>4</v>
      </c>
      <c r="D70" s="32">
        <v>2</v>
      </c>
      <c r="E70" s="32">
        <v>13</v>
      </c>
      <c r="F70" s="32">
        <v>2</v>
      </c>
      <c r="G70" s="32">
        <v>492</v>
      </c>
      <c r="H70" s="32">
        <v>594</v>
      </c>
      <c r="I70" s="32">
        <v>594</v>
      </c>
      <c r="J70" s="32">
        <v>0</v>
      </c>
      <c r="K70" s="32">
        <v>301</v>
      </c>
      <c r="L70" s="32">
        <v>14</v>
      </c>
      <c r="M70" s="32">
        <v>192</v>
      </c>
      <c r="N70" s="32">
        <v>118</v>
      </c>
      <c r="O70" s="32">
        <v>76</v>
      </c>
      <c r="P70" s="32">
        <v>43</v>
      </c>
      <c r="Q70" s="32">
        <v>24</v>
      </c>
      <c r="R70" s="32">
        <v>35</v>
      </c>
      <c r="S70" s="32">
        <v>4</v>
      </c>
      <c r="T70" s="32">
        <v>8</v>
      </c>
      <c r="U70" s="32">
        <v>1</v>
      </c>
      <c r="V70" s="32">
        <v>310</v>
      </c>
      <c r="W70" s="32">
        <v>17</v>
      </c>
      <c r="X70" s="32">
        <v>10</v>
      </c>
      <c r="Y70" s="32">
        <v>0</v>
      </c>
      <c r="Z70" s="32">
        <v>0</v>
      </c>
      <c r="AA70" s="32">
        <v>0</v>
      </c>
      <c r="AB70" s="32">
        <v>0</v>
      </c>
      <c r="AC70" s="32">
        <v>0</v>
      </c>
      <c r="AD70" s="32">
        <v>13</v>
      </c>
      <c r="AE70" s="32">
        <v>1</v>
      </c>
      <c r="AF70" s="32">
        <v>3</v>
      </c>
      <c r="AG70" s="32">
        <v>1</v>
      </c>
      <c r="AH70" s="32">
        <v>19</v>
      </c>
      <c r="AI70" s="32">
        <v>5</v>
      </c>
      <c r="AJ70" s="32">
        <v>4</v>
      </c>
      <c r="AK70" s="32">
        <v>2</v>
      </c>
      <c r="AL70" s="32">
        <v>17</v>
      </c>
      <c r="AM70" s="32">
        <v>17</v>
      </c>
      <c r="AN70" s="32">
        <v>4</v>
      </c>
      <c r="AO70" s="32">
        <v>2</v>
      </c>
      <c r="AP70" s="32">
        <v>15</v>
      </c>
      <c r="AQ70" s="32">
        <v>8</v>
      </c>
      <c r="AR70" s="32">
        <v>4</v>
      </c>
      <c r="AS70" s="32">
        <v>2</v>
      </c>
      <c r="AT70" s="32">
        <v>5</v>
      </c>
      <c r="AU70" s="32">
        <v>4</v>
      </c>
      <c r="AV70" s="32">
        <v>0</v>
      </c>
      <c r="AW70" s="32">
        <v>0</v>
      </c>
      <c r="AX70" s="32">
        <v>0</v>
      </c>
      <c r="AY70" s="32">
        <v>0</v>
      </c>
      <c r="AZ70" s="32">
        <v>0</v>
      </c>
      <c r="BA70" s="32">
        <v>1</v>
      </c>
      <c r="BB70" s="32">
        <v>0</v>
      </c>
      <c r="BC70" s="33">
        <v>26</v>
      </c>
      <c r="BD70" s="33">
        <v>21</v>
      </c>
      <c r="BE70" s="33">
        <v>3</v>
      </c>
      <c r="BF70" s="33">
        <v>1</v>
      </c>
      <c r="BG70" s="33">
        <v>1</v>
      </c>
      <c r="BH70" s="33">
        <v>5</v>
      </c>
      <c r="BI70" s="58">
        <v>122</v>
      </c>
      <c r="BJ70" s="34">
        <v>4.6923076923076925</v>
      </c>
    </row>
    <row r="71" spans="1:62">
      <c r="A71" s="39">
        <v>261009</v>
      </c>
      <c r="B71" s="31" t="s">
        <v>142</v>
      </c>
      <c r="C71" s="32">
        <v>1</v>
      </c>
      <c r="D71" s="32">
        <v>1</v>
      </c>
      <c r="E71" s="32">
        <v>1</v>
      </c>
      <c r="F71" s="32">
        <v>0</v>
      </c>
      <c r="G71" s="32">
        <v>60</v>
      </c>
      <c r="H71" s="32">
        <v>60</v>
      </c>
      <c r="I71" s="32">
        <v>60</v>
      </c>
      <c r="J71" s="32">
        <v>0</v>
      </c>
      <c r="K71" s="32">
        <v>30</v>
      </c>
      <c r="L71" s="32">
        <v>1</v>
      </c>
      <c r="M71" s="32">
        <v>8</v>
      </c>
      <c r="N71" s="32">
        <v>8</v>
      </c>
      <c r="O71" s="32">
        <v>8</v>
      </c>
      <c r="P71" s="32">
        <v>20</v>
      </c>
      <c r="Q71" s="32">
        <v>0</v>
      </c>
      <c r="R71" s="32">
        <v>12</v>
      </c>
      <c r="S71" s="32">
        <v>0</v>
      </c>
      <c r="T71" s="32">
        <v>1</v>
      </c>
      <c r="U71" s="32">
        <v>0</v>
      </c>
      <c r="V71" s="32">
        <v>34</v>
      </c>
      <c r="W71" s="32">
        <v>3</v>
      </c>
      <c r="X71" s="32">
        <v>1</v>
      </c>
      <c r="Y71" s="32">
        <v>1</v>
      </c>
      <c r="Z71" s="32">
        <v>0</v>
      </c>
      <c r="AA71" s="32">
        <v>0</v>
      </c>
      <c r="AB71" s="32">
        <v>0</v>
      </c>
      <c r="AC71" s="32">
        <v>0</v>
      </c>
      <c r="AD71" s="32">
        <v>3</v>
      </c>
      <c r="AE71" s="32">
        <v>3</v>
      </c>
      <c r="AF71" s="32">
        <v>1</v>
      </c>
      <c r="AG71" s="32">
        <v>1</v>
      </c>
      <c r="AH71" s="32">
        <v>3</v>
      </c>
      <c r="AI71" s="32">
        <v>3</v>
      </c>
      <c r="AJ71" s="32">
        <v>1</v>
      </c>
      <c r="AK71" s="32">
        <v>1</v>
      </c>
      <c r="AL71" s="32">
        <v>3</v>
      </c>
      <c r="AM71" s="32">
        <v>3</v>
      </c>
      <c r="AN71" s="32">
        <v>1</v>
      </c>
      <c r="AO71" s="32">
        <v>1</v>
      </c>
      <c r="AP71" s="32">
        <v>3</v>
      </c>
      <c r="AQ71" s="32">
        <v>3</v>
      </c>
      <c r="AR71" s="32">
        <v>1</v>
      </c>
      <c r="AS71" s="32">
        <v>1</v>
      </c>
      <c r="AT71" s="32">
        <v>1</v>
      </c>
      <c r="AU71" s="32">
        <v>0</v>
      </c>
      <c r="AV71" s="32">
        <v>0</v>
      </c>
      <c r="AW71" s="32">
        <v>0</v>
      </c>
      <c r="AX71" s="32">
        <v>0</v>
      </c>
      <c r="AY71" s="32">
        <v>0</v>
      </c>
      <c r="AZ71" s="32">
        <v>0</v>
      </c>
      <c r="BA71" s="32">
        <v>0</v>
      </c>
      <c r="BB71" s="32">
        <v>0</v>
      </c>
      <c r="BC71" s="33">
        <v>3</v>
      </c>
      <c r="BD71" s="33">
        <v>3</v>
      </c>
      <c r="BE71" s="33">
        <v>0</v>
      </c>
      <c r="BF71" s="33">
        <v>0</v>
      </c>
      <c r="BG71" s="33">
        <v>0</v>
      </c>
      <c r="BH71" s="33">
        <v>0</v>
      </c>
      <c r="BI71" s="58">
        <v>17</v>
      </c>
      <c r="BJ71" s="34">
        <v>5.666666666666667</v>
      </c>
    </row>
    <row r="72" spans="1:62">
      <c r="A72" s="39">
        <v>271004</v>
      </c>
      <c r="B72" s="31" t="s">
        <v>143</v>
      </c>
      <c r="C72" s="32">
        <v>2</v>
      </c>
      <c r="D72" s="32">
        <v>1</v>
      </c>
      <c r="E72" s="32">
        <v>2</v>
      </c>
      <c r="F72" s="32">
        <v>0</v>
      </c>
      <c r="G72" s="32">
        <v>38</v>
      </c>
      <c r="H72" s="32">
        <v>38</v>
      </c>
      <c r="I72" s="32">
        <v>38</v>
      </c>
      <c r="J72" s="32">
        <v>0</v>
      </c>
      <c r="K72" s="32">
        <v>23</v>
      </c>
      <c r="L72" s="32">
        <v>2</v>
      </c>
      <c r="M72" s="32">
        <v>11</v>
      </c>
      <c r="N72" s="32">
        <v>11</v>
      </c>
      <c r="O72" s="32">
        <v>3</v>
      </c>
      <c r="P72" s="32">
        <v>12</v>
      </c>
      <c r="Q72" s="32">
        <v>1</v>
      </c>
      <c r="R72" s="32">
        <v>7</v>
      </c>
      <c r="S72" s="32">
        <v>0</v>
      </c>
      <c r="T72" s="32">
        <v>0</v>
      </c>
      <c r="U72" s="32">
        <v>0</v>
      </c>
      <c r="V72" s="32">
        <v>42</v>
      </c>
      <c r="W72" s="32">
        <v>0</v>
      </c>
      <c r="X72" s="32">
        <v>1</v>
      </c>
      <c r="Y72" s="32">
        <v>0</v>
      </c>
      <c r="Z72" s="32">
        <v>16</v>
      </c>
      <c r="AA72" s="32">
        <v>1</v>
      </c>
      <c r="AB72" s="32">
        <v>1</v>
      </c>
      <c r="AC72" s="32">
        <v>1</v>
      </c>
      <c r="AD72" s="32">
        <v>5</v>
      </c>
      <c r="AE72" s="32">
        <v>0</v>
      </c>
      <c r="AF72" s="32">
        <v>1</v>
      </c>
      <c r="AG72" s="32">
        <v>0</v>
      </c>
      <c r="AH72" s="32">
        <v>6</v>
      </c>
      <c r="AI72" s="32">
        <v>1</v>
      </c>
      <c r="AJ72" s="32">
        <v>2</v>
      </c>
      <c r="AK72" s="32">
        <v>1</v>
      </c>
      <c r="AL72" s="32">
        <v>6</v>
      </c>
      <c r="AM72" s="32">
        <v>1</v>
      </c>
      <c r="AN72" s="32">
        <v>1</v>
      </c>
      <c r="AO72" s="32">
        <v>1</v>
      </c>
      <c r="AP72" s="32">
        <v>0</v>
      </c>
      <c r="AQ72" s="32">
        <v>0</v>
      </c>
      <c r="AR72" s="32">
        <v>0</v>
      </c>
      <c r="AS72" s="32">
        <v>0</v>
      </c>
      <c r="AT72" s="32">
        <v>3</v>
      </c>
      <c r="AU72" s="32">
        <v>6</v>
      </c>
      <c r="AV72" s="32">
        <v>0</v>
      </c>
      <c r="AW72" s="32">
        <v>0</v>
      </c>
      <c r="AX72" s="32">
        <v>0</v>
      </c>
      <c r="AY72" s="32">
        <v>0</v>
      </c>
      <c r="AZ72" s="32">
        <v>0</v>
      </c>
      <c r="BA72" s="32">
        <v>0</v>
      </c>
      <c r="BB72" s="32">
        <v>0</v>
      </c>
      <c r="BC72" s="33">
        <v>3</v>
      </c>
      <c r="BD72" s="33">
        <v>3</v>
      </c>
      <c r="BE72" s="33">
        <v>0</v>
      </c>
      <c r="BF72" s="33">
        <v>0</v>
      </c>
      <c r="BG72" s="33">
        <v>0</v>
      </c>
      <c r="BH72" s="33">
        <v>0</v>
      </c>
      <c r="BI72" s="58">
        <v>11</v>
      </c>
      <c r="BJ72" s="34">
        <v>3.6666666666666665</v>
      </c>
    </row>
    <row r="73" spans="1:62">
      <c r="A73" s="39">
        <v>271403</v>
      </c>
      <c r="B73" s="31" t="s">
        <v>144</v>
      </c>
      <c r="C73" s="32">
        <v>0</v>
      </c>
      <c r="D73" s="32">
        <v>0</v>
      </c>
      <c r="E73" s="32">
        <v>0</v>
      </c>
      <c r="F73" s="32">
        <v>0</v>
      </c>
      <c r="G73" s="32">
        <v>0</v>
      </c>
      <c r="H73" s="32">
        <v>0</v>
      </c>
      <c r="I73" s="32">
        <v>0</v>
      </c>
      <c r="J73" s="32">
        <v>0</v>
      </c>
      <c r="K73" s="32">
        <v>0</v>
      </c>
      <c r="L73" s="32">
        <v>0</v>
      </c>
      <c r="M73" s="32">
        <v>0</v>
      </c>
      <c r="N73" s="32">
        <v>0</v>
      </c>
      <c r="O73" s="32">
        <v>0</v>
      </c>
      <c r="P73" s="32">
        <v>0</v>
      </c>
      <c r="Q73" s="32">
        <v>0</v>
      </c>
      <c r="R73" s="32">
        <v>0</v>
      </c>
      <c r="S73" s="32">
        <v>0</v>
      </c>
      <c r="T73" s="32">
        <v>0</v>
      </c>
      <c r="U73" s="32">
        <v>0</v>
      </c>
      <c r="V73" s="32">
        <v>0</v>
      </c>
      <c r="W73" s="32">
        <v>0</v>
      </c>
      <c r="X73" s="32">
        <v>0</v>
      </c>
      <c r="Y73" s="32">
        <v>0</v>
      </c>
      <c r="Z73" s="32">
        <v>0</v>
      </c>
      <c r="AA73" s="32">
        <v>0</v>
      </c>
      <c r="AB73" s="32">
        <v>0</v>
      </c>
      <c r="AC73" s="32">
        <v>0</v>
      </c>
      <c r="AD73" s="32">
        <v>0</v>
      </c>
      <c r="AE73" s="32">
        <v>0</v>
      </c>
      <c r="AF73" s="32">
        <v>0</v>
      </c>
      <c r="AG73" s="32">
        <v>0</v>
      </c>
      <c r="AH73" s="32">
        <v>0</v>
      </c>
      <c r="AI73" s="32">
        <v>0</v>
      </c>
      <c r="AJ73" s="32">
        <v>0</v>
      </c>
      <c r="AK73" s="32">
        <v>0</v>
      </c>
      <c r="AL73" s="32">
        <v>0</v>
      </c>
      <c r="AM73" s="32">
        <v>0</v>
      </c>
      <c r="AN73" s="32">
        <v>0</v>
      </c>
      <c r="AO73" s="32">
        <v>0</v>
      </c>
      <c r="AP73" s="32">
        <v>0</v>
      </c>
      <c r="AQ73" s="32">
        <v>0</v>
      </c>
      <c r="AR73" s="32">
        <v>0</v>
      </c>
      <c r="AS73" s="32">
        <v>0</v>
      </c>
      <c r="AT73" s="32">
        <v>0</v>
      </c>
      <c r="AU73" s="32">
        <v>0</v>
      </c>
      <c r="AV73" s="32">
        <v>0</v>
      </c>
      <c r="AW73" s="32">
        <v>0</v>
      </c>
      <c r="AX73" s="32">
        <v>0</v>
      </c>
      <c r="AY73" s="32">
        <v>0</v>
      </c>
      <c r="AZ73" s="32">
        <v>0</v>
      </c>
      <c r="BA73" s="32">
        <v>0</v>
      </c>
      <c r="BB73" s="32">
        <v>0</v>
      </c>
      <c r="BC73" s="33">
        <v>0</v>
      </c>
      <c r="BD73" s="33">
        <v>0</v>
      </c>
      <c r="BE73" s="33">
        <v>0</v>
      </c>
      <c r="BF73" s="33">
        <v>0</v>
      </c>
      <c r="BG73" s="33">
        <v>0</v>
      </c>
      <c r="BH73" s="33">
        <v>0</v>
      </c>
      <c r="BI73" s="58">
        <v>0</v>
      </c>
      <c r="BJ73" s="34" t="s">
        <v>179</v>
      </c>
    </row>
    <row r="74" spans="1:62">
      <c r="A74" s="39">
        <v>281000</v>
      </c>
      <c r="B74" s="31" t="s">
        <v>145</v>
      </c>
      <c r="C74" s="32">
        <v>1</v>
      </c>
      <c r="D74" s="32">
        <v>1</v>
      </c>
      <c r="E74" s="32">
        <v>7</v>
      </c>
      <c r="F74" s="32">
        <v>0</v>
      </c>
      <c r="G74" s="32">
        <v>254</v>
      </c>
      <c r="H74" s="32">
        <v>478</v>
      </c>
      <c r="I74" s="32">
        <v>478</v>
      </c>
      <c r="J74" s="32">
        <v>0</v>
      </c>
      <c r="K74" s="32">
        <v>107</v>
      </c>
      <c r="L74" s="32">
        <v>7</v>
      </c>
      <c r="M74" s="32">
        <v>103</v>
      </c>
      <c r="N74" s="32">
        <v>49</v>
      </c>
      <c r="O74" s="32">
        <v>58</v>
      </c>
      <c r="P74" s="32">
        <v>33</v>
      </c>
      <c r="Q74" s="32">
        <v>9</v>
      </c>
      <c r="R74" s="32">
        <v>11</v>
      </c>
      <c r="S74" s="32">
        <v>9</v>
      </c>
      <c r="T74" s="32">
        <v>3</v>
      </c>
      <c r="U74" s="32">
        <v>0</v>
      </c>
      <c r="V74" s="32">
        <v>185</v>
      </c>
      <c r="W74" s="32">
        <v>3</v>
      </c>
      <c r="X74" s="32">
        <v>7</v>
      </c>
      <c r="Y74" s="32">
        <v>0</v>
      </c>
      <c r="Z74" s="32">
        <v>1</v>
      </c>
      <c r="AA74" s="32">
        <v>0</v>
      </c>
      <c r="AB74" s="32">
        <v>1</v>
      </c>
      <c r="AC74" s="32">
        <v>0</v>
      </c>
      <c r="AD74" s="32">
        <v>11</v>
      </c>
      <c r="AE74" s="32">
        <v>0</v>
      </c>
      <c r="AF74" s="32">
        <v>1</v>
      </c>
      <c r="AG74" s="32">
        <v>0</v>
      </c>
      <c r="AH74" s="32">
        <v>20</v>
      </c>
      <c r="AI74" s="32">
        <v>0</v>
      </c>
      <c r="AJ74" s="32">
        <v>1</v>
      </c>
      <c r="AK74" s="32">
        <v>0</v>
      </c>
      <c r="AL74" s="32">
        <v>13</v>
      </c>
      <c r="AM74" s="32">
        <v>0</v>
      </c>
      <c r="AN74" s="32">
        <v>1</v>
      </c>
      <c r="AO74" s="32">
        <v>0</v>
      </c>
      <c r="AP74" s="32">
        <v>13</v>
      </c>
      <c r="AQ74" s="32">
        <v>0</v>
      </c>
      <c r="AR74" s="32">
        <v>1</v>
      </c>
      <c r="AS74" s="32">
        <v>0</v>
      </c>
      <c r="AT74" s="32">
        <v>1</v>
      </c>
      <c r="AU74" s="32">
        <v>0</v>
      </c>
      <c r="AV74" s="32">
        <v>0</v>
      </c>
      <c r="AW74" s="32">
        <v>0</v>
      </c>
      <c r="AX74" s="32">
        <v>0</v>
      </c>
      <c r="AY74" s="32">
        <v>0</v>
      </c>
      <c r="AZ74" s="32">
        <v>0</v>
      </c>
      <c r="BA74" s="32">
        <v>0</v>
      </c>
      <c r="BB74" s="32">
        <v>0</v>
      </c>
      <c r="BC74" s="33">
        <v>18</v>
      </c>
      <c r="BD74" s="33">
        <v>17</v>
      </c>
      <c r="BE74" s="33">
        <v>1</v>
      </c>
      <c r="BF74" s="33">
        <v>0</v>
      </c>
      <c r="BG74" s="33">
        <v>0</v>
      </c>
      <c r="BH74" s="33">
        <v>0</v>
      </c>
      <c r="BI74" s="58">
        <v>46</v>
      </c>
      <c r="BJ74" s="34">
        <v>2.5555555555555554</v>
      </c>
    </row>
    <row r="75" spans="1:62">
      <c r="A75" s="39">
        <v>331007</v>
      </c>
      <c r="B75" s="31" t="s">
        <v>146</v>
      </c>
      <c r="C75" s="32">
        <v>1</v>
      </c>
      <c r="D75" s="32">
        <v>1</v>
      </c>
      <c r="E75" s="32">
        <v>6</v>
      </c>
      <c r="F75" s="32">
        <v>0</v>
      </c>
      <c r="G75" s="32">
        <v>252</v>
      </c>
      <c r="H75" s="32">
        <v>252</v>
      </c>
      <c r="I75" s="32">
        <v>252</v>
      </c>
      <c r="J75" s="32">
        <v>0</v>
      </c>
      <c r="K75" s="32">
        <v>210</v>
      </c>
      <c r="L75" s="32">
        <v>6</v>
      </c>
      <c r="M75" s="32">
        <v>91</v>
      </c>
      <c r="N75" s="32">
        <v>91</v>
      </c>
      <c r="O75" s="32">
        <v>21</v>
      </c>
      <c r="P75" s="32">
        <v>27</v>
      </c>
      <c r="Q75" s="32">
        <v>10</v>
      </c>
      <c r="R75" s="32">
        <v>17</v>
      </c>
      <c r="S75" s="32">
        <v>7</v>
      </c>
      <c r="T75" s="32">
        <v>5</v>
      </c>
      <c r="U75" s="32">
        <v>0</v>
      </c>
      <c r="V75" s="32">
        <v>214</v>
      </c>
      <c r="W75" s="32">
        <v>1</v>
      </c>
      <c r="X75" s="32">
        <v>4</v>
      </c>
      <c r="Y75" s="32">
        <v>0</v>
      </c>
      <c r="Z75" s="32">
        <v>0</v>
      </c>
      <c r="AA75" s="32">
        <v>0</v>
      </c>
      <c r="AB75" s="32">
        <v>0</v>
      </c>
      <c r="AC75" s="32">
        <v>0</v>
      </c>
      <c r="AD75" s="32">
        <v>17</v>
      </c>
      <c r="AE75" s="32">
        <v>3</v>
      </c>
      <c r="AF75" s="32">
        <v>1</v>
      </c>
      <c r="AG75" s="32">
        <v>1</v>
      </c>
      <c r="AH75" s="32">
        <v>23</v>
      </c>
      <c r="AI75" s="32">
        <v>0</v>
      </c>
      <c r="AJ75" s="32">
        <v>1</v>
      </c>
      <c r="AK75" s="32">
        <v>0</v>
      </c>
      <c r="AL75" s="32">
        <v>15</v>
      </c>
      <c r="AM75" s="32">
        <v>0</v>
      </c>
      <c r="AN75" s="32">
        <v>1</v>
      </c>
      <c r="AO75" s="32">
        <v>0</v>
      </c>
      <c r="AP75" s="32">
        <v>14</v>
      </c>
      <c r="AQ75" s="32">
        <v>0</v>
      </c>
      <c r="AR75" s="32">
        <v>1</v>
      </c>
      <c r="AS75" s="32">
        <v>0</v>
      </c>
      <c r="AT75" s="32">
        <v>1</v>
      </c>
      <c r="AU75" s="32">
        <v>0</v>
      </c>
      <c r="AV75" s="32">
        <v>0</v>
      </c>
      <c r="AW75" s="32">
        <v>1</v>
      </c>
      <c r="AX75" s="32">
        <v>0</v>
      </c>
      <c r="AY75" s="32">
        <v>0</v>
      </c>
      <c r="AZ75" s="32">
        <v>0</v>
      </c>
      <c r="BA75" s="32">
        <v>0</v>
      </c>
      <c r="BB75" s="32">
        <v>0</v>
      </c>
      <c r="BC75" s="33">
        <v>10</v>
      </c>
      <c r="BD75" s="33">
        <v>10</v>
      </c>
      <c r="BE75" s="33">
        <v>0</v>
      </c>
      <c r="BF75" s="33">
        <v>0</v>
      </c>
      <c r="BG75" s="33">
        <v>0</v>
      </c>
      <c r="BH75" s="33">
        <v>0</v>
      </c>
      <c r="BI75" s="58">
        <v>128</v>
      </c>
      <c r="BJ75" s="34">
        <v>12.8</v>
      </c>
    </row>
    <row r="76" spans="1:62">
      <c r="A76" s="39">
        <v>341002</v>
      </c>
      <c r="B76" s="31" t="s">
        <v>147</v>
      </c>
      <c r="C76" s="32">
        <v>1</v>
      </c>
      <c r="D76" s="32">
        <v>0</v>
      </c>
      <c r="E76" s="32">
        <v>0</v>
      </c>
      <c r="F76" s="32">
        <v>1</v>
      </c>
      <c r="G76" s="32">
        <v>0</v>
      </c>
      <c r="H76" s="32">
        <v>50</v>
      </c>
      <c r="I76" s="32">
        <v>50</v>
      </c>
      <c r="J76" s="32">
        <v>0</v>
      </c>
      <c r="K76" s="32">
        <v>0</v>
      </c>
      <c r="L76" s="32">
        <v>1</v>
      </c>
      <c r="M76" s="32">
        <v>2</v>
      </c>
      <c r="N76" s="32">
        <v>2</v>
      </c>
      <c r="O76" s="32">
        <v>2</v>
      </c>
      <c r="P76" s="32">
        <v>6</v>
      </c>
      <c r="Q76" s="32">
        <v>0</v>
      </c>
      <c r="R76" s="32">
        <v>3</v>
      </c>
      <c r="S76" s="32">
        <v>0</v>
      </c>
      <c r="T76" s="32">
        <v>0</v>
      </c>
      <c r="U76" s="32">
        <v>0</v>
      </c>
      <c r="V76" s="32">
        <v>20</v>
      </c>
      <c r="W76" s="32">
        <v>0</v>
      </c>
      <c r="X76" s="32">
        <v>1</v>
      </c>
      <c r="Y76" s="32">
        <v>0</v>
      </c>
      <c r="Z76" s="32">
        <v>0</v>
      </c>
      <c r="AA76" s="32">
        <v>0</v>
      </c>
      <c r="AB76" s="32">
        <v>0</v>
      </c>
      <c r="AC76" s="32">
        <v>0</v>
      </c>
      <c r="AD76" s="32">
        <v>0</v>
      </c>
      <c r="AE76" s="32">
        <v>0</v>
      </c>
      <c r="AF76" s="32">
        <v>0</v>
      </c>
      <c r="AG76" s="32">
        <v>0</v>
      </c>
      <c r="AH76" s="32">
        <v>0</v>
      </c>
      <c r="AI76" s="32">
        <v>0</v>
      </c>
      <c r="AJ76" s="32">
        <v>0</v>
      </c>
      <c r="AK76" s="32">
        <v>0</v>
      </c>
      <c r="AL76" s="32">
        <v>0</v>
      </c>
      <c r="AM76" s="32">
        <v>1</v>
      </c>
      <c r="AN76" s="32">
        <v>0</v>
      </c>
      <c r="AO76" s="32">
        <v>1</v>
      </c>
      <c r="AP76" s="32">
        <v>0</v>
      </c>
      <c r="AQ76" s="32">
        <v>0</v>
      </c>
      <c r="AR76" s="32">
        <v>0</v>
      </c>
      <c r="AS76" s="32">
        <v>0</v>
      </c>
      <c r="AT76" s="32">
        <v>1</v>
      </c>
      <c r="AU76" s="32">
        <v>0</v>
      </c>
      <c r="AV76" s="32">
        <v>0</v>
      </c>
      <c r="AW76" s="32">
        <v>0</v>
      </c>
      <c r="AX76" s="32">
        <v>0</v>
      </c>
      <c r="AY76" s="32">
        <v>0</v>
      </c>
      <c r="AZ76" s="32">
        <v>0</v>
      </c>
      <c r="BA76" s="32">
        <v>0</v>
      </c>
      <c r="BB76" s="32">
        <v>0</v>
      </c>
      <c r="BC76" s="33">
        <v>0</v>
      </c>
      <c r="BD76" s="33">
        <v>0</v>
      </c>
      <c r="BE76" s="33">
        <v>0</v>
      </c>
      <c r="BF76" s="33">
        <v>0</v>
      </c>
      <c r="BG76" s="33">
        <v>0</v>
      </c>
      <c r="BH76" s="33">
        <v>0</v>
      </c>
      <c r="BI76" s="58">
        <v>0</v>
      </c>
      <c r="BJ76" s="34" t="s">
        <v>179</v>
      </c>
    </row>
    <row r="77" spans="1:62">
      <c r="A77" s="39">
        <v>401005</v>
      </c>
      <c r="B77" s="31" t="s">
        <v>148</v>
      </c>
      <c r="C77" s="32">
        <v>1</v>
      </c>
      <c r="D77" s="32">
        <v>0</v>
      </c>
      <c r="E77" s="32">
        <v>2</v>
      </c>
      <c r="F77" s="32">
        <v>0</v>
      </c>
      <c r="G77" s="32">
        <v>50</v>
      </c>
      <c r="H77" s="32">
        <v>50</v>
      </c>
      <c r="I77" s="32">
        <v>50</v>
      </c>
      <c r="J77" s="32">
        <v>0</v>
      </c>
      <c r="K77" s="32">
        <v>34</v>
      </c>
      <c r="L77" s="32">
        <v>2</v>
      </c>
      <c r="M77" s="32">
        <v>6</v>
      </c>
      <c r="N77" s="32">
        <v>6</v>
      </c>
      <c r="O77" s="32">
        <v>3</v>
      </c>
      <c r="P77" s="32">
        <v>4</v>
      </c>
      <c r="Q77" s="32">
        <v>3</v>
      </c>
      <c r="R77" s="32">
        <v>3</v>
      </c>
      <c r="S77" s="32">
        <v>0</v>
      </c>
      <c r="T77" s="32">
        <v>0</v>
      </c>
      <c r="U77" s="32">
        <v>0</v>
      </c>
      <c r="V77" s="32">
        <v>21</v>
      </c>
      <c r="W77" s="32">
        <v>0</v>
      </c>
      <c r="X77" s="32">
        <v>1</v>
      </c>
      <c r="Y77" s="32">
        <v>0</v>
      </c>
      <c r="Z77" s="32">
        <v>0</v>
      </c>
      <c r="AA77" s="32">
        <v>0</v>
      </c>
      <c r="AB77" s="32">
        <v>0</v>
      </c>
      <c r="AC77" s="32">
        <v>0</v>
      </c>
      <c r="AD77" s="32">
        <v>1</v>
      </c>
      <c r="AE77" s="32">
        <v>0</v>
      </c>
      <c r="AF77" s="32">
        <v>1</v>
      </c>
      <c r="AG77" s="32">
        <v>0</v>
      </c>
      <c r="AH77" s="32">
        <v>1</v>
      </c>
      <c r="AI77" s="32">
        <v>0</v>
      </c>
      <c r="AJ77" s="32">
        <v>1</v>
      </c>
      <c r="AK77" s="32">
        <v>0</v>
      </c>
      <c r="AL77" s="32">
        <v>1</v>
      </c>
      <c r="AM77" s="32">
        <v>0</v>
      </c>
      <c r="AN77" s="32">
        <v>1</v>
      </c>
      <c r="AO77" s="32">
        <v>0</v>
      </c>
      <c r="AP77" s="32">
        <v>1</v>
      </c>
      <c r="AQ77" s="32">
        <v>0</v>
      </c>
      <c r="AR77" s="32">
        <v>1</v>
      </c>
      <c r="AS77" s="32">
        <v>0</v>
      </c>
      <c r="AT77" s="32">
        <v>2</v>
      </c>
      <c r="AU77" s="32">
        <v>4</v>
      </c>
      <c r="AV77" s="32">
        <v>0</v>
      </c>
      <c r="AW77" s="32">
        <v>0</v>
      </c>
      <c r="AX77" s="32">
        <v>0</v>
      </c>
      <c r="AY77" s="32">
        <v>0</v>
      </c>
      <c r="AZ77" s="32">
        <v>0</v>
      </c>
      <c r="BA77" s="32">
        <v>0</v>
      </c>
      <c r="BB77" s="32">
        <v>0</v>
      </c>
      <c r="BC77" s="33">
        <v>1</v>
      </c>
      <c r="BD77" s="33">
        <v>1</v>
      </c>
      <c r="BE77" s="33">
        <v>0</v>
      </c>
      <c r="BF77" s="33">
        <v>0</v>
      </c>
      <c r="BG77" s="33">
        <v>0</v>
      </c>
      <c r="BH77" s="33">
        <v>0</v>
      </c>
      <c r="BI77" s="58">
        <v>17</v>
      </c>
      <c r="BJ77" s="34">
        <v>17</v>
      </c>
    </row>
    <row r="78" spans="1:62">
      <c r="A78" s="39">
        <v>401307</v>
      </c>
      <c r="B78" s="31" t="s">
        <v>149</v>
      </c>
      <c r="C78" s="32">
        <v>2</v>
      </c>
      <c r="D78" s="32">
        <v>0</v>
      </c>
      <c r="E78" s="32">
        <v>2</v>
      </c>
      <c r="F78" s="32">
        <v>0</v>
      </c>
      <c r="G78" s="32">
        <v>99</v>
      </c>
      <c r="H78" s="32">
        <v>143</v>
      </c>
      <c r="I78" s="32">
        <v>143</v>
      </c>
      <c r="J78" s="32">
        <v>0</v>
      </c>
      <c r="K78" s="32">
        <v>55</v>
      </c>
      <c r="L78" s="32">
        <v>2</v>
      </c>
      <c r="M78" s="32">
        <v>18</v>
      </c>
      <c r="N78" s="32">
        <v>16</v>
      </c>
      <c r="O78" s="32">
        <v>17</v>
      </c>
      <c r="P78" s="32">
        <v>14</v>
      </c>
      <c r="Q78" s="32">
        <v>13</v>
      </c>
      <c r="R78" s="32">
        <v>14</v>
      </c>
      <c r="S78" s="32">
        <v>2</v>
      </c>
      <c r="T78" s="32">
        <v>0</v>
      </c>
      <c r="U78" s="32">
        <v>0</v>
      </c>
      <c r="V78" s="32">
        <v>50</v>
      </c>
      <c r="W78" s="32">
        <v>0</v>
      </c>
      <c r="X78" s="32">
        <v>1</v>
      </c>
      <c r="Y78" s="32">
        <v>0</v>
      </c>
      <c r="Z78" s="32">
        <v>0</v>
      </c>
      <c r="AA78" s="32">
        <v>0</v>
      </c>
      <c r="AB78" s="32">
        <v>0</v>
      </c>
      <c r="AC78" s="32">
        <v>0</v>
      </c>
      <c r="AD78" s="32">
        <v>2</v>
      </c>
      <c r="AE78" s="32">
        <v>1</v>
      </c>
      <c r="AF78" s="32">
        <v>1</v>
      </c>
      <c r="AG78" s="32">
        <v>1</v>
      </c>
      <c r="AH78" s="32">
        <v>3</v>
      </c>
      <c r="AI78" s="32">
        <v>0</v>
      </c>
      <c r="AJ78" s="32">
        <v>2</v>
      </c>
      <c r="AK78" s="32">
        <v>0</v>
      </c>
      <c r="AL78" s="32">
        <v>3</v>
      </c>
      <c r="AM78" s="32">
        <v>1</v>
      </c>
      <c r="AN78" s="32">
        <v>1</v>
      </c>
      <c r="AO78" s="32">
        <v>1</v>
      </c>
      <c r="AP78" s="32">
        <v>3</v>
      </c>
      <c r="AQ78" s="32">
        <v>1</v>
      </c>
      <c r="AR78" s="32">
        <v>1</v>
      </c>
      <c r="AS78" s="32">
        <v>1</v>
      </c>
      <c r="AT78" s="32">
        <v>32</v>
      </c>
      <c r="AU78" s="32">
        <v>109</v>
      </c>
      <c r="AV78" s="32">
        <v>0</v>
      </c>
      <c r="AW78" s="32">
        <v>0</v>
      </c>
      <c r="AX78" s="32">
        <v>0</v>
      </c>
      <c r="AY78" s="32">
        <v>0</v>
      </c>
      <c r="AZ78" s="32">
        <v>0</v>
      </c>
      <c r="BA78" s="32">
        <v>0</v>
      </c>
      <c r="BB78" s="32">
        <v>0</v>
      </c>
      <c r="BC78" s="33">
        <v>3</v>
      </c>
      <c r="BD78" s="33">
        <v>3</v>
      </c>
      <c r="BE78" s="33">
        <v>0</v>
      </c>
      <c r="BF78" s="33">
        <v>0</v>
      </c>
      <c r="BG78" s="33">
        <v>0</v>
      </c>
      <c r="BH78" s="33">
        <v>0</v>
      </c>
      <c r="BI78" s="58">
        <v>25</v>
      </c>
      <c r="BJ78" s="34">
        <v>8.3333333333333339</v>
      </c>
    </row>
    <row r="79" spans="1:62">
      <c r="A79" s="39">
        <v>431001</v>
      </c>
      <c r="B79" s="31" t="s">
        <v>150</v>
      </c>
      <c r="C79" s="32">
        <v>2</v>
      </c>
      <c r="D79" s="32">
        <v>2</v>
      </c>
      <c r="E79" s="32">
        <v>5</v>
      </c>
      <c r="F79" s="32">
        <v>1</v>
      </c>
      <c r="G79" s="32">
        <v>190</v>
      </c>
      <c r="H79" s="32">
        <v>240</v>
      </c>
      <c r="I79" s="32">
        <v>240</v>
      </c>
      <c r="J79" s="32">
        <v>0</v>
      </c>
      <c r="K79" s="32">
        <v>130</v>
      </c>
      <c r="L79" s="32">
        <v>5</v>
      </c>
      <c r="M79" s="32">
        <v>49</v>
      </c>
      <c r="N79" s="32">
        <v>31</v>
      </c>
      <c r="O79" s="32">
        <v>16</v>
      </c>
      <c r="P79" s="32">
        <v>7</v>
      </c>
      <c r="Q79" s="32">
        <v>9</v>
      </c>
      <c r="R79" s="32">
        <v>6</v>
      </c>
      <c r="S79" s="32">
        <v>4</v>
      </c>
      <c r="T79" s="32">
        <v>1</v>
      </c>
      <c r="U79" s="32">
        <v>2</v>
      </c>
      <c r="V79" s="32">
        <v>103</v>
      </c>
      <c r="W79" s="32">
        <v>6</v>
      </c>
      <c r="X79" s="32">
        <v>3</v>
      </c>
      <c r="Y79" s="32">
        <v>0</v>
      </c>
      <c r="Z79" s="32">
        <v>1</v>
      </c>
      <c r="AA79" s="32">
        <v>0</v>
      </c>
      <c r="AB79" s="32">
        <v>1</v>
      </c>
      <c r="AC79" s="32">
        <v>0</v>
      </c>
      <c r="AD79" s="32">
        <v>4</v>
      </c>
      <c r="AE79" s="32">
        <v>0</v>
      </c>
      <c r="AF79" s="32">
        <v>2</v>
      </c>
      <c r="AG79" s="32">
        <v>0</v>
      </c>
      <c r="AH79" s="32">
        <v>6</v>
      </c>
      <c r="AI79" s="32">
        <v>5</v>
      </c>
      <c r="AJ79" s="32">
        <v>2</v>
      </c>
      <c r="AK79" s="32">
        <v>1</v>
      </c>
      <c r="AL79" s="32">
        <v>6</v>
      </c>
      <c r="AM79" s="32">
        <v>1</v>
      </c>
      <c r="AN79" s="32">
        <v>2</v>
      </c>
      <c r="AO79" s="32">
        <v>1</v>
      </c>
      <c r="AP79" s="32">
        <v>4</v>
      </c>
      <c r="AQ79" s="32">
        <v>1</v>
      </c>
      <c r="AR79" s="32">
        <v>2</v>
      </c>
      <c r="AS79" s="32">
        <v>1</v>
      </c>
      <c r="AT79" s="32">
        <v>2</v>
      </c>
      <c r="AU79" s="32">
        <v>0</v>
      </c>
      <c r="AV79" s="32">
        <v>0</v>
      </c>
      <c r="AW79" s="32">
        <v>0</v>
      </c>
      <c r="AX79" s="32">
        <v>0</v>
      </c>
      <c r="AY79" s="32">
        <v>0</v>
      </c>
      <c r="AZ79" s="32">
        <v>0</v>
      </c>
      <c r="BA79" s="32">
        <v>0</v>
      </c>
      <c r="BB79" s="32">
        <v>0</v>
      </c>
      <c r="BC79" s="33">
        <v>7</v>
      </c>
      <c r="BD79" s="33">
        <v>7</v>
      </c>
      <c r="BE79" s="33">
        <v>0</v>
      </c>
      <c r="BF79" s="33">
        <v>0</v>
      </c>
      <c r="BG79" s="33">
        <v>0</v>
      </c>
      <c r="BH79" s="33">
        <v>0</v>
      </c>
      <c r="BI79" s="58">
        <v>78</v>
      </c>
      <c r="BJ79" s="34">
        <v>11.142857142857142</v>
      </c>
    </row>
    <row r="80" spans="1:62">
      <c r="A80" s="40" t="s">
        <v>151</v>
      </c>
      <c r="B80" s="15" t="s">
        <v>152</v>
      </c>
      <c r="C80" s="35"/>
      <c r="D80" s="35"/>
      <c r="E80" s="35"/>
      <c r="F80" s="35"/>
      <c r="G80" s="35"/>
      <c r="H80" s="35"/>
      <c r="I80" s="35"/>
      <c r="J80" s="35"/>
      <c r="K80" s="35"/>
      <c r="L80" s="36"/>
      <c r="M80" s="35"/>
      <c r="N80" s="35"/>
      <c r="O80" s="35"/>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row>
    <row r="81" spans="1:15">
      <c r="A81" s="41" t="s">
        <v>153</v>
      </c>
      <c r="B81" s="15" t="s">
        <v>154</v>
      </c>
      <c r="C81" s="42"/>
      <c r="D81" s="42"/>
      <c r="E81" s="42"/>
      <c r="F81" s="42"/>
      <c r="G81" s="42"/>
      <c r="H81" s="42"/>
      <c r="I81" s="42"/>
      <c r="J81" s="42"/>
      <c r="K81" s="42"/>
      <c r="M81" s="42"/>
      <c r="N81" s="42"/>
      <c r="O81" s="42"/>
    </row>
    <row r="82" spans="1:15">
      <c r="A82" s="41" t="s">
        <v>155</v>
      </c>
      <c r="B82" s="15" t="s">
        <v>156</v>
      </c>
      <c r="C82" s="42"/>
      <c r="D82" s="42"/>
      <c r="E82" s="42"/>
      <c r="F82" s="42"/>
      <c r="G82" s="42"/>
      <c r="H82" s="42"/>
      <c r="I82" s="42"/>
      <c r="J82" s="42"/>
      <c r="K82" s="42"/>
      <c r="M82" s="42"/>
      <c r="N82" s="42"/>
      <c r="O82" s="42"/>
    </row>
    <row r="83" spans="1:15">
      <c r="A83" s="41" t="s">
        <v>157</v>
      </c>
      <c r="B83" s="15" t="s">
        <v>158</v>
      </c>
      <c r="C83" s="42"/>
      <c r="D83" s="42"/>
      <c r="E83" s="42"/>
      <c r="F83" s="42"/>
      <c r="G83" s="42"/>
      <c r="H83" s="42"/>
      <c r="I83" s="42"/>
      <c r="J83" s="42"/>
      <c r="K83" s="42"/>
      <c r="M83" s="42"/>
      <c r="N83" s="42"/>
      <c r="O83" s="42"/>
    </row>
    <row r="84" spans="1:15">
      <c r="A84" s="41" t="s">
        <v>159</v>
      </c>
      <c r="B84" s="15" t="s">
        <v>160</v>
      </c>
    </row>
    <row r="85" spans="1:15">
      <c r="A85" s="132" t="s">
        <v>189</v>
      </c>
      <c r="B85" t="s">
        <v>190</v>
      </c>
    </row>
  </sheetData>
  <mergeCells count="94">
    <mergeCell ref="F4:F6"/>
    <mergeCell ref="A4:A6"/>
    <mergeCell ref="B4:B6"/>
    <mergeCell ref="C4:C6"/>
    <mergeCell ref="D4:D6"/>
    <mergeCell ref="E4:E6"/>
    <mergeCell ref="Z4:AC5"/>
    <mergeCell ref="G4:G6"/>
    <mergeCell ref="H4:H6"/>
    <mergeCell ref="I4:I6"/>
    <mergeCell ref="K4:K6"/>
    <mergeCell ref="L4:L6"/>
    <mergeCell ref="M4:M6"/>
    <mergeCell ref="P4:Q5"/>
    <mergeCell ref="R4:S4"/>
    <mergeCell ref="T4:U4"/>
    <mergeCell ref="V4:W5"/>
    <mergeCell ref="X4:Y4"/>
    <mergeCell ref="BC4:BC6"/>
    <mergeCell ref="AU5:AU6"/>
    <mergeCell ref="AV5:AV6"/>
    <mergeCell ref="AW5:AW6"/>
    <mergeCell ref="AX5:AX6"/>
    <mergeCell ref="BE5:BE6"/>
    <mergeCell ref="BI4:BI6"/>
    <mergeCell ref="BJ4:BJ6"/>
    <mergeCell ref="J5:J6"/>
    <mergeCell ref="N5:N6"/>
    <mergeCell ref="O5:O6"/>
    <mergeCell ref="R5:S5"/>
    <mergeCell ref="T5:U5"/>
    <mergeCell ref="X5:Y5"/>
    <mergeCell ref="AP5:AS5"/>
    <mergeCell ref="AT5:AT6"/>
    <mergeCell ref="AD4:AG5"/>
    <mergeCell ref="AH4:AK5"/>
    <mergeCell ref="AL4:AO5"/>
    <mergeCell ref="AP4:AQ4"/>
    <mergeCell ref="AT4:BB4"/>
    <mergeCell ref="P57:Q58"/>
    <mergeCell ref="BF5:BF6"/>
    <mergeCell ref="BG5:BG6"/>
    <mergeCell ref="BH5:BH6"/>
    <mergeCell ref="A57:A59"/>
    <mergeCell ref="B57:B59"/>
    <mergeCell ref="C57:C59"/>
    <mergeCell ref="D57:D59"/>
    <mergeCell ref="E57:E59"/>
    <mergeCell ref="F57:F59"/>
    <mergeCell ref="G57:G59"/>
    <mergeCell ref="AY5:AY6"/>
    <mergeCell ref="AZ5:AZ6"/>
    <mergeCell ref="BA5:BA6"/>
    <mergeCell ref="BB5:BB6"/>
    <mergeCell ref="BD5:BD6"/>
    <mergeCell ref="H57:H59"/>
    <mergeCell ref="I57:I59"/>
    <mergeCell ref="K57:K59"/>
    <mergeCell ref="L57:L59"/>
    <mergeCell ref="M57:M59"/>
    <mergeCell ref="AV58:AV59"/>
    <mergeCell ref="AW58:AW59"/>
    <mergeCell ref="AX58:AX59"/>
    <mergeCell ref="AY58:AY59"/>
    <mergeCell ref="R57:S57"/>
    <mergeCell ref="T57:U57"/>
    <mergeCell ref="V57:W58"/>
    <mergeCell ref="X57:Y57"/>
    <mergeCell ref="Z57:AC58"/>
    <mergeCell ref="AD57:AG58"/>
    <mergeCell ref="BJ57:BJ59"/>
    <mergeCell ref="J58:J59"/>
    <mergeCell ref="N58:N59"/>
    <mergeCell ref="O58:O59"/>
    <mergeCell ref="R58:S58"/>
    <mergeCell ref="T58:U58"/>
    <mergeCell ref="X58:Y58"/>
    <mergeCell ref="AP58:AS58"/>
    <mergeCell ref="AT58:AT59"/>
    <mergeCell ref="AU58:AU59"/>
    <mergeCell ref="AH57:AK58"/>
    <mergeCell ref="AL57:AO58"/>
    <mergeCell ref="AP57:AQ57"/>
    <mergeCell ref="AT57:BB57"/>
    <mergeCell ref="BC57:BC59"/>
    <mergeCell ref="BI57:BI59"/>
    <mergeCell ref="BG58:BG59"/>
    <mergeCell ref="BH58:BH59"/>
    <mergeCell ref="AZ58:AZ59"/>
    <mergeCell ref="BA58:BA59"/>
    <mergeCell ref="BB58:BB59"/>
    <mergeCell ref="BD58:BD59"/>
    <mergeCell ref="BE58:BE59"/>
    <mergeCell ref="BF58:BF59"/>
  </mergeCells>
  <phoneticPr fontId="5"/>
  <pageMargins left="0.25" right="0.25" top="0.75" bottom="0.75" header="0.3" footer="0.3"/>
  <pageSetup paperSize="9" scale="16" orientation="landscape" verticalDpi="0" r:id="rId1"/>
  <headerFooter>
    <oddFooter>&amp;L（令和３年6月30日現在）</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精神病床を有する医療機関</vt:lpstr>
      <vt:lpstr>精神病床を有しない医療機関</vt:lpstr>
      <vt:lpstr>医療機能・施設概要1（精神病床有_全病院）</vt:lpstr>
      <vt:lpstr>医療機能・施設概要2（精神病床有_特定機能病院）</vt:lpstr>
      <vt:lpstr>医療機能・施設概要3（精神病床有_地域医療支援病院）</vt:lpstr>
      <vt:lpstr>医療機能・施設概要4（精神病床有_一般病院）</vt:lpstr>
      <vt:lpstr>医療機能・施設概要5（精神病床有_精神病床のみを有する病院）</vt:lpstr>
      <vt:lpstr>医療機能・施設概要6（精神病床有_非該当）</vt:lpstr>
      <vt:lpstr>医療機能・施設概要7（精神病床有_都道府県立精神科病院等）</vt:lpstr>
      <vt:lpstr>医療機能・施設概要8（精神病床有_指定病院）</vt:lpstr>
      <vt:lpstr>医療機能・施設概要9（精神病床有_非指定病院）</vt:lpstr>
      <vt:lpstr>医療機能・施設概要10（精神病床無_病院）</vt:lpstr>
      <vt:lpstr>医療機能・施設概要11（精神病床無_CL・診療所）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北村　真紀子</dc:creator>
  <cp:lastModifiedBy>北村　真紀子</cp:lastModifiedBy>
  <cp:lastPrinted>2022-12-15T08:20:39Z</cp:lastPrinted>
  <dcterms:created xsi:type="dcterms:W3CDTF">2022-12-13T00:40:15Z</dcterms:created>
  <dcterms:modified xsi:type="dcterms:W3CDTF">2023-03-17T08:33:36Z</dcterms:modified>
</cp:coreProperties>
</file>