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66925"/>
  <mc:AlternateContent xmlns:mc="http://schemas.openxmlformats.org/markup-compatibility/2006">
    <mc:Choice Requires="x15">
      <x15ac:absPath xmlns:x15ac="http://schemas.microsoft.com/office/spreadsheetml/2010/11/ac" url="Z:\R3_630調査\公表用集計表\20230207公表用\230207_サーバー配置\"/>
    </mc:Choice>
  </mc:AlternateContent>
  <xr:revisionPtr revIDLastSave="0" documentId="13_ncr:1_{79841D11-2314-489B-865F-69E716589FE3}" xr6:coauthVersionLast="47" xr6:coauthVersionMax="47" xr10:uidLastSave="{00000000-0000-0000-0000-000000000000}"/>
  <bookViews>
    <workbookView xWindow="-120" yWindow="-120" windowWidth="29040" windowHeight="15840" tabRatio="888" xr2:uid="{03BB382D-EFDC-4AD1-AB3D-10423FD0F1A9}"/>
  </bookViews>
  <sheets>
    <sheet name="はじめに " sheetId="28" r:id="rId1"/>
    <sheet name="目次" sheetId="2" r:id="rId2"/>
    <sheet name="1.1" sheetId="31" r:id="rId3"/>
    <sheet name="Ⅱ.1.(1)" sheetId="32" r:id="rId4"/>
    <sheet name="Ⅱ.1.(2)" sheetId="33" r:id="rId5"/>
    <sheet name="Ⅱ.2.(2)" sheetId="7" r:id="rId6"/>
    <sheet name="Ⅱ.2.(2)_2" sheetId="24" r:id="rId7"/>
    <sheet name="Ⅱ.2.(3)" sheetId="9" r:id="rId8"/>
    <sheet name="Ⅱ.2.(3)_2" sheetId="25" r:id="rId9"/>
    <sheet name="Ⅱ.2.(4)" sheetId="11" r:id="rId10"/>
    <sheet name="Ⅱ.2.(4)_2" sheetId="26" r:id="rId11"/>
    <sheet name="Ⅱ.7.(1)" sheetId="13" r:id="rId12"/>
    <sheet name="Ⅱ.7.(1)_2" sheetId="27" r:id="rId13"/>
    <sheet name="Ⅲ.1.(1)" sheetId="42" r:id="rId14"/>
    <sheet name="Ⅲ.1.(2)" sheetId="43" r:id="rId15"/>
    <sheet name="Ⅲ.1.(6)" sheetId="47" r:id="rId16"/>
    <sheet name="Ⅲ.1.(7)" sheetId="44" r:id="rId17"/>
    <sheet name="Ⅲ.1.(8)" sheetId="45" r:id="rId18"/>
    <sheet name="Ⅲ.2.(4)" sheetId="19" r:id="rId19"/>
    <sheet name="Ⅲ.2.(5)" sheetId="20" r:id="rId20"/>
    <sheet name="Ⅲ.2.(10)" sheetId="21" r:id="rId21"/>
    <sheet name="Ⅲ.2.(11)" sheetId="22" r:id="rId22"/>
    <sheet name="Ⅲ.4.(1)" sheetId="23" r:id="rId23"/>
  </sheets>
  <externalReferences>
    <externalReference r:id="rId24"/>
    <externalReference r:id="rId25"/>
  </externalReferences>
  <definedNames>
    <definedName name="_xlnm.Print_Area" localSheetId="3">'Ⅱ.1.(1)'!$A$1:$AA$27</definedName>
    <definedName name="_xlnm.Print_Area" localSheetId="4">'Ⅱ.1.(2)'!$A$1:$Z$143</definedName>
    <definedName name="_xlnm.Print_Area" localSheetId="11">'Ⅱ.7.(1)'!$A$1:$U$29</definedName>
    <definedName name="_xlnm.Print_Area" localSheetId="12">'Ⅱ.7.(1)_2'!$A$1:$Z$198</definedName>
    <definedName name="_xlnm.Print_Area" localSheetId="13">'Ⅲ.1.(1)'!$A$1:$Z$99</definedName>
    <definedName name="_xlnm.Print_Area" localSheetId="0">'はじめに '!$A$1:$L$31</definedName>
    <definedName name="_xlnm.Print_Area" localSheetId="1">目次!$A$1:$B$37</definedName>
    <definedName name="異同" localSheetId="6">[1]マスタ!#REF!</definedName>
    <definedName name="異同" localSheetId="8">[1]マスタ!#REF!</definedName>
    <definedName name="異同" localSheetId="10">[1]マスタ!#REF!</definedName>
    <definedName name="異同" localSheetId="12">[1]マスタ!#REF!</definedName>
    <definedName name="異同" localSheetId="0">[1]マスタ!#REF!</definedName>
    <definedName name="異同">[1]マスタ!#REF!</definedName>
    <definedName name="回数" localSheetId="6">[1]マスタ!#REF!</definedName>
    <definedName name="回数" localSheetId="8">[1]マスタ!#REF!</definedName>
    <definedName name="回数" localSheetId="10">[1]マスタ!#REF!</definedName>
    <definedName name="回数" localSheetId="12">[1]マスタ!#REF!</definedName>
    <definedName name="回数" localSheetId="0">[1]マスタ!#REF!</definedName>
    <definedName name="回数">[1]マスタ!#REF!</definedName>
    <definedName name="回数2" localSheetId="6">[1]マスタ!#REF!</definedName>
    <definedName name="回数2" localSheetId="8">[1]マスタ!#REF!</definedName>
    <definedName name="回数2" localSheetId="10">[1]マスタ!#REF!</definedName>
    <definedName name="回数2" localSheetId="12">[1]マスタ!#REF!</definedName>
    <definedName name="回数2" localSheetId="0">[1]マスタ!#REF!</definedName>
    <definedName name="回数2">[1]マスタ!#REF!</definedName>
    <definedName name="開放区分" localSheetId="6">[1]マスタ!#REF!</definedName>
    <definedName name="開放区分" localSheetId="8">[1]マスタ!#REF!</definedName>
    <definedName name="開放区分" localSheetId="10">[1]マスタ!#REF!</definedName>
    <definedName name="開放区分" localSheetId="12">[1]マスタ!#REF!</definedName>
    <definedName name="開放区分" localSheetId="0">[1]マスタ!#REF!</definedName>
    <definedName name="開放区分">[1]マスタ!#REF!</definedName>
    <definedName name="月">[1]マスタ!#REF!</definedName>
    <definedName name="月数">[1]マスタ!#REF!</definedName>
    <definedName name="算定あり・なし">[1]マスタ!#REF!</definedName>
    <definedName name="算定の有無">[1]マスタ!#REF!</definedName>
    <definedName name="主診断" localSheetId="6">[2]マスタ!$F$4:$F$21</definedName>
    <definedName name="主診断" localSheetId="8">[2]マスタ!$F$4:$F$21</definedName>
    <definedName name="主診断" localSheetId="10">[2]マスタ!$F$4:$F$21</definedName>
    <definedName name="主診断" localSheetId="12">[2]マスタ!$F$4:$F$21</definedName>
    <definedName name="主診断">[2]マスタ!$F$4:$F$21</definedName>
    <definedName name="受けている・いない">[1]マスタ!#REF!</definedName>
    <definedName name="所在地異同" localSheetId="6">[2]マスタ!$AL$4:$AL$5</definedName>
    <definedName name="所在地異同" localSheetId="8">[2]マスタ!$AL$4:$AL$5</definedName>
    <definedName name="所在地異同" localSheetId="10">[2]マスタ!$AL$4:$AL$5</definedName>
    <definedName name="所在地異同" localSheetId="12">[2]マスタ!$AL$4:$AL$5</definedName>
    <definedName name="所在地異同">[2]マスタ!$AL$4:$AL$5</definedName>
    <definedName name="性別" localSheetId="6">[2]マスタ!$E$4:$E$5</definedName>
    <definedName name="性別" localSheetId="8">[2]マスタ!$E$4:$E$5</definedName>
    <definedName name="性別" localSheetId="10">[2]マスタ!$E$4:$E$5</definedName>
    <definedName name="性別" localSheetId="12">[2]マスタ!$E$4:$E$5</definedName>
    <definedName name="性別">[2]マスタ!$E$4:$E$5</definedName>
    <definedName name="正午入院形態" localSheetId="6">[2]マスタ!$Y$4:$Y$11</definedName>
    <definedName name="正午入院形態" localSheetId="8">[2]マスタ!$Y$4:$Y$11</definedName>
    <definedName name="正午入院形態" localSheetId="10">[2]マスタ!$Y$4:$Y$11</definedName>
    <definedName name="正午入院形態" localSheetId="12">[2]マスタ!$Y$4:$Y$11</definedName>
    <definedName name="正午入院形態">[2]マスタ!$Y$4:$Y$11</definedName>
    <definedName name="退院月">[1]マスタ!#REF!</definedName>
    <definedName name="同意家族">[1]マスタ!#REF!</definedName>
    <definedName name="入院形態">[1]マスタ!#REF!</definedName>
    <definedName name="入院形態1">[1]マスタ!#REF!</definedName>
    <definedName name="入院形態2">[1]マスタ!#REF!</definedName>
    <definedName name="年">[1]マスタ!#REF!</definedName>
    <definedName name="年齢階級" localSheetId="6">[2]マスタ!$T$4:$T$22</definedName>
    <definedName name="年齢階級" localSheetId="8">[2]マスタ!$T$4:$T$22</definedName>
    <definedName name="年齢階級" localSheetId="10">[2]マスタ!$T$4:$T$22</definedName>
    <definedName name="年齢階級" localSheetId="12">[2]マスタ!$T$4:$T$22</definedName>
    <definedName name="年齢階級">[2]マスタ!$T$4:$T$22</definedName>
    <definedName name="病棟入院料" localSheetId="6">[2]マスタ!$A$4:$A$23</definedName>
    <definedName name="病棟入院料" localSheetId="8">[2]マスタ!$A$4:$A$23</definedName>
    <definedName name="病棟入院料" localSheetId="10">[2]マスタ!$A$4:$A$23</definedName>
    <definedName name="病棟入院料" localSheetId="12">[2]マスタ!$A$4:$A$23</definedName>
    <definedName name="病棟入院料">[2]マスタ!$A$4:$A$23</definedName>
    <definedName name="有無" localSheetId="6">[2]マスタ!$I$4:$I$5</definedName>
    <definedName name="有無" localSheetId="8">[2]マスタ!$I$4:$I$5</definedName>
    <definedName name="有無" localSheetId="10">[2]マスタ!$I$4:$I$5</definedName>
    <definedName name="有無" localSheetId="12">[2]マスタ!$I$4:$I$5</definedName>
    <definedName name="有無">[2]マスタ!$I$4:$I$5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<sst xmlns="http://schemas.openxmlformats.org/spreadsheetml/2006/main" count="3367" uniqueCount="475">
  <si>
    <t>目　次</t>
  </si>
  <si>
    <t>ワークシート名</t>
    <rPh sb="6" eb="7">
      <t>メイ</t>
    </rPh>
    <phoneticPr fontId="26"/>
  </si>
  <si>
    <t>全国</t>
    <rPh sb="0" eb="2">
      <t>ゼンコク</t>
    </rPh>
    <phoneticPr fontId="15"/>
  </si>
  <si>
    <t>１．精神科病院の状況</t>
  </si>
  <si>
    <t>Ⅱ.1.(1)</t>
  </si>
  <si>
    <t>Ⅱ.1.(2)</t>
  </si>
  <si>
    <t>２．精神科病院在院患者の状況</t>
  </si>
  <si>
    <t>Ⅱ.2.(2)</t>
  </si>
  <si>
    <t>　（２）在院患者数（疾患分類×年齢階級・入院形態×性）</t>
    <phoneticPr fontId="26"/>
  </si>
  <si>
    <t>Ⅱ.2.(3)</t>
  </si>
  <si>
    <t>　（３）在院患者数（入院形態×年齢階級×在院期間）</t>
    <phoneticPr fontId="26"/>
  </si>
  <si>
    <t>Ⅱ.2.(4)</t>
  </si>
  <si>
    <t>（４）在院患者数（開放区分・入院料等の届出状況×年齢階級・在院期間）</t>
    <phoneticPr fontId="15"/>
  </si>
  <si>
    <t>Ⅱ.7.(1)</t>
  </si>
  <si>
    <t>7．医療観察法指定入院医療機関の状況</t>
    <phoneticPr fontId="15"/>
  </si>
  <si>
    <t>　（１）医療観察法病棟の対象者数（疾患分類×年齢階級×性）</t>
    <phoneticPr fontId="26"/>
  </si>
  <si>
    <t>Ⅲ.1.(2)</t>
  </si>
  <si>
    <t>Ⅲ.1.(7)</t>
  </si>
  <si>
    <t>Ⅲ.1.(8)</t>
  </si>
  <si>
    <t>都道府県</t>
    <rPh sb="0" eb="4">
      <t>トドウフケン</t>
    </rPh>
    <phoneticPr fontId="15"/>
  </si>
  <si>
    <t>１．精神科病院の状況</t>
    <phoneticPr fontId="15"/>
  </si>
  <si>
    <t>（１）精神科病院の概況</t>
    <phoneticPr fontId="15"/>
  </si>
  <si>
    <t>Ⅲ.1.(1)</t>
    <phoneticPr fontId="15"/>
  </si>
  <si>
    <t>（２）病床数・病棟数</t>
    <phoneticPr fontId="15"/>
  </si>
  <si>
    <t>　（７）入院料等の届出状況（病棟数）</t>
    <phoneticPr fontId="15"/>
  </si>
  <si>
    <t>　（８）入院料等の届出状況（病床数）</t>
    <phoneticPr fontId="15"/>
  </si>
  <si>
    <t>２．精神科病院在院患者の状況</t>
    <phoneticPr fontId="15"/>
  </si>
  <si>
    <t>　（４）在院患者数（年齢階級・入院形態×性）</t>
    <phoneticPr fontId="15"/>
  </si>
  <si>
    <t>Ⅲ.2.(4)</t>
    <phoneticPr fontId="15"/>
  </si>
  <si>
    <t>Ⅲ.2.(5)</t>
    <phoneticPr fontId="15"/>
  </si>
  <si>
    <t>　（１０）在院患者数（入院料等の届出状況別）</t>
    <phoneticPr fontId="15"/>
  </si>
  <si>
    <t>Ⅲ.2.(10)</t>
    <phoneticPr fontId="15"/>
  </si>
  <si>
    <t xml:space="preserve">　（１１）在院患者数  (入院期間×住所地・施設所在地×年齢) </t>
    <rPh sb="5" eb="7">
      <t>ザイイン</t>
    </rPh>
    <rPh sb="7" eb="9">
      <t>カンジャ</t>
    </rPh>
    <rPh sb="9" eb="10">
      <t>スウ</t>
    </rPh>
    <rPh sb="13" eb="15">
      <t>ニュウイン</t>
    </rPh>
    <rPh sb="15" eb="17">
      <t>キカン</t>
    </rPh>
    <rPh sb="18" eb="20">
      <t>ジュウショ</t>
    </rPh>
    <rPh sb="20" eb="21">
      <t>チ</t>
    </rPh>
    <rPh sb="22" eb="24">
      <t>シセツ</t>
    </rPh>
    <rPh sb="24" eb="27">
      <t>ショザイチ</t>
    </rPh>
    <rPh sb="28" eb="30">
      <t>ネンレイ</t>
    </rPh>
    <phoneticPr fontId="15"/>
  </si>
  <si>
    <t>Ⅲ.2.(11)</t>
    <phoneticPr fontId="15"/>
  </si>
  <si>
    <t>４．認知症治療病棟の状況</t>
    <rPh sb="5" eb="7">
      <t>チリョウ</t>
    </rPh>
    <rPh sb="7" eb="9">
      <t>ビョウトウ</t>
    </rPh>
    <phoneticPr fontId="26"/>
  </si>
  <si>
    <t>Ⅲ.4.(1)</t>
    <phoneticPr fontId="15"/>
  </si>
  <si>
    <t>１．回答率</t>
    <rPh sb="2" eb="5">
      <t>カイトウリツ</t>
    </rPh>
    <phoneticPr fontId="15"/>
  </si>
  <si>
    <t>都道府県番号</t>
    <rPh sb="0" eb="4">
      <t>トドウフケン</t>
    </rPh>
    <rPh sb="4" eb="6">
      <t>バンゴウ</t>
    </rPh>
    <phoneticPr fontId="15"/>
  </si>
  <si>
    <t>都道府県名</t>
    <rPh sb="0" eb="4">
      <t>トドウフケン</t>
    </rPh>
    <rPh sb="4" eb="5">
      <t>メイ</t>
    </rPh>
    <phoneticPr fontId="15"/>
  </si>
  <si>
    <t>［精神病床を有する病院］への配布数
(B）</t>
    <rPh sb="1" eb="3">
      <t>セイシン</t>
    </rPh>
    <rPh sb="3" eb="5">
      <t>ビョウショウ</t>
    </rPh>
    <rPh sb="6" eb="7">
      <t>ユウ</t>
    </rPh>
    <rPh sb="9" eb="11">
      <t>ビョウイン</t>
    </rPh>
    <rPh sb="14" eb="16">
      <t>ハイフ</t>
    </rPh>
    <rPh sb="16" eb="17">
      <t>スウ</t>
    </rPh>
    <phoneticPr fontId="10"/>
  </si>
  <si>
    <t>回答率
A/B</t>
    <rPh sb="0" eb="3">
      <t>カイトウリツ</t>
    </rPh>
    <phoneticPr fontId="10"/>
  </si>
  <si>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</si>
  <si>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</si>
  <si>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</si>
  <si>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</si>
  <si>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</si>
  <si>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</si>
  <si>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</si>
  <si>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</si>
  <si>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</si>
  <si>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</si>
  <si>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</si>
  <si>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</si>
  <si>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</si>
  <si>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</si>
  <si>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</si>
  <si>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</si>
  <si>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</si>
  <si>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</si>
  <si>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</si>
  <si>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</si>
  <si>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</si>
  <si>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</si>
  <si>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</si>
  <si>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</si>
  <si>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</si>
  <si>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</si>
  <si>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</si>
  <si>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</si>
  <si>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</si>
  <si>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</si>
  <si>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</si>
  <si>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</si>
  <si>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</si>
  <si>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</si>
  <si>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</si>
  <si>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</si>
  <si>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</si>
  <si>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</si>
  <si>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</si>
  <si>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</si>
  <si>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</si>
  <si>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</si>
  <si>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</si>
  <si>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</si>
  <si>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</si>
  <si>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</si>
  <si>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</si>
  <si>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全国</t>
    <rPh sb="0" eb="2">
      <t>ゼンコク</t>
    </rPh>
    <phoneticPr fontId="19"/>
  </si>
  <si>
    <t>政令指定都市
番号</t>
    <rPh sb="0" eb="2">
      <t>セイレイ</t>
    </rPh>
    <rPh sb="2" eb="4">
      <t>シテイ</t>
    </rPh>
    <rPh sb="4" eb="6">
      <t>トシ</t>
    </rPh>
    <rPh sb="7" eb="9">
      <t>バンゴウ</t>
    </rPh>
    <phoneticPr fontId="15"/>
  </si>
  <si>
    <t>政令指定
都市名</t>
    <rPh sb="0" eb="2">
      <t>セイレイ</t>
    </rPh>
    <rPh sb="2" eb="4">
      <t>シテイ</t>
    </rPh>
    <rPh sb="5" eb="7">
      <t>トシ</t>
    </rPh>
    <rPh sb="7" eb="8">
      <t>メイ</t>
    </rPh>
    <phoneticPr fontId="15"/>
  </si>
  <si>
    <t>011002</t>
  </si>
  <si>
    <t>札幌市</t>
    <rPh sb="0" eb="3">
      <t>サッポロシ</t>
    </rPh>
    <phoneticPr fontId="12"/>
  </si>
  <si>
    <t>041009</t>
  </si>
  <si>
    <t>仙台市</t>
    <rPh sb="0" eb="3">
      <t>センダイシ</t>
    </rPh>
    <phoneticPr fontId="12"/>
  </si>
  <si>
    <t>さいたま市</t>
    <rPh sb="4" eb="5">
      <t>シ</t>
    </rPh>
    <phoneticPr fontId="12"/>
  </si>
  <si>
    <t>千葉市</t>
    <rPh sb="0" eb="3">
      <t>チバシ</t>
    </rPh>
    <phoneticPr fontId="12"/>
  </si>
  <si>
    <t>横浜市</t>
    <rPh sb="0" eb="3">
      <t>ヨコハマシ</t>
    </rPh>
    <phoneticPr fontId="12"/>
  </si>
  <si>
    <t>川崎市</t>
    <rPh sb="0" eb="3">
      <t>カワサキシ</t>
    </rPh>
    <phoneticPr fontId="12"/>
  </si>
  <si>
    <t>相模原市</t>
    <rPh sb="0" eb="4">
      <t>サガミハラシ</t>
    </rPh>
    <phoneticPr fontId="12"/>
  </si>
  <si>
    <t>新潟市</t>
    <rPh sb="0" eb="3">
      <t>ニイガタシ</t>
    </rPh>
    <phoneticPr fontId="12"/>
  </si>
  <si>
    <t>静岡市</t>
    <rPh sb="0" eb="3">
      <t>シズオカシ</t>
    </rPh>
    <phoneticPr fontId="12"/>
  </si>
  <si>
    <t>浜松市</t>
    <rPh sb="0" eb="3">
      <t>ハママツシ</t>
    </rPh>
    <phoneticPr fontId="12"/>
  </si>
  <si>
    <t>名古屋市</t>
    <rPh sb="0" eb="4">
      <t>ナゴヤシ</t>
    </rPh>
    <phoneticPr fontId="12"/>
  </si>
  <si>
    <t>京都市</t>
    <rPh sb="0" eb="3">
      <t>キョウトシ</t>
    </rPh>
    <phoneticPr fontId="12"/>
  </si>
  <si>
    <t>大阪市</t>
    <rPh sb="0" eb="3">
      <t>オオサカシ</t>
    </rPh>
    <phoneticPr fontId="12"/>
  </si>
  <si>
    <t>堺市</t>
    <rPh sb="0" eb="2">
      <t>サカイシ</t>
    </rPh>
    <phoneticPr fontId="12"/>
  </si>
  <si>
    <t>神戸市</t>
    <rPh sb="0" eb="3">
      <t>コウベシ</t>
    </rPh>
    <phoneticPr fontId="12"/>
  </si>
  <si>
    <t>岡山市</t>
    <rPh sb="0" eb="3">
      <t>オカヤマシ</t>
    </rPh>
    <phoneticPr fontId="12"/>
  </si>
  <si>
    <t>広島市</t>
    <rPh sb="0" eb="3">
      <t>ヒロシマシ</t>
    </rPh>
    <phoneticPr fontId="12"/>
  </si>
  <si>
    <t>北九州市</t>
    <rPh sb="0" eb="4">
      <t>キタキュウシュウシ</t>
    </rPh>
    <phoneticPr fontId="12"/>
  </si>
  <si>
    <t>福岡市</t>
    <rPh sb="0" eb="3">
      <t>フクオカシ</t>
    </rPh>
    <phoneticPr fontId="12"/>
  </si>
  <si>
    <t>熊本市</t>
    <rPh sb="0" eb="3">
      <t>クマモトシ</t>
    </rPh>
    <phoneticPr fontId="12"/>
  </si>
  <si>
    <t>病院の種別</t>
    <rPh sb="0" eb="2">
      <t>ビョウイン</t>
    </rPh>
    <rPh sb="3" eb="5">
      <t>シュベツ</t>
    </rPh>
    <phoneticPr fontId="15"/>
  </si>
  <si>
    <t>内訳</t>
    <rPh sb="0" eb="2">
      <t>ウチワケ</t>
    </rPh>
    <phoneticPr fontId="15"/>
  </si>
  <si>
    <t>病院数</t>
    <rPh sb="0" eb="2">
      <t>ビョウイン</t>
    </rPh>
    <rPh sb="2" eb="3">
      <t>スウ</t>
    </rPh>
    <phoneticPr fontId="15"/>
  </si>
  <si>
    <t>許可病床数</t>
    <rPh sb="0" eb="2">
      <t>キョカ</t>
    </rPh>
    <rPh sb="2" eb="3">
      <t>ビョウ</t>
    </rPh>
    <rPh sb="3" eb="4">
      <t>ショウ</t>
    </rPh>
    <rPh sb="4" eb="5">
      <t>スウ</t>
    </rPh>
    <phoneticPr fontId="15"/>
  </si>
  <si>
    <t>届出病床数</t>
    <rPh sb="0" eb="2">
      <t>トドケデ</t>
    </rPh>
    <phoneticPr fontId="15"/>
  </si>
  <si>
    <t>措置入院
受入可能病床数</t>
    <phoneticPr fontId="15"/>
  </si>
  <si>
    <t>うち
指定病床数</t>
    <rPh sb="3" eb="5">
      <t>シテイ</t>
    </rPh>
    <rPh sb="5" eb="7">
      <t>ビョウショウ</t>
    </rPh>
    <rPh sb="7" eb="8">
      <t>スウ</t>
    </rPh>
    <phoneticPr fontId="45"/>
  </si>
  <si>
    <t>休床中（保険届出病床数が0床）の精神病棟数</t>
    <rPh sb="0" eb="1">
      <t>ヤス</t>
    </rPh>
    <rPh sb="1" eb="2">
      <t>ユカ</t>
    </rPh>
    <rPh sb="2" eb="3">
      <t>チュウ</t>
    </rPh>
    <rPh sb="4" eb="6">
      <t>ホケン</t>
    </rPh>
    <rPh sb="6" eb="8">
      <t>トドケデ</t>
    </rPh>
    <rPh sb="8" eb="11">
      <t>ビョウショウスウ</t>
    </rPh>
    <rPh sb="13" eb="14">
      <t>ユカ</t>
    </rPh>
    <rPh sb="16" eb="18">
      <t>セイシン</t>
    </rPh>
    <rPh sb="18" eb="20">
      <t>ビョウトウ</t>
    </rPh>
    <rPh sb="20" eb="21">
      <t>スウ</t>
    </rPh>
    <phoneticPr fontId="45"/>
  </si>
  <si>
    <t>計</t>
    <rPh sb="0" eb="1">
      <t>ケイ</t>
    </rPh>
    <phoneticPr fontId="15"/>
  </si>
  <si>
    <t>計</t>
    <rPh sb="0" eb="1">
      <t>ｹｲ</t>
    </rPh>
    <phoneticPr fontId="42" type="noConversion"/>
  </si>
  <si>
    <t>夜間外
開放</t>
    <phoneticPr fontId="42" type="noConversion"/>
  </si>
  <si>
    <t>終日
閉鎖</t>
    <phoneticPr fontId="42" type="noConversion"/>
  </si>
  <si>
    <t>左記
以外</t>
    <rPh sb="0" eb="2">
      <t>ｻｷ</t>
    </rPh>
    <rPh sb="3" eb="5">
      <t>ｲｶﾞｲ</t>
    </rPh>
    <phoneticPr fontId="42" type="noConversion"/>
  </si>
  <si>
    <t>電話設置</t>
    <phoneticPr fontId="42" type="noConversion"/>
  </si>
  <si>
    <t>病院の種別（１）</t>
    <phoneticPr fontId="15"/>
  </si>
  <si>
    <t>特定機能病院</t>
    <rPh sb="0" eb="2">
      <t>トクテイ</t>
    </rPh>
    <rPh sb="2" eb="4">
      <t>キノウ</t>
    </rPh>
    <rPh sb="4" eb="6">
      <t>ビョウイン</t>
    </rPh>
    <phoneticPr fontId="15"/>
  </si>
  <si>
    <t>地域医療支援病院</t>
    <phoneticPr fontId="15"/>
  </si>
  <si>
    <t>一般病院</t>
    <phoneticPr fontId="15"/>
  </si>
  <si>
    <t>精神病床のみを有する病院</t>
    <phoneticPr fontId="15"/>
  </si>
  <si>
    <t>合計</t>
  </si>
  <si>
    <t>病院の種別（２）</t>
    <phoneticPr fontId="15"/>
  </si>
  <si>
    <t>指定病院</t>
    <phoneticPr fontId="15"/>
  </si>
  <si>
    <t>病院の種別（２）</t>
    <rPh sb="0" eb="2">
      <t>ビョウイン</t>
    </rPh>
    <rPh sb="3" eb="5">
      <t>シュベツ</t>
    </rPh>
    <phoneticPr fontId="15"/>
  </si>
  <si>
    <t>指定病院</t>
    <rPh sb="0" eb="2">
      <t>シテイ</t>
    </rPh>
    <rPh sb="2" eb="4">
      <t>ビョウイン</t>
    </rPh>
    <phoneticPr fontId="15"/>
  </si>
  <si>
    <t>病院の種別（１）</t>
    <rPh sb="0" eb="2">
      <t>ビョウイン</t>
    </rPh>
    <rPh sb="3" eb="5">
      <t>シュベツ</t>
    </rPh>
    <phoneticPr fontId="15"/>
  </si>
  <si>
    <t>病床数</t>
    <rPh sb="0" eb="3">
      <t>ビョウショウスウ</t>
    </rPh>
    <phoneticPr fontId="15"/>
  </si>
  <si>
    <t>１．精神科病院の状況</t>
    <phoneticPr fontId="26"/>
  </si>
  <si>
    <t>精神科
救急
入院料</t>
    <phoneticPr fontId="26"/>
  </si>
  <si>
    <t>精神科
救急・
合併症
入院料</t>
    <rPh sb="8" eb="11">
      <t>ガッペイショウ</t>
    </rPh>
    <phoneticPr fontId="26"/>
  </si>
  <si>
    <t>精神科
急性期
治療病棟
入院料</t>
    <phoneticPr fontId="26"/>
  </si>
  <si>
    <t>精神療養
病棟
入院料</t>
    <phoneticPr fontId="26"/>
  </si>
  <si>
    <t>認知症
治療病棟
入院料</t>
    <rPh sb="4" eb="6">
      <t>チリョウ</t>
    </rPh>
    <phoneticPr fontId="26"/>
  </si>
  <si>
    <t>特殊疾患
病棟
入院料</t>
    <phoneticPr fontId="26"/>
  </si>
  <si>
    <t>児童・思春期精神科入院医療管理料</t>
    <phoneticPr fontId="26"/>
  </si>
  <si>
    <t>　医療観察法入院対象者入院医学管理料</t>
    <rPh sb="1" eb="3">
      <t>イリョウ</t>
    </rPh>
    <rPh sb="3" eb="5">
      <t>カンサツ</t>
    </rPh>
    <rPh sb="5" eb="6">
      <t>ホウ</t>
    </rPh>
    <rPh sb="6" eb="8">
      <t>ニュウイン</t>
    </rPh>
    <rPh sb="8" eb="11">
      <t>タイショウシャ</t>
    </rPh>
    <rPh sb="11" eb="13">
      <t>ニュウイン</t>
    </rPh>
    <rPh sb="13" eb="15">
      <t>イガク</t>
    </rPh>
    <rPh sb="15" eb="17">
      <t>カンリ</t>
    </rPh>
    <rPh sb="17" eb="18">
      <t>リョウ</t>
    </rPh>
    <phoneticPr fontId="26"/>
  </si>
  <si>
    <t>地域移行機能強化病棟入院料</t>
    <phoneticPr fontId="26"/>
  </si>
  <si>
    <t>10対1
入院
基本料</t>
    <phoneticPr fontId="26"/>
  </si>
  <si>
    <t>13対1
入院
基本料</t>
    <phoneticPr fontId="26"/>
  </si>
  <si>
    <t>15対1
入院
基本料</t>
  </si>
  <si>
    <t>18対1
入院
基本料</t>
  </si>
  <si>
    <t>20対1
入院
基本料</t>
  </si>
  <si>
    <t>特別入院
基本料</t>
  </si>
  <si>
    <t>特定機能
病院入院
基本料
(7対1)</t>
  </si>
  <si>
    <t>特定機能
病院入院
基本料
(10対1)</t>
    <phoneticPr fontId="26"/>
  </si>
  <si>
    <t>特定機能
病院入院
基本料
(13対1)</t>
    <phoneticPr fontId="26"/>
  </si>
  <si>
    <t>特定機能
病院入院
基本料
(15対1)</t>
  </si>
  <si>
    <t>その他</t>
    <phoneticPr fontId="26"/>
  </si>
  <si>
    <t>不明</t>
    <rPh sb="0" eb="2">
      <t>フメイ</t>
    </rPh>
    <phoneticPr fontId="26"/>
  </si>
  <si>
    <t>10対１
入院
基本料</t>
  </si>
  <si>
    <t>15対１
入院
基本料</t>
  </si>
  <si>
    <t>18対１
入院
基本料</t>
  </si>
  <si>
    <t>20対１
入院
基本料</t>
  </si>
  <si>
    <t>特定機能
病院入院
基本料
(10対1)</t>
  </si>
  <si>
    <t>その他</t>
  </si>
  <si>
    <t>合計</t>
    <phoneticPr fontId="45"/>
  </si>
  <si>
    <t>２．精神科病院在院患者の状況</t>
    <rPh sb="7" eb="9">
      <t>ザイイン</t>
    </rPh>
    <rPh sb="9" eb="11">
      <t>カンジャ</t>
    </rPh>
    <phoneticPr fontId="45"/>
  </si>
  <si>
    <t>総数</t>
  </si>
  <si>
    <t>年　齢　階　級　別　患　者　数</t>
  </si>
  <si>
    <t>入　院　形　態　別　患　者　数</t>
  </si>
  <si>
    <t>20歳未満</t>
    <phoneticPr fontId="15"/>
  </si>
  <si>
    <t>20歳以上
40歳未満</t>
    <phoneticPr fontId="26"/>
  </si>
  <si>
    <t>40歳以上
65歳未満</t>
    <phoneticPr fontId="26"/>
  </si>
  <si>
    <t>65歳以上
75歳未満</t>
    <phoneticPr fontId="26"/>
  </si>
  <si>
    <t>75歳以上</t>
    <phoneticPr fontId="26"/>
  </si>
  <si>
    <t>措置入院**</t>
    <phoneticPr fontId="26"/>
  </si>
  <si>
    <t>医療保護入院</t>
    <phoneticPr fontId="26"/>
  </si>
  <si>
    <t>任意入院</t>
    <phoneticPr fontId="26"/>
  </si>
  <si>
    <t>その他の入院**</t>
    <phoneticPr fontId="26"/>
  </si>
  <si>
    <t>男性</t>
  </si>
  <si>
    <t>女性</t>
  </si>
  <si>
    <t>男性</t>
    <rPh sb="0" eb="2">
      <t>ダンセイ</t>
    </rPh>
    <phoneticPr fontId="26"/>
  </si>
  <si>
    <t>女性</t>
    <rPh sb="0" eb="2">
      <t>ジョセイ</t>
    </rPh>
    <phoneticPr fontId="26"/>
  </si>
  <si>
    <t>Ｆ０</t>
  </si>
  <si>
    <t>症状性を含む器質性精神障害</t>
  </si>
  <si>
    <t>　　　　　　　　</t>
  </si>
  <si>
    <t>　Ｆ００　アルツハイマー病型認知症</t>
    <rPh sb="13" eb="14">
      <t>カタ</t>
    </rPh>
    <rPh sb="14" eb="16">
      <t>ニンチ</t>
    </rPh>
    <rPh sb="16" eb="17">
      <t>ショウ</t>
    </rPh>
    <phoneticPr fontId="26"/>
  </si>
  <si>
    <t>　Ｆ０１　血管性認知症</t>
    <rPh sb="8" eb="10">
      <t>ニンチ</t>
    </rPh>
    <rPh sb="10" eb="11">
      <t>ショウ</t>
    </rPh>
    <phoneticPr fontId="26"/>
  </si>
  <si>
    <t>　Ｆ０２－０９　上記以外の症状性を含む器質性精神障害</t>
  </si>
  <si>
    <t>Ｆ１</t>
  </si>
  <si>
    <t>精神作用物質による精神及び行動の障害</t>
  </si>
  <si>
    <t>　Ｆ１０　アルコール使用による精神及び行動の障害</t>
  </si>
  <si>
    <t>　覚せい剤による精神及び行動の障害</t>
  </si>
  <si>
    <t>　アルコール、覚せい剤を除く精神作用物質使用
　　　　　　　　　　　　　　　　　による精神及び行動の障害</t>
  </si>
  <si>
    <t>Ｆ２</t>
  </si>
  <si>
    <t>統合失調症、統合失調症型障害及び妄想性障害</t>
    <rPh sb="0" eb="2">
      <t>トウゴウ</t>
    </rPh>
    <rPh sb="2" eb="5">
      <t>シッチョウショウ</t>
    </rPh>
    <phoneticPr fontId="26"/>
  </si>
  <si>
    <t>Ｆ３</t>
  </si>
  <si>
    <t>気分（感情）障害</t>
  </si>
  <si>
    <t>F３０‐３１  躁病エピソード・双極性感情障害(躁うつ病)</t>
    <rPh sb="8" eb="10">
      <t>ソウビョウ</t>
    </rPh>
    <rPh sb="16" eb="19">
      <t>ソウキョクセイ</t>
    </rPh>
    <rPh sb="19" eb="21">
      <t>カンジョウ</t>
    </rPh>
    <rPh sb="21" eb="23">
      <t>ショウガイ</t>
    </rPh>
    <rPh sb="24" eb="25">
      <t>ソウ</t>
    </rPh>
    <rPh sb="27" eb="28">
      <t>ビョウ</t>
    </rPh>
    <phoneticPr fontId="26"/>
  </si>
  <si>
    <t>F３２-３９　その他の気分障害</t>
    <phoneticPr fontId="26"/>
  </si>
  <si>
    <t>Ｆ４</t>
  </si>
  <si>
    <t>神経症性障害、ストレス関連障害及び身体表現性障害</t>
  </si>
  <si>
    <t>Ｆ５</t>
  </si>
  <si>
    <t>生理的障害及び身体的要因に関連した行動症候群</t>
    <phoneticPr fontId="26"/>
  </si>
  <si>
    <t>Ｆ６</t>
  </si>
  <si>
    <t>成人のパーソナリティ及び行動の障害</t>
    <phoneticPr fontId="26"/>
  </si>
  <si>
    <t>Ｆ７</t>
  </si>
  <si>
    <t>精神遅滞〔知的障害〕</t>
    <rPh sb="5" eb="7">
      <t>チテキ</t>
    </rPh>
    <rPh sb="7" eb="9">
      <t>ショウガイ</t>
    </rPh>
    <phoneticPr fontId="26"/>
  </si>
  <si>
    <t>Ｆ８</t>
  </si>
  <si>
    <t>心理的発達の障害</t>
  </si>
  <si>
    <t>Ｆ９</t>
  </si>
  <si>
    <t>小児期及び青年期に通常発症する行動
　　　　　　　及び情緒の障害及び特定不能の精神障害</t>
    <phoneticPr fontId="26"/>
  </si>
  <si>
    <t>てんかん（Ｆ０に属さないものを計上する）</t>
  </si>
  <si>
    <t>合計*</t>
  </si>
  <si>
    <t>*大項目の総和を算出。</t>
  </si>
  <si>
    <t>２．精神科病院在院患者の状況</t>
    <phoneticPr fontId="26"/>
  </si>
  <si>
    <t>区分</t>
  </si>
  <si>
    <t>1ヶ月未満</t>
  </si>
  <si>
    <t>1ヶ月以上
3ヶ月未満</t>
  </si>
  <si>
    <t>3ヶ月以上
6ヶ月未満</t>
  </si>
  <si>
    <t>6ヶ月以上
1年未満</t>
  </si>
  <si>
    <t>1年以上
5年未満</t>
  </si>
  <si>
    <t>5年以上
10年未満</t>
  </si>
  <si>
    <t>10年以上
20年未満</t>
  </si>
  <si>
    <t>20年以上</t>
  </si>
  <si>
    <t>措置入院*</t>
    <phoneticPr fontId="26"/>
  </si>
  <si>
    <t>20歳未満</t>
  </si>
  <si>
    <t>20歳以上
40歳未満</t>
  </si>
  <si>
    <t>40歳以上
65歳未満</t>
  </si>
  <si>
    <t>65歳以上
75歳未満</t>
  </si>
  <si>
    <t>75歳以上</t>
  </si>
  <si>
    <t>計</t>
    <rPh sb="0" eb="1">
      <t>ケイ</t>
    </rPh>
    <phoneticPr fontId="26"/>
  </si>
  <si>
    <t>医療保護入院</t>
  </si>
  <si>
    <t>任意入院</t>
  </si>
  <si>
    <t>その他の入院*</t>
    <phoneticPr fontId="26"/>
  </si>
  <si>
    <t xml:space="preserve"> </t>
  </si>
  <si>
    <t>総数</t>
    <rPh sb="0" eb="2">
      <t>ソウスウ</t>
    </rPh>
    <phoneticPr fontId="26"/>
  </si>
  <si>
    <t>年齢階級別患者数</t>
    <rPh sb="0" eb="2">
      <t>ネンレイ</t>
    </rPh>
    <rPh sb="2" eb="4">
      <t>カイキュウ</t>
    </rPh>
    <rPh sb="4" eb="5">
      <t>ベツ</t>
    </rPh>
    <rPh sb="5" eb="8">
      <t>カンジャスウ</t>
    </rPh>
    <phoneticPr fontId="26"/>
  </si>
  <si>
    <t>在院期間別患者数</t>
    <rPh sb="0" eb="2">
      <t>ザイイン</t>
    </rPh>
    <rPh sb="2" eb="4">
      <t>キカン</t>
    </rPh>
    <rPh sb="4" eb="5">
      <t>ベツ</t>
    </rPh>
    <rPh sb="5" eb="8">
      <t>カンジャスウ</t>
    </rPh>
    <phoneticPr fontId="26"/>
  </si>
  <si>
    <t>1ヶ月以上
3ヶ月未満</t>
    <phoneticPr fontId="26"/>
  </si>
  <si>
    <t>3ヶ月以上
6ヶ月未満</t>
    <phoneticPr fontId="26"/>
  </si>
  <si>
    <t>6ヶ月以上
1年未満</t>
    <phoneticPr fontId="26"/>
  </si>
  <si>
    <t>1年以上
5年未満</t>
    <phoneticPr fontId="26"/>
  </si>
  <si>
    <t>5年以上
10年未満</t>
    <phoneticPr fontId="26"/>
  </si>
  <si>
    <t>10年以上
20年未満</t>
    <phoneticPr fontId="26"/>
  </si>
  <si>
    <t>開放区分別</t>
    <rPh sb="0" eb="2">
      <t>カイホウ</t>
    </rPh>
    <rPh sb="2" eb="4">
      <t>クブン</t>
    </rPh>
    <rPh sb="4" eb="5">
      <t>ベツ</t>
    </rPh>
    <phoneticPr fontId="26"/>
  </si>
  <si>
    <t>夜間外開放</t>
    <phoneticPr fontId="26"/>
  </si>
  <si>
    <t>終日閉鎖</t>
    <phoneticPr fontId="26"/>
  </si>
  <si>
    <t>上記以外</t>
    <rPh sb="0" eb="2">
      <t>ジョウキ</t>
    </rPh>
    <rPh sb="2" eb="4">
      <t>イガイ</t>
    </rPh>
    <phoneticPr fontId="26"/>
  </si>
  <si>
    <t>入院料等の
届出状況別</t>
    <rPh sb="0" eb="2">
      <t>ニュウイン</t>
    </rPh>
    <rPh sb="2" eb="4">
      <t>リョウトウ</t>
    </rPh>
    <rPh sb="6" eb="8">
      <t>トドケデ</t>
    </rPh>
    <rPh sb="8" eb="10">
      <t>ジョウキョウ</t>
    </rPh>
    <rPh sb="10" eb="11">
      <t>ベツ</t>
    </rPh>
    <phoneticPr fontId="26"/>
  </si>
  <si>
    <t>精神科救急入院料</t>
    <phoneticPr fontId="26"/>
  </si>
  <si>
    <t>精神科救急・合併症入院料</t>
    <rPh sb="6" eb="9">
      <t>ガッペイショウ</t>
    </rPh>
    <phoneticPr fontId="26"/>
  </si>
  <si>
    <t>精神科急性期治療病棟入院料</t>
    <phoneticPr fontId="26"/>
  </si>
  <si>
    <t>精神療養病棟入院料</t>
    <phoneticPr fontId="26"/>
  </si>
  <si>
    <t>認知症治療病棟入院料</t>
    <rPh sb="3" eb="5">
      <t>チリョウ</t>
    </rPh>
    <phoneticPr fontId="26"/>
  </si>
  <si>
    <t>特殊疾患病棟入院料</t>
    <phoneticPr fontId="26"/>
  </si>
  <si>
    <t>　　医療観察法入院対象者入院医学管理料</t>
    <rPh sb="2" eb="4">
      <t>イリョウ</t>
    </rPh>
    <rPh sb="4" eb="6">
      <t>カンサツ</t>
    </rPh>
    <rPh sb="6" eb="7">
      <t>ホウ</t>
    </rPh>
    <rPh sb="7" eb="9">
      <t>ニュウイン</t>
    </rPh>
    <rPh sb="9" eb="12">
      <t>タイショウシャ</t>
    </rPh>
    <rPh sb="12" eb="14">
      <t>ニュウイン</t>
    </rPh>
    <rPh sb="14" eb="16">
      <t>イガク</t>
    </rPh>
    <rPh sb="16" eb="18">
      <t>カンリ</t>
    </rPh>
    <rPh sb="18" eb="19">
      <t>リョウ</t>
    </rPh>
    <phoneticPr fontId="26"/>
  </si>
  <si>
    <t>　　地域移行機能強化病棟入院料</t>
    <phoneticPr fontId="26"/>
  </si>
  <si>
    <t>10対1入院基本料</t>
  </si>
  <si>
    <t>13対1入院基本料</t>
    <phoneticPr fontId="26"/>
  </si>
  <si>
    <t>15対1入院基本料</t>
  </si>
  <si>
    <t>18対1入院基本料</t>
  </si>
  <si>
    <t>20対1入院基本料</t>
  </si>
  <si>
    <t>特別入院基本料</t>
    <phoneticPr fontId="26"/>
  </si>
  <si>
    <t>特定機能病院入院基本料(7対1)</t>
    <phoneticPr fontId="26"/>
  </si>
  <si>
    <t>特定機能病院入院基本料(10対1)</t>
    <phoneticPr fontId="26"/>
  </si>
  <si>
    <t>特定機能病院入院基本料(13対1)</t>
    <phoneticPr fontId="26"/>
  </si>
  <si>
    <t>特定機能病院入院基本料(15対1)</t>
    <phoneticPr fontId="26"/>
  </si>
  <si>
    <t>合　計</t>
    <rPh sb="0" eb="1">
      <t>ゴウ</t>
    </rPh>
    <rPh sb="2" eb="3">
      <t>ケイ</t>
    </rPh>
    <phoneticPr fontId="26"/>
  </si>
  <si>
    <t>７．医療観察法指定入院医療機関の状況</t>
    <rPh sb="2" eb="4">
      <t>イリョウ</t>
    </rPh>
    <rPh sb="4" eb="6">
      <t>カンサツ</t>
    </rPh>
    <rPh sb="6" eb="7">
      <t>ホウ</t>
    </rPh>
    <rPh sb="7" eb="9">
      <t>シテイ</t>
    </rPh>
    <rPh sb="9" eb="11">
      <t>ニュウイン</t>
    </rPh>
    <rPh sb="11" eb="13">
      <t>イリョウ</t>
    </rPh>
    <rPh sb="13" eb="15">
      <t>キカン</t>
    </rPh>
    <phoneticPr fontId="26"/>
  </si>
  <si>
    <t>年　齢　階　級　別　患　者　数</t>
    <phoneticPr fontId="26"/>
  </si>
  <si>
    <t>　Ｆ００　アルツハイマー病型認知症</t>
    <rPh sb="13" eb="14">
      <t>カタ</t>
    </rPh>
    <rPh sb="14" eb="17">
      <t>ニンチショウ</t>
    </rPh>
    <phoneticPr fontId="26"/>
  </si>
  <si>
    <t>　Ｆ０１　血管性認知症</t>
    <rPh sb="8" eb="11">
      <t>ニンチショウ</t>
    </rPh>
    <phoneticPr fontId="26"/>
  </si>
  <si>
    <t>統合失調症、統合失調症型障害及び妄想性障害</t>
    <rPh sb="0" eb="5">
      <t>トウゴウシッチョウショウ</t>
    </rPh>
    <rPh sb="6" eb="11">
      <t>トウゴウシッチョウショウ</t>
    </rPh>
    <phoneticPr fontId="26"/>
  </si>
  <si>
    <t>生理的障害及び身体的要因に関連した行動症候群</t>
  </si>
  <si>
    <t>精神遅滞〔知的障害〕</t>
    <rPh sb="5" eb="9">
      <t>チテキショウガイ</t>
    </rPh>
    <phoneticPr fontId="26"/>
  </si>
  <si>
    <t>小児期及び青年期に通常発症する行動
　　　　　　　及び情緒の障害及び特定不能の精神障害</t>
  </si>
  <si>
    <t>（１）精神科病院の概況</t>
    <phoneticPr fontId="45"/>
  </si>
  <si>
    <t>病床数</t>
    <rPh sb="0" eb="2">
      <t>ビョウショウ</t>
    </rPh>
    <rPh sb="2" eb="3">
      <t>スウ</t>
    </rPh>
    <phoneticPr fontId="15"/>
  </si>
  <si>
    <t>合計</t>
    <rPh sb="0" eb="2">
      <t>ゴウケイ</t>
    </rPh>
    <phoneticPr fontId="19"/>
  </si>
  <si>
    <t>政令指定都市</t>
    <rPh sb="0" eb="6">
      <t>セイレイシテイトシ</t>
    </rPh>
    <phoneticPr fontId="15"/>
  </si>
  <si>
    <t>札幌市</t>
  </si>
  <si>
    <t>仙台市</t>
  </si>
  <si>
    <t>さいたま市</t>
  </si>
  <si>
    <t>千葉市</t>
  </si>
  <si>
    <t>横浜市</t>
  </si>
  <si>
    <t>川崎市</t>
  </si>
  <si>
    <t>相模原市</t>
  </si>
  <si>
    <t>新潟市</t>
  </si>
  <si>
    <t>静岡市</t>
  </si>
  <si>
    <t>浜松市</t>
  </si>
  <si>
    <t>名古屋市</t>
  </si>
  <si>
    <t>京都市</t>
  </si>
  <si>
    <t>大阪市</t>
  </si>
  <si>
    <t>堺市</t>
  </si>
  <si>
    <t>神戸市</t>
  </si>
  <si>
    <t>岡山市</t>
  </si>
  <si>
    <t>広島市</t>
  </si>
  <si>
    <t>北九州市</t>
  </si>
  <si>
    <t>福岡市</t>
  </si>
  <si>
    <t>熊本市</t>
  </si>
  <si>
    <t>許可病床数</t>
    <rPh sb="0" eb="2">
      <t>キョカ</t>
    </rPh>
    <rPh sb="2" eb="5">
      <t>ビョウショウスウ</t>
    </rPh>
    <phoneticPr fontId="45"/>
  </si>
  <si>
    <t>保険届出の精神病床数</t>
    <rPh sb="0" eb="2">
      <t>ホケン</t>
    </rPh>
    <rPh sb="2" eb="4">
      <t>トドケデ</t>
    </rPh>
    <phoneticPr fontId="26"/>
  </si>
  <si>
    <t>稼働中の精神病棟数</t>
    <rPh sb="0" eb="3">
      <t>ｶﾄﾞｳﾁｭｳ</t>
    </rPh>
    <rPh sb="4" eb="6">
      <t>ｾｲｼﾝ</t>
    </rPh>
    <phoneticPr fontId="42" type="noConversion"/>
  </si>
  <si>
    <t>休床中（保険届出病床数が0床）の精神病棟数</t>
    <phoneticPr fontId="42" type="noConversion"/>
  </si>
  <si>
    <t>左記以外</t>
    <rPh sb="0" eb="2">
      <t>ｻｷ</t>
    </rPh>
    <rPh sb="2" eb="4">
      <t>ｲｶﾞｲ</t>
    </rPh>
    <phoneticPr fontId="42" type="noConversion"/>
  </si>
  <si>
    <t>政令指定
都市</t>
    <rPh sb="0" eb="2">
      <t>セイレイ</t>
    </rPh>
    <rPh sb="2" eb="4">
      <t>シテイ</t>
    </rPh>
    <rPh sb="5" eb="7">
      <t>トシ</t>
    </rPh>
    <phoneticPr fontId="15"/>
  </si>
  <si>
    <t>（７）入院料等の届出状況（病棟数）</t>
    <phoneticPr fontId="45"/>
  </si>
  <si>
    <t>精神病棟数</t>
    <rPh sb="0" eb="2">
      <t>セイシン</t>
    </rPh>
    <rPh sb="2" eb="4">
      <t>ビョウトウ</t>
    </rPh>
    <rPh sb="4" eb="5">
      <t>スウ</t>
    </rPh>
    <phoneticPr fontId="62"/>
  </si>
  <si>
    <t>精神科救急入院料</t>
    <phoneticPr fontId="15"/>
  </si>
  <si>
    <t>精神科救急・合併症入院料</t>
    <phoneticPr fontId="62"/>
  </si>
  <si>
    <t>精神科急性期
治療病棟入院料</t>
    <phoneticPr fontId="15"/>
  </si>
  <si>
    <t>精神療養病棟入院料</t>
    <phoneticPr fontId="62"/>
  </si>
  <si>
    <t>認知症治療病棟入院料</t>
    <rPh sb="0" eb="3">
      <t>ニンチショウ</t>
    </rPh>
    <rPh sb="3" eb="5">
      <t>チリョウ</t>
    </rPh>
    <rPh sb="5" eb="7">
      <t>ビョウトウ</t>
    </rPh>
    <rPh sb="7" eb="10">
      <t>ニュウインリョウ</t>
    </rPh>
    <phoneticPr fontId="15"/>
  </si>
  <si>
    <t>特殊疾患病棟入院料</t>
    <phoneticPr fontId="62"/>
  </si>
  <si>
    <t>地域移行機能強化
病棟入院料</t>
    <phoneticPr fontId="26"/>
  </si>
  <si>
    <t>特別入院基本料</t>
    <phoneticPr fontId="62"/>
  </si>
  <si>
    <t>そ　　の　　他</t>
    <phoneticPr fontId="62"/>
  </si>
  <si>
    <t>不明</t>
    <rPh sb="0" eb="2">
      <t>フメイ</t>
    </rPh>
    <phoneticPr fontId="15"/>
  </si>
  <si>
    <t>不明</t>
    <rPh sb="0" eb="2">
      <t>フメイ</t>
    </rPh>
    <phoneticPr fontId="62"/>
  </si>
  <si>
    <t>（８）入院料等の届出状況（病床数）</t>
    <phoneticPr fontId="45"/>
  </si>
  <si>
    <t>精神病床数</t>
    <rPh sb="0" eb="2">
      <t>セイシン</t>
    </rPh>
    <rPh sb="2" eb="4">
      <t>ビョウショウ</t>
    </rPh>
    <rPh sb="4" eb="5">
      <t>スウ</t>
    </rPh>
    <phoneticPr fontId="62"/>
  </si>
  <si>
    <t>（４）在院患者数（年齢階級・入院形態×性）</t>
    <phoneticPr fontId="45"/>
  </si>
  <si>
    <t>年　齢　階　級　別　患　者　数</t>
    <rPh sb="10" eb="11">
      <t>カン</t>
    </rPh>
    <rPh sb="12" eb="13">
      <t>シャ</t>
    </rPh>
    <rPh sb="14" eb="15">
      <t>スウ</t>
    </rPh>
    <phoneticPr fontId="45"/>
  </si>
  <si>
    <t>入　院　形　態　別　患　者　数</t>
    <rPh sb="10" eb="11">
      <t>カン</t>
    </rPh>
    <rPh sb="12" eb="13">
      <t>シャ</t>
    </rPh>
    <rPh sb="14" eb="15">
      <t>スウ</t>
    </rPh>
    <phoneticPr fontId="45"/>
  </si>
  <si>
    <t>てんかん</t>
    <phoneticPr fontId="45"/>
  </si>
  <si>
    <t>計</t>
  </si>
  <si>
    <t>Ｆ００</t>
  </si>
  <si>
    <t>Ｆ０１</t>
  </si>
  <si>
    <t>Ｆ０２
－０９</t>
  </si>
  <si>
    <t>Ｆ１０</t>
  </si>
  <si>
    <t>覚せい剤</t>
  </si>
  <si>
    <t>アルコール
覚せい剤
以外</t>
    <phoneticPr fontId="26"/>
  </si>
  <si>
    <t>F３０‐３１</t>
    <phoneticPr fontId="26"/>
  </si>
  <si>
    <t>F３２-３９</t>
    <phoneticPr fontId="26"/>
  </si>
  <si>
    <t>Ｆ０＝症状性を含む器質性精神障害</t>
  </si>
  <si>
    <t>Ｆ２＝統合失調症、統合失調症型障害及び妄想性障害</t>
    <rPh sb="3" eb="8">
      <t>トウゴウシッチョウショウ</t>
    </rPh>
    <rPh sb="9" eb="14">
      <t>トウゴウシッチョウショウ</t>
    </rPh>
    <phoneticPr fontId="45"/>
  </si>
  <si>
    <t>Ｆ００＝アルツハイマー病型認知症</t>
    <rPh sb="12" eb="13">
      <t>カタ</t>
    </rPh>
    <rPh sb="13" eb="16">
      <t>ニンチショウ</t>
    </rPh>
    <phoneticPr fontId="45"/>
  </si>
  <si>
    <t>Ｆ３＝気分（感情）障害</t>
  </si>
  <si>
    <t>Ｆ０１＝血管性認知症</t>
    <rPh sb="7" eb="10">
      <t>ニンチショウ</t>
    </rPh>
    <phoneticPr fontId="45"/>
  </si>
  <si>
    <t>　　　　　　F30－３１＝躁病エピソード・双極性感情障害(躁うつ病)</t>
    <phoneticPr fontId="26"/>
  </si>
  <si>
    <t>Ｆ０２－０９＝上記以外の症状性を含む器質性精神障害</t>
  </si>
  <si>
    <t>　　　　　　F３２-３９　その他の気分障害</t>
    <phoneticPr fontId="26"/>
  </si>
  <si>
    <t>Ｆ１＝精神作用物質による精神及び行動の障害</t>
  </si>
  <si>
    <t>Ｆ４＝神経症性障害、ストレス関連障害及び身体表現性障害</t>
    <phoneticPr fontId="26"/>
  </si>
  <si>
    <t>Ｆ１０＝アルコール使用による精神及び行動の障害</t>
    <phoneticPr fontId="26"/>
  </si>
  <si>
    <t>Ｆ５＝生理的障害及び身体的要因に関連した行動症候群</t>
    <rPh sb="12" eb="13">
      <t>テキ</t>
    </rPh>
    <phoneticPr fontId="45"/>
  </si>
  <si>
    <t>覚せい剤＝覚せい剤による精神及び行動の障害</t>
    <phoneticPr fontId="45"/>
  </si>
  <si>
    <t>Ｆ６＝成人のパーソナリティ及び行動の障害</t>
  </si>
  <si>
    <t>ｱﾙｺｰﾙ、覚せい剤以外＝ｱﾙｺｰﾙ､覚せい剤を除く精神作用物質使用による精神及び行動の障害</t>
    <rPh sb="6" eb="7">
      <t>カク</t>
    </rPh>
    <rPh sb="9" eb="10">
      <t>ザイ</t>
    </rPh>
    <rPh sb="10" eb="12">
      <t>イガイ</t>
    </rPh>
    <phoneticPr fontId="45"/>
  </si>
  <si>
    <t>Ｆ７＝精神遅滞〔知的障害〕</t>
    <rPh sb="8" eb="12">
      <t>チテキショウガイ</t>
    </rPh>
    <phoneticPr fontId="45"/>
  </si>
  <si>
    <t>Ｆ８＝心理的発達の障害</t>
  </si>
  <si>
    <t>Ｆ９＝小児期及び青年期に通常発症する行動及び情緒の障害及び特定不能の精神障害</t>
  </si>
  <si>
    <t>総　数</t>
    <rPh sb="0" eb="1">
      <t>ソウ</t>
    </rPh>
    <rPh sb="2" eb="3">
      <t>スウ</t>
    </rPh>
    <phoneticPr fontId="62"/>
  </si>
  <si>
    <t>合計</t>
    <rPh sb="0" eb="2">
      <t>ゴウケイ</t>
    </rPh>
    <phoneticPr fontId="15"/>
  </si>
  <si>
    <t>都道府県</t>
    <rPh sb="0" eb="4">
      <t>トド</t>
    </rPh>
    <phoneticPr fontId="15"/>
  </si>
  <si>
    <t>3ヶ月未満入院患者数</t>
    <rPh sb="2" eb="3">
      <t>ゲツ</t>
    </rPh>
    <rPh sb="3" eb="5">
      <t>ミマン</t>
    </rPh>
    <rPh sb="5" eb="10">
      <t>ニュウ</t>
    </rPh>
    <phoneticPr fontId="15"/>
  </si>
  <si>
    <t>3ヶ月から12ヶ月未満入院患者数</t>
    <rPh sb="2" eb="3">
      <t>ゲツ</t>
    </rPh>
    <rPh sb="8" eb="9">
      <t>ゲツ</t>
    </rPh>
    <rPh sb="9" eb="11">
      <t>ミマン</t>
    </rPh>
    <rPh sb="11" eb="16">
      <t>ニュウ</t>
    </rPh>
    <phoneticPr fontId="15"/>
  </si>
  <si>
    <t>1年以上入院患者数</t>
    <rPh sb="4" eb="9">
      <t>ニュウ</t>
    </rPh>
    <phoneticPr fontId="15"/>
  </si>
  <si>
    <t>患者の住所地での患者数</t>
    <rPh sb="0" eb="2">
      <t>カンジャ</t>
    </rPh>
    <rPh sb="3" eb="5">
      <t>ジュウショ</t>
    </rPh>
    <rPh sb="5" eb="6">
      <t>チ</t>
    </rPh>
    <rPh sb="8" eb="11">
      <t>カンジャスウ</t>
    </rPh>
    <phoneticPr fontId="15"/>
  </si>
  <si>
    <t>病院の所在地での患者数</t>
    <rPh sb="0" eb="2">
      <t>ビョウイン</t>
    </rPh>
    <rPh sb="3" eb="6">
      <t>ショザイチ</t>
    </rPh>
    <rPh sb="8" eb="11">
      <t>カンジャスウ</t>
    </rPh>
    <phoneticPr fontId="15"/>
  </si>
  <si>
    <t>患者の住所地
での患者数</t>
    <rPh sb="0" eb="2">
      <t>カンジャ</t>
    </rPh>
    <rPh sb="3" eb="5">
      <t>ジュウショ</t>
    </rPh>
    <rPh sb="5" eb="6">
      <t>チ</t>
    </rPh>
    <rPh sb="9" eb="12">
      <t>カンジャスウ</t>
    </rPh>
    <phoneticPr fontId="15"/>
  </si>
  <si>
    <t>病院の所在地
での患者数</t>
    <rPh sb="0" eb="2">
      <t>ビョウイン</t>
    </rPh>
    <rPh sb="3" eb="6">
      <t>ショザイチ</t>
    </rPh>
    <rPh sb="9" eb="12">
      <t>カンジャスウ</t>
    </rPh>
    <phoneticPr fontId="15"/>
  </si>
  <si>
    <t>65歳未満</t>
    <phoneticPr fontId="15"/>
  </si>
  <si>
    <t>65歳以上</t>
    <phoneticPr fontId="15"/>
  </si>
  <si>
    <t>北海道</t>
    <phoneticPr fontId="19"/>
  </si>
  <si>
    <t>海外居住/住所不詳</t>
  </si>
  <si>
    <t>政令指定都市</t>
    <rPh sb="0" eb="2">
      <t>セイレイ</t>
    </rPh>
    <rPh sb="2" eb="4">
      <t>シテイ</t>
    </rPh>
    <rPh sb="4" eb="6">
      <t>トシ</t>
    </rPh>
    <phoneticPr fontId="15"/>
  </si>
  <si>
    <t>４．認知症治療病棟の状況</t>
    <rPh sb="2" eb="4">
      <t>ニンチ</t>
    </rPh>
    <rPh sb="4" eb="5">
      <t>ショウ</t>
    </rPh>
    <rPh sb="5" eb="7">
      <t>チリョウ</t>
    </rPh>
    <rPh sb="7" eb="9">
      <t>ビョウトウ</t>
    </rPh>
    <rPh sb="10" eb="12">
      <t>ジョウキョウ</t>
    </rPh>
    <phoneticPr fontId="45"/>
  </si>
  <si>
    <t>地域医療支援病院</t>
    <rPh sb="0" eb="2">
      <t>チイキ</t>
    </rPh>
    <rPh sb="2" eb="4">
      <t>イリョウ</t>
    </rPh>
    <rPh sb="4" eb="6">
      <t>シエン</t>
    </rPh>
    <rPh sb="6" eb="8">
      <t>ビョウイン</t>
    </rPh>
    <phoneticPr fontId="19"/>
  </si>
  <si>
    <t>特定機能病院</t>
    <rPh sb="0" eb="2">
      <t>トクテイ</t>
    </rPh>
    <rPh sb="2" eb="6">
      <t>キノウビョウイン</t>
    </rPh>
    <phoneticPr fontId="19"/>
  </si>
  <si>
    <t>一般病院</t>
    <rPh sb="0" eb="4">
      <t>イッパンビョウイン</t>
    </rPh>
    <phoneticPr fontId="19"/>
  </si>
  <si>
    <t>精神病床のみを有する病院</t>
    <rPh sb="0" eb="4">
      <t>セイシンビョウショウ</t>
    </rPh>
    <rPh sb="7" eb="8">
      <t>ユウ</t>
    </rPh>
    <rPh sb="10" eb="12">
      <t>ビョウイン</t>
    </rPh>
    <phoneticPr fontId="19"/>
  </si>
  <si>
    <t>一般病院</t>
    <rPh sb="0" eb="2">
      <t>イッパン</t>
    </rPh>
    <rPh sb="2" eb="4">
      <t>ビョウイン</t>
    </rPh>
    <phoneticPr fontId="19"/>
  </si>
  <si>
    <t>精神病床のみを有する病院</t>
    <rPh sb="0" eb="2">
      <t>セイシン</t>
    </rPh>
    <rPh sb="2" eb="4">
      <t>ビョウショウ</t>
    </rPh>
    <rPh sb="7" eb="8">
      <t>ユウ</t>
    </rPh>
    <rPh sb="10" eb="12">
      <t>ビョウイン</t>
    </rPh>
    <phoneticPr fontId="19"/>
  </si>
  <si>
    <t>特定機能病院</t>
    <rPh sb="0" eb="2">
      <t>トクテイ</t>
    </rPh>
    <rPh sb="2" eb="4">
      <t>キノウ</t>
    </rPh>
    <rPh sb="4" eb="6">
      <t>ビョウイン</t>
    </rPh>
    <phoneticPr fontId="19"/>
  </si>
  <si>
    <t>滋賀県</t>
    <phoneticPr fontId="19"/>
  </si>
  <si>
    <t>Ⅱ.2.(2)_2</t>
  </si>
  <si>
    <t>Ⅱ.2.(3)_2</t>
  </si>
  <si>
    <t>Ⅱ.7.(1)_2</t>
    <phoneticPr fontId="19"/>
  </si>
  <si>
    <t>地域医療支援病院</t>
    <rPh sb="0" eb="8">
      <t>チイキイリョウシエンビョウイン</t>
    </rPh>
    <phoneticPr fontId="19"/>
  </si>
  <si>
    <t>*大項目の総和を算出。</t>
    <phoneticPr fontId="26"/>
  </si>
  <si>
    <t>Ⅱ.2.(4)_2</t>
  </si>
  <si>
    <t>　（３）_２  在院患者数_病院種別毎（入院形態×年齢階級×在院期間）</t>
    <phoneticPr fontId="26"/>
  </si>
  <si>
    <t>　（１）_２ 医療観察法病棟の対象者数__病院種別毎（疾患分類×年齢階級×性）</t>
    <phoneticPr fontId="26"/>
  </si>
  <si>
    <t xml:space="preserve">
</t>
    <phoneticPr fontId="15"/>
  </si>
  <si>
    <t>［病院の種別①］</t>
  </si>
  <si>
    <t>一般病院：上記以外の医療機関で、精神病床以外の病床を有する医療機関</t>
  </si>
  <si>
    <t>精神病床のみを有する病院：すべての病床が精神病床である医療機関</t>
  </si>
  <si>
    <t>［病院の種別②］</t>
  </si>
  <si>
    <t>（４）_2 在院患者数_病院種別毎（開放区分・入院料等の届出状況×年齢階級・在院期間）</t>
    <phoneticPr fontId="15"/>
  </si>
  <si>
    <t>病床数</t>
    <rPh sb="0" eb="3">
      <t>ビョウショウスウ</t>
    </rPh>
    <phoneticPr fontId="19"/>
  </si>
  <si>
    <t>精神
病床数</t>
    <rPh sb="3" eb="5">
      <t>ビョウショウ</t>
    </rPh>
    <phoneticPr fontId="26"/>
  </si>
  <si>
    <t>夜間外開放</t>
  </si>
  <si>
    <t>終日閉鎖</t>
  </si>
  <si>
    <t>上記以外</t>
  </si>
  <si>
    <t>開放区分</t>
    <rPh sb="0" eb="4">
      <t>カイホウクブン</t>
    </rPh>
    <phoneticPr fontId="15"/>
  </si>
  <si>
    <t>合計</t>
    <rPh sb="0" eb="2">
      <t>ゴウケイ</t>
    </rPh>
    <phoneticPr fontId="45"/>
  </si>
  <si>
    <t>夜間外開放</t>
    <phoneticPr fontId="45"/>
  </si>
  <si>
    <t>終日閉鎖</t>
    <phoneticPr fontId="45"/>
  </si>
  <si>
    <t>上記以外</t>
    <phoneticPr fontId="45"/>
  </si>
  <si>
    <t>*大項目の総和を算出。</t>
    <phoneticPr fontId="19"/>
  </si>
  <si>
    <t>　（１）病院数・病床数・病棟数・休床中病棟数</t>
    <phoneticPr fontId="26"/>
  </si>
  <si>
    <t>特定機能病院：高度の医療の提供、高度の医療技術の開発及び高度の医療に関する研修を実施する能力等を備えた病院として、第二次医療法改正において平成５年から制度化</t>
    <phoneticPr fontId="19"/>
  </si>
  <si>
    <t>地域医療支援病院：医療施設機能の体系化の一環として、患者に身近な地域で医療が提供されることが望ましいという観点から、紹介患者に 対する医療提供、医療機器等の共同利用の実施等を通じて、第一線の地域医療を担うかかりつけ医、かかりつけ歯科医等 を支援する能力を備え、地域医療の確保を図る病院として相応しい構造設備等を有するものについて、都道府県知事が個別 に承認</t>
    <phoneticPr fontId="19"/>
  </si>
  <si>
    <t>（１）病院数・病床数・病棟数・休床中病棟数</t>
    <rPh sb="15" eb="21">
      <t>キュウショウチュウビョウトウスウ</t>
    </rPh>
    <phoneticPr fontId="45"/>
  </si>
  <si>
    <t>疾患分類</t>
    <rPh sb="0" eb="4">
      <t>シッカンブンルイ</t>
    </rPh>
    <phoneticPr fontId="26"/>
  </si>
  <si>
    <t>疾患分類</t>
    <rPh sb="0" eb="4">
      <t>シッカンブンルイ</t>
    </rPh>
    <phoneticPr fontId="15"/>
  </si>
  <si>
    <t>　（５）在院患者数（疾患分類）</t>
    <phoneticPr fontId="15"/>
  </si>
  <si>
    <t>　（２）_２ 在院患者数_病院種別毎（疾患分類×年齢階級・入院形態×性）</t>
    <rPh sb="17" eb="18">
      <t>ゴト</t>
    </rPh>
    <rPh sb="19" eb="23">
      <t>シッカンブンルイ</t>
    </rPh>
    <phoneticPr fontId="19"/>
  </si>
  <si>
    <t>（１）医療観察法病棟の対象者数（疾患分類×年齢階級×性）</t>
    <rPh sb="16" eb="20">
      <t>シッカンブンルイ</t>
    </rPh>
    <phoneticPr fontId="45"/>
  </si>
  <si>
    <t>（１）_２医療観察法病棟の対象者数_病院種別毎（疾患分類×年齢階級×性）</t>
    <rPh sb="24" eb="28">
      <t>シッカンブンルイ</t>
    </rPh>
    <phoneticPr fontId="45"/>
  </si>
  <si>
    <t>夜間外開放</t>
    <phoneticPr fontId="42" type="noConversion"/>
  </si>
  <si>
    <t>終日閉鎖</t>
    <phoneticPr fontId="42" type="noConversion"/>
  </si>
  <si>
    <t>精神
病棟数</t>
    <rPh sb="3" eb="6">
      <t>ビョウトウスウ</t>
    </rPh>
    <phoneticPr fontId="26"/>
  </si>
  <si>
    <t>※休床中（保険届出病床数が0床）の精神病棟も含む</t>
    <phoneticPr fontId="19"/>
  </si>
  <si>
    <t>**「措置入院」には、緊急措置入院を含む。「その他の入院」には、応急入院、鑑定入院、医療観察法による入院を含む。</t>
    <rPh sb="53" eb="54">
      <t>フク</t>
    </rPh>
    <phoneticPr fontId="3"/>
  </si>
  <si>
    <t>*「措置入院」には、緊急措置入院を含む。「その他の入院」には、応急入院、鑑定入院、医療観察法による入院を含む。</t>
    <rPh sb="52" eb="53">
      <t>フク</t>
    </rPh>
    <phoneticPr fontId="3"/>
  </si>
  <si>
    <t>Ａ．令和3年度６月３０日調査の概要</t>
    <rPh sb="2" eb="3">
      <t>レイ</t>
    </rPh>
    <rPh sb="3" eb="4">
      <t>カズ</t>
    </rPh>
    <rPh sb="5" eb="7">
      <t>ネンド</t>
    </rPh>
    <rPh sb="6" eb="7">
      <t>ガンネン</t>
    </rPh>
    <phoneticPr fontId="26"/>
  </si>
  <si>
    <t>非該当</t>
    <rPh sb="0" eb="3">
      <t>ヒガイトウ</t>
    </rPh>
    <phoneticPr fontId="19"/>
  </si>
  <si>
    <t>非指定病院</t>
    <rPh sb="0" eb="1">
      <t>ヒ</t>
    </rPh>
    <phoneticPr fontId="15"/>
  </si>
  <si>
    <t>非該当：上記に該当しない医療機関</t>
    <rPh sb="0" eb="3">
      <t>ヒガイトウ</t>
    </rPh>
    <rPh sb="4" eb="6">
      <t>ジョウキ</t>
    </rPh>
    <rPh sb="7" eb="9">
      <t>ガイトウ</t>
    </rPh>
    <rPh sb="12" eb="14">
      <t>イリョウ</t>
    </rPh>
    <rPh sb="14" eb="16">
      <t>キカン</t>
    </rPh>
    <phoneticPr fontId="19"/>
  </si>
  <si>
    <t>非該当</t>
    <rPh sb="0" eb="3">
      <t>ヒガイトウ</t>
    </rPh>
    <phoneticPr fontId="15"/>
  </si>
  <si>
    <t>非指定病院</t>
    <rPh sb="0" eb="3">
      <t>ヒシテイ</t>
    </rPh>
    <rPh sb="3" eb="5">
      <t>ビョウイン</t>
    </rPh>
    <phoneticPr fontId="19"/>
  </si>
  <si>
    <t>地域医療支援病院</t>
  </si>
  <si>
    <t>一般病院</t>
  </si>
  <si>
    <t>精神病床のみを有する病院</t>
  </si>
  <si>
    <t>非該当</t>
    <rPh sb="0" eb="3">
      <t>ヒガイトウ</t>
    </rPh>
    <phoneticPr fontId="4"/>
  </si>
  <si>
    <t>非指定病院</t>
    <rPh sb="0" eb="3">
      <t>ヒシテイ</t>
    </rPh>
    <rPh sb="3" eb="5">
      <t>ビョウイン</t>
    </rPh>
    <phoneticPr fontId="15"/>
  </si>
  <si>
    <t>（２）入院料等の届出状況（病院数・病棟数・病床数）_病院種別毎</t>
    <rPh sb="13" eb="16">
      <t>ビョウインスウ</t>
    </rPh>
    <rPh sb="21" eb="24">
      <t>ビョウショウスウ</t>
    </rPh>
    <rPh sb="26" eb="28">
      <t>ビョウイン</t>
    </rPh>
    <rPh sb="28" eb="30">
      <t>シュベツ</t>
    </rPh>
    <rPh sb="30" eb="31">
      <t>ゴト</t>
    </rPh>
    <phoneticPr fontId="45"/>
  </si>
  <si>
    <t>病院数</t>
    <rPh sb="0" eb="3">
      <t>ビョウインスウ</t>
    </rPh>
    <phoneticPr fontId="26"/>
  </si>
  <si>
    <t>病院数</t>
    <rPh sb="0" eb="2">
      <t>ビョウイン</t>
    </rPh>
    <rPh sb="2" eb="3">
      <t>カズ</t>
    </rPh>
    <phoneticPr fontId="19"/>
  </si>
  <si>
    <t>病棟数</t>
    <rPh sb="0" eb="2">
      <t>ビョウトウ</t>
    </rPh>
    <rPh sb="2" eb="3">
      <t>スウ</t>
    </rPh>
    <phoneticPr fontId="19"/>
  </si>
  <si>
    <t>非指定病院：調査票で、非指定病院もしくは非該当と回答した施設</t>
    <rPh sb="0" eb="3">
      <t>ヒシテイ</t>
    </rPh>
    <rPh sb="3" eb="5">
      <t>ビョウイン</t>
    </rPh>
    <rPh sb="6" eb="9">
      <t>チョウサヒョウ</t>
    </rPh>
    <rPh sb="11" eb="12">
      <t>ヒ</t>
    </rPh>
    <rPh sb="12" eb="14">
      <t>シテイ</t>
    </rPh>
    <rPh sb="14" eb="16">
      <t>ビョウイン</t>
    </rPh>
    <rPh sb="20" eb="23">
      <t>ヒガイトウ</t>
    </rPh>
    <rPh sb="24" eb="26">
      <t>カイトウ</t>
    </rPh>
    <rPh sb="28" eb="30">
      <t>シセツ</t>
    </rPh>
    <phoneticPr fontId="19"/>
  </si>
  <si>
    <r>
      <t>　（２）入院料等の届出状況_病院種別毎</t>
    </r>
    <r>
      <rPr>
        <sz val="10"/>
        <color rgb="FFFF0000"/>
        <rFont val="游ゴシック Light"/>
        <family val="3"/>
        <charset val="128"/>
        <scheme val="major"/>
      </rPr>
      <t>（病院数）</t>
    </r>
    <r>
      <rPr>
        <sz val="10"/>
        <rFont val="游ゴシック Light"/>
        <family val="3"/>
        <charset val="128"/>
        <scheme val="major"/>
      </rPr>
      <t>（病棟数）（病床数）</t>
    </r>
    <rPh sb="20" eb="23">
      <t>ビョウインスウ</t>
    </rPh>
    <phoneticPr fontId="26"/>
  </si>
  <si>
    <t>都道府県立精神科病院等</t>
  </si>
  <si>
    <t>（６）入院料等の届出状況（病院数）</t>
    <rPh sb="13" eb="15">
      <t>ビョウイン</t>
    </rPh>
    <phoneticPr fontId="45"/>
  </si>
  <si>
    <t>都道府県立精神科病院等</t>
    <phoneticPr fontId="19"/>
  </si>
  <si>
    <t>都道府県立精神科病院等</t>
    <rPh sb="0" eb="4">
      <t>トドウフケン</t>
    </rPh>
    <rPh sb="4" eb="5">
      <t>リツ</t>
    </rPh>
    <rPh sb="5" eb="8">
      <t>セイシンカ</t>
    </rPh>
    <rPh sb="8" eb="10">
      <t>ビョウイン</t>
    </rPh>
    <rPh sb="10" eb="11">
      <t>トウ</t>
    </rPh>
    <phoneticPr fontId="7"/>
  </si>
  <si>
    <t>都道府県立精神科病院等</t>
    <rPh sb="0" eb="4">
      <t>トドウフケン</t>
    </rPh>
    <rPh sb="4" eb="5">
      <t>リツ</t>
    </rPh>
    <rPh sb="5" eb="8">
      <t>セイシンカ</t>
    </rPh>
    <rPh sb="8" eb="10">
      <t>ビョウイン</t>
    </rPh>
    <rPh sb="10" eb="11">
      <t>トウ</t>
    </rPh>
    <phoneticPr fontId="19"/>
  </si>
  <si>
    <t>指定病院</t>
    <rPh sb="0" eb="2">
      <t>シテイ</t>
    </rPh>
    <rPh sb="2" eb="4">
      <t>ビョウイン</t>
    </rPh>
    <phoneticPr fontId="7"/>
  </si>
  <si>
    <t>指定病院</t>
    <rPh sb="0" eb="2">
      <t>シテイ</t>
    </rPh>
    <rPh sb="2" eb="4">
      <t>ビョウイン</t>
    </rPh>
    <phoneticPr fontId="19"/>
  </si>
  <si>
    <t>非指定病院</t>
    <rPh sb="0" eb="1">
      <t>ヒ</t>
    </rPh>
    <rPh sb="1" eb="3">
      <t>シテイ</t>
    </rPh>
    <rPh sb="3" eb="5">
      <t>ビョウイン</t>
    </rPh>
    <phoneticPr fontId="7"/>
  </si>
  <si>
    <t>非指定病院</t>
    <rPh sb="0" eb="1">
      <t>ヒ</t>
    </rPh>
    <rPh sb="1" eb="3">
      <t>シテイ</t>
    </rPh>
    <rPh sb="3" eb="5">
      <t>ビョウイン</t>
    </rPh>
    <phoneticPr fontId="19"/>
  </si>
  <si>
    <t>　（６）入院料等の届出状況（病院数）</t>
    <rPh sb="14" eb="16">
      <t>ビョウイン</t>
    </rPh>
    <phoneticPr fontId="15"/>
  </si>
  <si>
    <t>Ⅲ.1.(6)</t>
    <phoneticPr fontId="15"/>
  </si>
  <si>
    <t>　（１）在院患者数（在院期間別）、令和３年６月在院患者数</t>
    <rPh sb="17" eb="19">
      <t>レイワ</t>
    </rPh>
    <rPh sb="20" eb="21">
      <t>ネン</t>
    </rPh>
    <rPh sb="23" eb="25">
      <t>ザイイン</t>
    </rPh>
    <phoneticPr fontId="15"/>
  </si>
  <si>
    <t>（２）令和3年6月30日午前0時時点の在院患者数（疾患分類×年齢階級・入院形態×性）</t>
    <rPh sb="12" eb="14">
      <t>ゴゼン</t>
    </rPh>
    <rPh sb="15" eb="16">
      <t>ジ</t>
    </rPh>
    <rPh sb="16" eb="18">
      <t>ジテン</t>
    </rPh>
    <rPh sb="25" eb="29">
      <t>シッカンブンルイ</t>
    </rPh>
    <phoneticPr fontId="45"/>
  </si>
  <si>
    <t>（３）令和3年6月30日午前0時時点の在院患者数（入院形態×年齢階級×在院期間）</t>
  </si>
  <si>
    <t>（３）_２ 令和3年6月30日午前0時時点の在院患者数_病院種別毎（入院形態×年齢階級×在院期間）</t>
  </si>
  <si>
    <t>（４）令和3年6月30日午前0時時点の在院患者数（開放区分・入院料等の届出状況×年齢階級・在院期間）</t>
  </si>
  <si>
    <t>（４）_２ 令和3年6月30日午前0時時点の在院患者数_病院種別毎（開放区分・入院料等の届出状況×年齢階級・在院期間）</t>
  </si>
  <si>
    <t>（５）令和3年6月30日午前0時時点の在院患者数（疾患分類）</t>
    <rPh sb="12" eb="14">
      <t>ゴゼン</t>
    </rPh>
    <rPh sb="15" eb="16">
      <t>ジ</t>
    </rPh>
    <rPh sb="16" eb="18">
      <t>ジテン</t>
    </rPh>
    <rPh sb="19" eb="21">
      <t>ザイイン</t>
    </rPh>
    <phoneticPr fontId="45"/>
  </si>
  <si>
    <t>（１０）令和3年6月30日午前0時時点の在院患者数（入院料等の届出状況別）</t>
    <rPh sb="26" eb="29">
      <t>ニュウインリョウ</t>
    </rPh>
    <rPh sb="29" eb="30">
      <t>トウ</t>
    </rPh>
    <rPh sb="31" eb="33">
      <t>トドケデ</t>
    </rPh>
    <rPh sb="33" eb="35">
      <t>ジョウキョウ</t>
    </rPh>
    <rPh sb="35" eb="36">
      <t>ベツ</t>
    </rPh>
    <phoneticPr fontId="26"/>
  </si>
  <si>
    <t xml:space="preserve">（１１）令和3年6月30日午前0時時点の在院患者数  (入院期間×住所地・施設所在地×年齢) </t>
    <rPh sb="43" eb="45">
      <t>ネンレイ</t>
    </rPh>
    <phoneticPr fontId="15"/>
  </si>
  <si>
    <t>（１）令和3年6月30日午前0時時点の在院患者数(在院期間別)</t>
    <rPh sb="25" eb="27">
      <t>ザイイン</t>
    </rPh>
    <rPh sb="27" eb="29">
      <t>キカン</t>
    </rPh>
    <rPh sb="29" eb="30">
      <t>ベツ</t>
    </rPh>
    <phoneticPr fontId="26"/>
  </si>
  <si>
    <t>在院期間別在院患者数（令和3年6月30日現在）</t>
    <rPh sb="0" eb="2">
      <t>ザイイン</t>
    </rPh>
    <rPh sb="2" eb="4">
      <t>キカン</t>
    </rPh>
    <rPh sb="4" eb="5">
      <t>ベツ</t>
    </rPh>
    <rPh sb="5" eb="7">
      <t>ザイイン</t>
    </rPh>
    <rPh sb="7" eb="10">
      <t>カンジャスウ</t>
    </rPh>
    <rPh sb="20" eb="22">
      <t>ゲンザイ</t>
    </rPh>
    <phoneticPr fontId="45"/>
  </si>
  <si>
    <t>（２）_２　令和3年6月30日午前0時時点の在院患者数_病院種別毎（疾患分類×年齢階級・入院形態×性）</t>
    <rPh sb="15" eb="17">
      <t>ゴゼン</t>
    </rPh>
    <rPh sb="18" eb="19">
      <t>ジ</t>
    </rPh>
    <rPh sb="19" eb="21">
      <t>ジテン</t>
    </rPh>
    <rPh sb="28" eb="30">
      <t>ビョウイン</t>
    </rPh>
    <rPh sb="30" eb="32">
      <t>シュベツ</t>
    </rPh>
    <rPh sb="32" eb="33">
      <t>ゴト</t>
    </rPh>
    <rPh sb="34" eb="38">
      <t>シッカンブンルイ</t>
    </rPh>
    <phoneticPr fontId="45"/>
  </si>
  <si>
    <t>病院数</t>
    <rPh sb="0" eb="2">
      <t>ビョウイン</t>
    </rPh>
    <rPh sb="2" eb="3">
      <t>スウ</t>
    </rPh>
    <phoneticPr fontId="62"/>
  </si>
  <si>
    <t>（２）病床数・病棟数</t>
    <phoneticPr fontId="45"/>
  </si>
  <si>
    <t>児童・思春期精神科
入院医療管理料</t>
    <phoneticPr fontId="15"/>
  </si>
  <si>
    <t>医療観察法入院対象者
入院医学管理料
（指定入院医療機関）</t>
    <phoneticPr fontId="26"/>
  </si>
  <si>
    <t>入院期間・年齢のいずれかが
不明の場合
（両方が不明の場合を含む）</t>
    <phoneticPr fontId="15"/>
  </si>
  <si>
    <t>都道府県毎の回答率(精神病床を有する病院数)</t>
    <rPh sb="0" eb="4">
      <t>トドウフケン</t>
    </rPh>
    <rPh sb="4" eb="5">
      <t>ゴト</t>
    </rPh>
    <rPh sb="6" eb="8">
      <t>カイトウ</t>
    </rPh>
    <rPh sb="8" eb="9">
      <t>リツ</t>
    </rPh>
    <rPh sb="10" eb="12">
      <t>セイシン</t>
    </rPh>
    <rPh sb="12" eb="14">
      <t>ビョウショウ</t>
    </rPh>
    <rPh sb="15" eb="16">
      <t>ユウ</t>
    </rPh>
    <rPh sb="18" eb="20">
      <t>ビョウイン</t>
    </rPh>
    <rPh sb="20" eb="21">
      <t>スウ</t>
    </rPh>
    <phoneticPr fontId="15"/>
  </si>
  <si>
    <t>令和3年度630調査に回答した精神病床を有する病院数（A）</t>
    <rPh sb="0" eb="1">
      <t>レイ</t>
    </rPh>
    <rPh sb="1" eb="2">
      <t>カズ</t>
    </rPh>
    <rPh sb="3" eb="5">
      <t>ネンド</t>
    </rPh>
    <rPh sb="4" eb="5">
      <t>ガンネン</t>
    </rPh>
    <rPh sb="8" eb="10">
      <t>チョウサ</t>
    </rPh>
    <rPh sb="11" eb="13">
      <t>カイトウ</t>
    </rPh>
    <rPh sb="15" eb="17">
      <t>セイシン</t>
    </rPh>
    <rPh sb="17" eb="19">
      <t>ビョウショウ</t>
    </rPh>
    <rPh sb="20" eb="21">
      <t>ユウ</t>
    </rPh>
    <rPh sb="23" eb="25">
      <t>ビョウイン</t>
    </rPh>
    <rPh sb="25" eb="26">
      <t>スウ</t>
    </rPh>
    <phoneticPr fontId="10"/>
  </si>
  <si>
    <t>精神病棟数（保険届出病床数が0床の休床中の病棟を除く）</t>
    <rPh sb="0" eb="3">
      <t>セイシンビョウ</t>
    </rPh>
    <rPh sb="3" eb="4">
      <t>トウ</t>
    </rPh>
    <phoneticPr fontId="45"/>
  </si>
  <si>
    <t>指定病院：精神保健福祉法第一九条の八にもとづく指定病院（一部の病床が措置入院の受入可能病床）</t>
    <phoneticPr fontId="19"/>
  </si>
  <si>
    <t>都道府県立精神科病院等：精神保健福祉法第十九条の七第２項にもとづく、国、都道府県並びに都道府県又は都道府県及び都道府県以外の地方公共団体が設立した地方独立行政法人”が設立主体である医療機関（すべての病床が措置入院の受入可能病床）</t>
  </si>
  <si>
    <t>政令指定都市</t>
    <rPh sb="0" eb="4">
      <t>セイレイシテイ</t>
    </rPh>
    <rPh sb="4" eb="6">
      <t>トシ</t>
    </rPh>
    <phoneticPr fontId="15"/>
  </si>
  <si>
    <t>措置入院*</t>
    <phoneticPr fontId="19"/>
  </si>
  <si>
    <t>その他の入院*</t>
    <rPh sb="4" eb="6">
      <t>ニュウイン</t>
    </rPh>
    <phoneticPr fontId="62"/>
  </si>
  <si>
    <t>合　計*</t>
    <phoneticPr fontId="19"/>
  </si>
  <si>
    <t>※各医療機関の回答に基づいた集計値（医療機関数）の方が、各自治体回答の自治体調査票の「配布機関数」を上回っていた場合は100%よりも高い値となっている。</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</si>
</sst>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
    <numFmt numFmtId="177" formatCode="0.0%"/>
    <numFmt numFmtId="178" formatCode="0_ "/>
    <numFmt numFmtId="179" formatCode="#,##0_ "/>
    <numFmt numFmtId="180" formatCode="0_);[Red]\(0\)"/>
    <numFmt numFmtId="181" formatCode="#,##0_&quot;\ "/>
  </numFmts>
  <fonts count="84">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11"/>
      <color theme="1"/>
      <name val="Meiryo UI"/>
      <family val="2"/>
      <charset val="128"/>
    </font>
    <font>
      <b/>
      <sz val="14"/>
      <color theme="1"/>
      <name val="Meiryo UI"/>
      <family val="3"/>
      <charset val="128"/>
    </font>
    <font>
      <sz val="6"/>
      <name val="游ゴシック"/>
      <family val="2"/>
      <charset val="128"/>
      <scheme val="minor"/>
    </font>
    <font>
      <b/>
      <sz val="11"/>
      <color theme="1"/>
      <name val="游ゴシック"/>
      <family val="3"/>
      <charset val="128"/>
      <scheme val="minor"/>
    </font>
    <font>
      <b/>
      <u/>
      <sz val="11"/>
      <color theme="1"/>
      <name val="Meiryo UI"/>
      <family val="3"/>
      <charset val="128"/>
    </font>
    <font>
      <sz val="9"/>
      <color rgb="FF545454"/>
      <name val="Meiryo UI"/>
      <family val="3"/>
      <charset val="128"/>
    </font>
    <font>
      <sz val="6"/>
      <name val="游ゴシック"/>
      <family val="3"/>
      <charset val="128"/>
      <scheme val="minor"/>
    </font>
    <font>
      <sz val="11"/>
      <name val="明朝"/>
      <family val="1"/>
      <charset val="128"/>
    </font>
    <font>
      <b/>
      <sz val="14"/>
      <name val="游ゴシック Light"/>
      <family val="3"/>
      <charset val="128"/>
      <scheme val="major"/>
    </font>
    <font>
      <sz val="11"/>
      <color rgb="FFFF0000"/>
      <name val="明朝"/>
      <family val="1"/>
      <charset val="128"/>
    </font>
    <font>
      <sz val="10"/>
      <name val="游ゴシック Light"/>
      <family val="3"/>
      <charset val="128"/>
      <scheme val="major"/>
    </font>
    <font>
      <sz val="10"/>
      <color rgb="FFFF0000"/>
      <name val="明朝"/>
      <family val="1"/>
      <charset val="128"/>
    </font>
    <font>
      <b/>
      <sz val="10"/>
      <name val="游ゴシック Light"/>
      <family val="3"/>
      <charset val="128"/>
      <scheme val="major"/>
    </font>
    <font>
      <sz val="6"/>
      <name val="明朝"/>
      <family val="1"/>
      <charset val="128"/>
    </font>
    <font>
      <u/>
      <sz val="10"/>
      <name val="游ゴシック"/>
      <family val="3"/>
      <charset val="128"/>
      <scheme val="minor"/>
    </font>
    <font>
      <sz val="11"/>
      <color theme="1"/>
      <name val="游ゴシック"/>
      <family val="2"/>
      <scheme val="minor"/>
    </font>
    <font>
      <sz val="10"/>
      <name val="ＭＳ Ｐゴシック"/>
      <family val="3"/>
      <charset val="128"/>
    </font>
    <font>
      <u/>
      <sz val="11"/>
      <color theme="10"/>
      <name val="明朝"/>
      <family val="1"/>
      <charset val="128"/>
    </font>
    <font>
      <u/>
      <sz val="11"/>
      <name val="ＭＳ Ｐゴシック"/>
      <family val="3"/>
      <charset val="128"/>
    </font>
    <font>
      <sz val="10"/>
      <color rgb="FFFF0000"/>
      <name val="游ゴシック Light"/>
      <family val="3"/>
      <charset val="128"/>
      <scheme val="major"/>
    </font>
    <font>
      <u/>
      <sz val="10"/>
      <name val="ＭＳ Ｐゴシック"/>
      <family val="3"/>
      <charset val="128"/>
    </font>
    <font>
      <sz val="10"/>
      <color theme="1"/>
      <name val="游ゴシック Light"/>
      <family val="3"/>
      <charset val="128"/>
      <scheme val="major"/>
    </font>
    <font>
      <u/>
      <sz val="10"/>
      <color theme="1"/>
      <name val="游ゴシック Light"/>
      <family val="3"/>
      <charset val="128"/>
      <scheme val="major"/>
    </font>
    <font>
      <u/>
      <sz val="10"/>
      <color rgb="FFFF0000"/>
      <name val="明朝"/>
      <family val="1"/>
      <charset val="128"/>
    </font>
    <font>
      <u/>
      <sz val="10"/>
      <color rgb="FFFF0000"/>
      <name val="游ゴシック Light"/>
      <family val="3"/>
      <charset val="128"/>
      <scheme val="major"/>
    </font>
    <font>
      <b/>
      <sz val="10"/>
      <color rgb="FFFF0000"/>
      <name val="游ゴシック Light"/>
      <family val="3"/>
      <charset val="128"/>
      <scheme val="major"/>
    </font>
    <font>
      <u/>
      <sz val="10"/>
      <color rgb="FFFF0000"/>
      <name val="游ゴシック"/>
      <family val="3"/>
      <charset val="128"/>
      <scheme val="minor"/>
    </font>
    <font>
      <b/>
      <sz val="14"/>
      <name val="ＭＳ Ｐゴシック"/>
      <family val="3"/>
      <charset val="128"/>
    </font>
    <font>
      <sz val="11"/>
      <color theme="1"/>
      <name val="游ゴシック"/>
      <family val="3"/>
      <charset val="128"/>
    </font>
    <font>
      <sz val="10"/>
      <name val="Arial"/>
      <family val="2"/>
    </font>
    <font>
      <sz val="11"/>
      <color theme="1"/>
      <name val="ＭＳ Ｐゴシック"/>
      <family val="3"/>
      <charset val="128"/>
    </font>
    <font>
      <sz val="11"/>
      <color theme="1"/>
      <name val="游ゴシック"/>
      <family val="3"/>
      <charset val="128"/>
      <scheme val="minor"/>
    </font>
    <font>
      <sz val="6"/>
      <name val="ＭＳ Ｐゴシック"/>
      <family val="3"/>
      <charset val="128"/>
    </font>
    <font>
      <sz val="10"/>
      <color indexed="8"/>
      <name val="ＭＳ Ｐゴシック"/>
      <family val="3"/>
      <charset val="128"/>
    </font>
    <font>
      <sz val="10"/>
      <color theme="1"/>
      <name val="ＭＳ Ｐゴシック"/>
      <family val="3"/>
      <charset val="128"/>
    </font>
    <font>
      <sz val="10"/>
      <color indexed="9"/>
      <name val="ＭＳ Ｐゴシック"/>
      <family val="3"/>
      <charset val="128"/>
    </font>
    <font>
      <sz val="9"/>
      <color indexed="8"/>
      <name val="ＭＳ Ｐゴシック"/>
      <family val="3"/>
      <charset val="128"/>
    </font>
    <font>
      <sz val="9"/>
      <name val="ＭＳ Ｐゴシック"/>
      <family val="3"/>
      <charset val="128"/>
    </font>
    <font>
      <b/>
      <sz val="11"/>
      <color indexed="8"/>
      <name val="ＭＳ Ｐゴシック"/>
      <family val="3"/>
      <charset val="128"/>
    </font>
    <font>
      <sz val="10"/>
      <color theme="0"/>
      <name val="ＭＳ Ｐゴシック"/>
      <family val="3"/>
      <charset val="128"/>
    </font>
    <font>
      <b/>
      <sz val="9"/>
      <name val="ＭＳ Ｐゴシック"/>
      <family val="3"/>
      <charset val="128"/>
    </font>
    <font>
      <sz val="9"/>
      <color indexed="9"/>
      <name val="ＭＳ Ｐゴシック"/>
      <family val="3"/>
      <charset val="128"/>
    </font>
    <font>
      <sz val="14"/>
      <name val="ＭＳ Ｐゴシック"/>
      <family val="3"/>
      <charset val="128"/>
    </font>
    <font>
      <sz val="11"/>
      <color indexed="9"/>
      <name val="ＭＳ Ｐゴシック"/>
      <family val="3"/>
      <charset val="128"/>
    </font>
    <font>
      <sz val="9"/>
      <color theme="0"/>
      <name val="ＭＳ Ｐゴシック"/>
      <family val="3"/>
      <charset val="128"/>
    </font>
    <font>
      <sz val="9"/>
      <color rgb="FFFFFF00"/>
      <name val="ＭＳ Ｐゴシック"/>
      <family val="3"/>
      <charset val="128"/>
    </font>
    <font>
      <sz val="11"/>
      <color indexed="9"/>
      <name val="Meiryo UI"/>
      <family val="3"/>
      <charset val="128"/>
    </font>
    <font>
      <sz val="11"/>
      <color theme="1"/>
      <name val="Meiryo UI"/>
      <family val="3"/>
      <charset val="128"/>
    </font>
    <font>
      <sz val="9"/>
      <color theme="1"/>
      <name val="ＭＳ Ｐゴシック"/>
      <family val="3"/>
      <charset val="128"/>
    </font>
    <font>
      <sz val="6"/>
      <name val="明朝"/>
      <family val="3"/>
      <charset val="128"/>
    </font>
    <font>
      <sz val="9"/>
      <name val="@ＭＳ Ｐゴシック"/>
      <family val="3"/>
      <charset val="128"/>
    </font>
    <font>
      <sz val="10"/>
      <name val="@ＭＳ Ｐゴシック"/>
      <family val="3"/>
      <charset val="128"/>
    </font>
    <font>
      <sz val="11"/>
      <name val="ＭＳ Ｐゴシック"/>
      <family val="3"/>
      <charset val="128"/>
    </font>
    <font>
      <sz val="11"/>
      <color indexed="8"/>
      <name val="ＭＳ Ｐゴシック"/>
      <family val="3"/>
      <charset val="128"/>
    </font>
    <font>
      <b/>
      <sz val="14"/>
      <color theme="1"/>
      <name val="ＭＳ Ｐゴシック"/>
      <family val="3"/>
      <charset val="128"/>
    </font>
    <font>
      <sz val="11"/>
      <color theme="1"/>
      <name val="ＭＳ ゴシック"/>
      <family val="3"/>
      <charset val="128"/>
    </font>
    <font>
      <sz val="10"/>
      <color rgb="FF1D1C1D"/>
      <name val="MS P ゴシック"/>
      <family val="3"/>
      <charset val="128"/>
    </font>
    <font>
      <sz val="11"/>
      <color rgb="FFFF0000"/>
      <name val="游ゴシック"/>
      <family val="2"/>
      <charset val="128"/>
      <scheme val="minor"/>
    </font>
    <font>
      <sz val="11"/>
      <color theme="0"/>
      <name val="游ゴシック"/>
      <family val="2"/>
      <scheme val="minor"/>
    </font>
    <font>
      <sz val="11"/>
      <color theme="0"/>
      <name val="游ゴシック"/>
      <family val="3"/>
      <charset val="128"/>
      <scheme val="minor"/>
    </font>
    <font>
      <sz val="14"/>
      <color theme="1"/>
      <name val="Meiryo UI"/>
      <family val="3"/>
      <charset val="128"/>
    </font>
    <font>
      <sz val="9"/>
      <color rgb="FFFF0000"/>
      <name val="ＭＳ Ｐゴシック"/>
      <family val="3"/>
      <charset val="128"/>
    </font>
    <font>
      <sz val="11"/>
      <name val="游ゴシック"/>
      <family val="2"/>
      <scheme val="minor"/>
    </font>
    <font>
      <sz val="8"/>
      <color rgb="FF000000"/>
      <name val="游ゴシック"/>
      <family val="3"/>
      <charset val="128"/>
      <scheme val="minor"/>
    </font>
    <font>
      <sz val="11"/>
      <color rgb="FFFF0000"/>
      <name val="游ゴシック"/>
      <family val="2"/>
      <scheme val="minor"/>
    </font>
    <font>
      <sz val="10"/>
      <color theme="1"/>
      <name val="Meiryo UI"/>
      <family val="3"/>
      <charset val="128"/>
    </font>
    <font>
      <sz val="12"/>
      <color theme="1"/>
      <name val="游ゴシック"/>
      <family val="2"/>
      <charset val="128"/>
      <scheme val="minor"/>
    </font>
    <font>
      <strike/>
      <sz val="9"/>
      <name val="ＭＳ Ｐゴシック"/>
      <family val="3"/>
      <charset val="128"/>
    </font>
    <font>
      <sz val="11"/>
      <color rgb="FFFF0000"/>
      <name val="ＭＳ Ｐゴシック"/>
      <family val="1"/>
      <charset val="128"/>
    </font>
    <font>
      <b/>
      <sz val="11"/>
      <name val="ＭＳ Ｐゴシック"/>
      <family val="3"/>
      <charset val="128"/>
    </font>
    <font>
      <u/>
      <sz val="11"/>
      <color theme="1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indexed="63"/>
        <bgColor indexed="64"/>
      </patternFill>
    </fill>
    <fill>
      <patternFill patternType="solid">
        <fgColor indexed="63"/>
        <bgColor indexed="63"/>
      </patternFill>
    </fill>
    <fill>
      <patternFill patternType="solid">
        <fgColor theme="1" tint="0.249977111117893"/>
        <bgColor indexed="64"/>
      </patternFill>
    </fill>
    <fill>
      <patternFill patternType="solid">
        <fgColor indexed="9"/>
        <bgColor indexed="64"/>
      </patternFill>
    </fill>
    <fill>
      <patternFill patternType="solid">
        <fgColor theme="1" tint="0.24994659260841701"/>
        <bgColor indexed="64"/>
      </patternFill>
    </fill>
  </fills>
  <borders count="37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auto="1"/>
      </left>
      <right style="thin">
        <color auto="1"/>
      </right>
      <top/>
      <bottom/>
      <diagonal/>
    </border>
    <border>
      <left style="thin">
        <color auto="1"/>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auto="1"/>
      </left>
      <right style="thin">
        <color auto="1"/>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auto="1"/>
      </bottom>
      <diagonal/>
    </border>
    <border>
      <left style="thin">
        <color indexed="64"/>
      </left>
      <right style="thin">
        <color indexed="64"/>
      </right>
      <top style="medium">
        <color indexed="64"/>
      </top>
      <bottom style="thin">
        <color auto="1"/>
      </bottom>
      <diagonal/>
    </border>
    <border>
      <left style="thin">
        <color indexed="64"/>
      </left>
      <right/>
      <top style="thin">
        <color auto="1"/>
      </top>
      <bottom style="medium">
        <color indexed="64"/>
      </bottom>
      <diagonal/>
    </border>
    <border>
      <left style="thin">
        <color indexed="64"/>
      </left>
      <right style="thin">
        <color indexed="64"/>
      </right>
      <top style="thin">
        <color auto="1"/>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double">
        <color indexed="64"/>
      </right>
      <top style="thin">
        <color auto="1"/>
      </top>
      <bottom style="thin">
        <color auto="1"/>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8"/>
      </bottom>
      <diagonal/>
    </border>
    <border>
      <left style="thin">
        <color auto="1"/>
      </left>
      <right style="thin">
        <color auto="1"/>
      </right>
      <top/>
      <bottom style="thin">
        <color auto="1"/>
      </bottom>
      <diagonal/>
    </border>
    <border>
      <left/>
      <right style="thin">
        <color indexed="64"/>
      </right>
      <top/>
      <bottom style="thin">
        <color indexed="8"/>
      </bottom>
      <diagonal/>
    </border>
    <border>
      <left style="thin">
        <color auto="1"/>
      </left>
      <right style="thin">
        <color auto="1"/>
      </right>
      <top style="thin">
        <color auto="1"/>
      </top>
      <bottom style="thin">
        <color auto="1"/>
      </bottom>
      <diagonal/>
    </border>
    <border>
      <left style="double">
        <color indexed="64"/>
      </left>
      <right/>
      <top style="thin">
        <color indexed="64"/>
      </top>
      <bottom style="thin">
        <color indexed="64"/>
      </bottom>
      <diagonal/>
    </border>
    <border>
      <left style="thin">
        <color indexed="64"/>
      </left>
      <right style="double">
        <color indexed="64"/>
      </right>
      <top/>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double">
        <color indexed="64"/>
      </right>
      <top style="thin">
        <color indexed="64"/>
      </top>
      <bottom style="hair">
        <color indexed="64"/>
      </bottom>
      <diagonal/>
    </border>
    <border>
      <left style="thin">
        <color indexed="64"/>
      </left>
      <right style="double">
        <color indexed="64"/>
      </right>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double">
        <color indexed="64"/>
      </right>
      <top style="hair">
        <color indexed="64"/>
      </top>
      <bottom style="thin">
        <color indexed="64"/>
      </bottom>
      <diagonal/>
    </border>
    <border>
      <left style="double">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style="hair">
        <color indexed="64"/>
      </top>
      <bottom style="thin">
        <color indexed="64"/>
      </bottom>
      <diagonal/>
    </border>
    <border>
      <left/>
      <right style="double">
        <color indexed="64"/>
      </right>
      <top/>
      <bottom style="hair">
        <color indexed="64"/>
      </bottom>
      <diagonal/>
    </border>
    <border>
      <left style="double">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double">
        <color indexed="64"/>
      </left>
      <right style="hair">
        <color indexed="64"/>
      </right>
      <top/>
      <bottom style="thin">
        <color indexed="64"/>
      </bottom>
      <diagonal/>
    </border>
    <border>
      <left style="hair">
        <color indexed="64"/>
      </left>
      <right/>
      <top/>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double">
        <color indexed="64"/>
      </right>
      <top/>
      <bottom style="hair">
        <color indexed="64"/>
      </bottom>
      <diagonal/>
    </border>
    <border>
      <left/>
      <right style="hair">
        <color indexed="64"/>
      </right>
      <top/>
      <bottom style="hair">
        <color indexed="64"/>
      </bottom>
      <diagonal/>
    </border>
    <border>
      <left style="thin">
        <color indexed="64"/>
      </left>
      <right style="hair">
        <color indexed="64"/>
      </right>
      <top/>
      <bottom style="hair">
        <color indexed="64"/>
      </bottom>
      <diagonal/>
    </border>
    <border>
      <left style="thin">
        <color indexed="8"/>
      </left>
      <right/>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top/>
      <bottom style="thin">
        <color indexed="64"/>
      </bottom>
      <diagonal/>
    </border>
    <border>
      <left style="double">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hair">
        <color indexed="64"/>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right style="double">
        <color indexed="64"/>
      </right>
      <top style="thin">
        <color indexed="64"/>
      </top>
      <bottom/>
      <diagonal/>
    </border>
    <border>
      <left/>
      <right style="double">
        <color indexed="64"/>
      </right>
      <top/>
      <bottom/>
      <diagonal/>
    </border>
    <border>
      <left/>
      <right/>
      <top style="hair">
        <color indexed="64"/>
      </top>
      <bottom/>
      <diagonal/>
    </border>
    <border>
      <left style="thin">
        <color indexed="64"/>
      </left>
      <right style="double">
        <color indexed="64"/>
      </right>
      <top style="hair">
        <color indexed="64"/>
      </top>
      <bottom/>
      <diagonal/>
    </border>
    <border>
      <left/>
      <right/>
      <top style="thin">
        <color indexed="64"/>
      </top>
      <bottom/>
      <diagonal/>
    </border>
    <border>
      <left style="thin">
        <color indexed="64"/>
      </left>
      <right style="hair">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double">
        <color indexed="64"/>
      </right>
      <top style="thin">
        <color indexed="64"/>
      </top>
      <bottom/>
      <diagonal/>
    </border>
    <border>
      <left style="double">
        <color indexed="64"/>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right style="hair">
        <color indexed="64"/>
      </right>
      <top style="thin">
        <color indexed="64"/>
      </top>
      <bottom/>
      <diagonal/>
    </border>
    <border>
      <left style="double">
        <color indexed="64"/>
      </left>
      <right style="thin">
        <color indexed="64"/>
      </right>
      <top style="thin">
        <color indexed="64"/>
      </top>
      <bottom style="thin">
        <color indexed="8"/>
      </bottom>
      <diagonal/>
    </border>
    <border>
      <left style="thin">
        <color indexed="64"/>
      </left>
      <right style="thin">
        <color indexed="64"/>
      </right>
      <top style="thin">
        <color indexed="64"/>
      </top>
      <bottom style="thin">
        <color indexed="8"/>
      </bottom>
      <diagonal/>
    </border>
    <border>
      <left style="thin">
        <color indexed="64"/>
      </left>
      <right/>
      <top style="thin">
        <color indexed="64"/>
      </top>
      <bottom style="thin">
        <color indexed="8"/>
      </bottom>
      <diagonal/>
    </border>
    <border>
      <left style="thin">
        <color indexed="64"/>
      </left>
      <right style="double">
        <color indexed="64"/>
      </right>
      <top style="thin">
        <color indexed="64"/>
      </top>
      <bottom style="thin">
        <color indexed="8"/>
      </bottom>
      <diagonal/>
    </border>
    <border>
      <left style="thin">
        <color indexed="8"/>
      </left>
      <right style="thin">
        <color indexed="8"/>
      </right>
      <top/>
      <bottom style="thin">
        <color indexed="8"/>
      </bottom>
      <diagonal/>
    </border>
    <border>
      <left/>
      <right/>
      <top style="thin">
        <color indexed="8"/>
      </top>
      <bottom style="thin">
        <color indexed="8"/>
      </bottom>
      <diagonal/>
    </border>
    <border>
      <left style="double">
        <color indexed="64"/>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double">
        <color indexed="64"/>
      </right>
      <top style="thin">
        <color indexed="8"/>
      </top>
      <bottom style="thin">
        <color indexed="8"/>
      </bottom>
      <diagonal/>
    </border>
    <border>
      <left style="double">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
      <left style="thin">
        <color indexed="64"/>
      </left>
      <right/>
      <top/>
      <bottom style="thin">
        <color indexed="64"/>
      </bottom>
      <diagonal/>
    </border>
    <border>
      <left/>
      <right style="thin">
        <color auto="1"/>
      </right>
      <top style="thin">
        <color auto="1"/>
      </top>
      <bottom style="thin">
        <color auto="1"/>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double">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auto="1"/>
      </top>
      <bottom style="thin">
        <color auto="1"/>
      </bottom>
      <diagonal/>
    </border>
    <border>
      <left style="thin">
        <color indexed="64"/>
      </left>
      <right/>
      <top style="thin">
        <color indexed="8"/>
      </top>
      <bottom style="thin">
        <color indexed="8"/>
      </bottom>
      <diagonal/>
    </border>
    <border>
      <left style="thin">
        <color auto="1"/>
      </left>
      <right/>
      <top style="thin">
        <color indexed="8"/>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auto="1"/>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s>
  <cellStyleXfs count="44">
    <xf numFmtId="0" fontId="0" fillId="0" borderId="0"/>
    <xf numFmtId="38" fontId="28" fillId="0" borderId="0" applyFont="0" applyFill="0" applyBorder="0" applyAlignment="0" applyProtection="0">
      <alignment vertical="center"/>
    </xf>
    <xf numFmtId="9" fontId="28" fillId="0" borderId="0" applyFont="0" applyFill="0" applyBorder="0" applyAlignment="0" applyProtection="0">
      <alignment vertical="center"/>
    </xf>
    <xf numFmtId="0" fontId="13" fillId="0" borderId="0">
      <alignment vertical="center"/>
    </xf>
    <xf numFmtId="0" fontId="11" fillId="0" borderId="0">
      <alignment vertical="center"/>
    </xf>
    <xf numFmtId="0" fontId="20" fillId="0" borderId="0"/>
    <xf numFmtId="0" fontId="30" fillId="0" borderId="0" applyNumberFormat="0" applyFill="0" applyBorder="0" applyAlignment="0" applyProtection="0">
      <alignment vertical="top"/>
      <protection locked="0"/>
    </xf>
    <xf numFmtId="0" fontId="29" fillId="0" borderId="0"/>
    <xf numFmtId="0" fontId="10" fillId="0" borderId="0">
      <alignment vertical="center"/>
    </xf>
    <xf numFmtId="0" fontId="29" fillId="0" borderId="0"/>
    <xf numFmtId="0" fontId="42" fillId="0" borderId="0"/>
    <xf numFmtId="0" fontId="10" fillId="0" borderId="0">
      <alignment vertical="center"/>
    </xf>
    <xf numFmtId="0" fontId="43" fillId="0" borderId="0">
      <alignment vertical="center"/>
    </xf>
    <xf numFmtId="0" fontId="42" fillId="0" borderId="0" applyNumberFormat="0" applyFill="0" applyBorder="0" applyAlignment="0" applyProtection="0"/>
    <xf numFmtId="0" fontId="10" fillId="0" borderId="0">
      <alignment vertical="center"/>
    </xf>
    <xf numFmtId="0" fontId="10" fillId="0" borderId="0">
      <alignment vertical="center"/>
    </xf>
    <xf numFmtId="38" fontId="20" fillId="0" borderId="0" applyFont="0" applyFill="0" applyBorder="0" applyAlignment="0" applyProtection="0"/>
    <xf numFmtId="0" fontId="10" fillId="0" borderId="0">
      <alignment vertical="center"/>
    </xf>
    <xf numFmtId="0" fontId="10" fillId="0" borderId="0">
      <alignment vertical="center"/>
    </xf>
    <xf numFmtId="0" fontId="60" fillId="0" borderId="0">
      <alignment vertical="center"/>
    </xf>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78" fillId="0" borderId="0">
      <alignment vertical="center"/>
    </xf>
    <xf numFmtId="0" fontId="5" fillId="0" borderId="0">
      <alignment vertical="center"/>
    </xf>
    <xf numFmtId="0" fontId="5" fillId="0" borderId="0">
      <alignment vertical="center"/>
    </xf>
    <xf numFmtId="38" fontId="13" fillId="0" borderId="0" applyFont="0" applyFill="0" applyBorder="0" applyAlignment="0" applyProtection="0">
      <alignment vertical="center"/>
    </xf>
    <xf numFmtId="0" fontId="79" fillId="0" borderId="0"/>
  </cellStyleXfs>
  <cellXfs count="866">
    <xf numFmtId="0" fontId="0" fillId="0" borderId="0" xfId="0"/>
    <xf numFmtId="0" fontId="14" fillId="0" borderId="0" xfId="3" applyFont="1">
      <alignment vertical="center"/>
    </xf>
    <xf numFmtId="0" fontId="13" fillId="0" borderId="0" xfId="3">
      <alignment vertical="center"/>
    </xf>
    <xf numFmtId="0" fontId="17" fillId="0" borderId="0" xfId="3" applyFont="1">
      <alignment vertical="center"/>
    </xf>
    <xf numFmtId="0" fontId="18" fillId="0" borderId="0" xfId="3" applyFont="1">
      <alignment vertical="center"/>
    </xf>
    <xf numFmtId="0" fontId="22" fillId="0" borderId="0" xfId="5" applyFont="1"/>
    <xf numFmtId="0" fontId="23" fillId="2" borderId="0" xfId="5" applyFont="1" applyFill="1" applyAlignment="1">
      <alignment horizontal="justify" vertical="center"/>
    </xf>
    <xf numFmtId="0" fontId="24" fillId="2" borderId="0" xfId="5" applyFont="1" applyFill="1"/>
    <xf numFmtId="0" fontId="23" fillId="0" borderId="0" xfId="5" applyFont="1" applyAlignment="1">
      <alignment horizontal="justify" vertical="center"/>
    </xf>
    <xf numFmtId="0" fontId="25" fillId="2" borderId="0" xfId="5" applyFont="1" applyFill="1" applyAlignment="1">
      <alignment horizontal="justify" vertical="center"/>
    </xf>
    <xf numFmtId="0" fontId="23" fillId="2" borderId="0" xfId="5" applyFont="1" applyFill="1"/>
    <xf numFmtId="176" fontId="23" fillId="2" borderId="0" xfId="5" applyNumberFormat="1" applyFont="1" applyFill="1" applyAlignment="1">
      <alignment horizontal="left" vertical="center"/>
    </xf>
    <xf numFmtId="0" fontId="27" fillId="2" borderId="0" xfId="5" applyFont="1" applyFill="1" applyAlignment="1">
      <alignment horizontal="left" vertical="center"/>
    </xf>
    <xf numFmtId="0" fontId="29" fillId="2" borderId="0" xfId="5" applyFont="1" applyFill="1"/>
    <xf numFmtId="0" fontId="23" fillId="2" borderId="0" xfId="5" applyFont="1" applyFill="1" applyAlignment="1">
      <alignment horizontal="left" vertical="center"/>
    </xf>
    <xf numFmtId="0" fontId="29" fillId="2" borderId="0" xfId="5" applyFont="1" applyFill="1" applyAlignment="1">
      <alignment horizontal="left" vertical="center"/>
    </xf>
    <xf numFmtId="0" fontId="31" fillId="2" borderId="0" xfId="6" applyFont="1" applyFill="1" applyBorder="1" applyAlignment="1" applyProtection="1">
      <alignment horizontal="left" vertical="center"/>
    </xf>
    <xf numFmtId="176" fontId="32" fillId="2" borderId="0" xfId="5" applyNumberFormat="1" applyFont="1" applyFill="1" applyAlignment="1">
      <alignment horizontal="left" vertical="center"/>
    </xf>
    <xf numFmtId="0" fontId="31" fillId="2" borderId="0" xfId="6" applyFont="1" applyFill="1" applyBorder="1" applyAlignment="1" applyProtection="1">
      <alignment vertical="center"/>
    </xf>
    <xf numFmtId="176" fontId="23" fillId="2" borderId="0" xfId="5" applyNumberFormat="1" applyFont="1" applyFill="1" applyAlignment="1">
      <alignment horizontal="left" vertical="center" indent="1"/>
    </xf>
    <xf numFmtId="176" fontId="32" fillId="2" borderId="0" xfId="5" applyNumberFormat="1" applyFont="1" applyFill="1" applyAlignment="1">
      <alignment horizontal="left" vertical="center" indent="1"/>
    </xf>
    <xf numFmtId="0" fontId="33" fillId="0" borderId="0" xfId="6" applyFont="1" applyAlignment="1" applyProtection="1">
      <alignment vertical="center"/>
    </xf>
    <xf numFmtId="0" fontId="23" fillId="0" borderId="0" xfId="5" applyFont="1" applyAlignment="1">
      <alignment vertical="center"/>
    </xf>
    <xf numFmtId="0" fontId="33" fillId="0" borderId="0" xfId="5" applyFont="1" applyAlignment="1">
      <alignment vertical="center"/>
    </xf>
    <xf numFmtId="176" fontId="23" fillId="0" borderId="0" xfId="5" applyNumberFormat="1" applyFont="1" applyAlignment="1">
      <alignment horizontal="left" vertical="center" indent="1"/>
    </xf>
    <xf numFmtId="0" fontId="31" fillId="0" borderId="0" xfId="6" applyFont="1" applyFill="1" applyAlignment="1" applyProtection="1">
      <alignment vertical="center"/>
    </xf>
    <xf numFmtId="0" fontId="31" fillId="0" borderId="0" xfId="6" applyFont="1" applyFill="1" applyBorder="1" applyAlignment="1" applyProtection="1">
      <alignment horizontal="left" vertical="center"/>
    </xf>
    <xf numFmtId="176" fontId="34" fillId="0" borderId="0" xfId="5" applyNumberFormat="1" applyFont="1" applyAlignment="1">
      <alignment horizontal="left" vertical="center"/>
    </xf>
    <xf numFmtId="0" fontId="34" fillId="0" borderId="0" xfId="5" applyFont="1" applyAlignment="1">
      <alignment horizontal="left" vertical="center"/>
    </xf>
    <xf numFmtId="0" fontId="29" fillId="0" borderId="0" xfId="5" applyFont="1" applyAlignment="1">
      <alignment horizontal="left" vertical="center"/>
    </xf>
    <xf numFmtId="0" fontId="33" fillId="0" borderId="0" xfId="6" applyFont="1" applyFill="1" applyAlignment="1" applyProtection="1">
      <alignment vertical="center"/>
    </xf>
    <xf numFmtId="176" fontId="34" fillId="2" borderId="0" xfId="5" applyNumberFormat="1" applyFont="1" applyFill="1" applyAlignment="1">
      <alignment horizontal="left" vertical="center"/>
    </xf>
    <xf numFmtId="0" fontId="35" fillId="2" borderId="0" xfId="5" applyFont="1" applyFill="1" applyAlignment="1">
      <alignment horizontal="left" vertical="center"/>
    </xf>
    <xf numFmtId="0" fontId="36" fillId="0" borderId="0" xfId="6" applyFont="1" applyAlignment="1" applyProtection="1">
      <alignment vertical="center"/>
    </xf>
    <xf numFmtId="0" fontId="37" fillId="2" borderId="0" xfId="5" applyFont="1" applyFill="1" applyAlignment="1">
      <alignment horizontal="left" vertical="center"/>
    </xf>
    <xf numFmtId="0" fontId="32" fillId="2" borderId="0" xfId="5" applyFont="1" applyFill="1" applyAlignment="1">
      <alignment horizontal="left" vertical="center"/>
    </xf>
    <xf numFmtId="0" fontId="38" fillId="2" borderId="0" xfId="5" applyFont="1" applyFill="1" applyAlignment="1">
      <alignment horizontal="left" vertical="center"/>
    </xf>
    <xf numFmtId="0" fontId="37" fillId="2" borderId="0" xfId="5" applyFont="1" applyFill="1" applyAlignment="1">
      <alignment vertical="center"/>
    </xf>
    <xf numFmtId="0" fontId="39" fillId="2" borderId="0" xfId="5" applyFont="1" applyFill="1" applyAlignment="1">
      <alignment horizontal="left" vertical="center"/>
    </xf>
    <xf numFmtId="176" fontId="32" fillId="0" borderId="0" xfId="5" applyNumberFormat="1" applyFont="1" applyAlignment="1">
      <alignment horizontal="left" vertical="center"/>
    </xf>
    <xf numFmtId="0" fontId="37" fillId="0" borderId="0" xfId="5" applyFont="1" applyAlignment="1">
      <alignment horizontal="left" vertical="center"/>
    </xf>
    <xf numFmtId="0" fontId="39" fillId="0" borderId="0" xfId="5" applyFont="1" applyAlignment="1">
      <alignment horizontal="left" vertical="center"/>
    </xf>
    <xf numFmtId="0" fontId="32" fillId="2" borderId="0" xfId="5" applyFont="1" applyFill="1" applyAlignment="1">
      <alignment horizontal="justify" vertical="center"/>
    </xf>
    <xf numFmtId="0" fontId="22" fillId="2" borderId="0" xfId="5" applyFont="1" applyFill="1"/>
    <xf numFmtId="0" fontId="40" fillId="0" borderId="0" xfId="7" applyFont="1" applyAlignment="1">
      <alignment vertical="center"/>
    </xf>
    <xf numFmtId="0" fontId="10" fillId="0" borderId="0" xfId="8">
      <alignment vertical="center"/>
    </xf>
    <xf numFmtId="0" fontId="10" fillId="0" borderId="4" xfId="11" applyBorder="1" applyAlignment="1">
      <alignment vertical="center" wrapText="1"/>
    </xf>
    <xf numFmtId="0" fontId="10" fillId="0" borderId="19" xfId="11" applyBorder="1" applyAlignment="1">
      <alignment vertical="center" wrapText="1"/>
    </xf>
    <xf numFmtId="0" fontId="10" fillId="0" borderId="4" xfId="8" applyBorder="1">
      <alignment vertical="center"/>
    </xf>
    <xf numFmtId="0" fontId="10" fillId="0" borderId="20" xfId="8" applyBorder="1">
      <alignment vertical="center"/>
    </xf>
    <xf numFmtId="177" fontId="10" fillId="0" borderId="5" xfId="2" applyNumberFormat="1" applyFont="1" applyBorder="1">
      <alignment vertical="center"/>
    </xf>
    <xf numFmtId="0" fontId="10" fillId="0" borderId="9" xfId="11" applyBorder="1" applyAlignment="1">
      <alignment vertical="center" wrapText="1"/>
    </xf>
    <xf numFmtId="0" fontId="10" fillId="0" borderId="2" xfId="11" applyBorder="1" applyAlignment="1">
      <alignment vertical="center" wrapText="1"/>
    </xf>
    <xf numFmtId="0" fontId="10" fillId="0" borderId="9" xfId="8" applyBorder="1">
      <alignment vertical="center"/>
    </xf>
    <xf numFmtId="0" fontId="10" fillId="0" borderId="1" xfId="8" applyBorder="1">
      <alignment vertical="center"/>
    </xf>
    <xf numFmtId="177" fontId="10" fillId="0" borderId="10" xfId="2" applyNumberFormat="1" applyFont="1" applyBorder="1">
      <alignment vertical="center"/>
    </xf>
    <xf numFmtId="0" fontId="10" fillId="0" borderId="2" xfId="11" applyBorder="1">
      <alignment vertical="center"/>
    </xf>
    <xf numFmtId="0" fontId="10" fillId="0" borderId="14" xfId="8" applyBorder="1">
      <alignment vertical="center"/>
    </xf>
    <xf numFmtId="0" fontId="10" fillId="0" borderId="21" xfId="11" applyBorder="1">
      <alignment vertical="center"/>
    </xf>
    <xf numFmtId="3" fontId="10" fillId="0" borderId="22" xfId="8" applyNumberFormat="1" applyBorder="1">
      <alignment vertical="center"/>
    </xf>
    <xf numFmtId="177" fontId="10" fillId="0" borderId="15" xfId="2" applyNumberFormat="1" applyFont="1" applyBorder="1">
      <alignment vertical="center"/>
    </xf>
    <xf numFmtId="0" fontId="10" fillId="0" borderId="0" xfId="11">
      <alignment vertical="center"/>
    </xf>
    <xf numFmtId="0" fontId="41" fillId="0" borderId="4" xfId="9" applyFont="1" applyBorder="1" applyAlignment="1">
      <alignment horizontal="right" vertical="center"/>
    </xf>
    <xf numFmtId="0" fontId="41" fillId="0" borderId="5" xfId="9" applyFont="1" applyBorder="1" applyAlignment="1">
      <alignment vertical="center"/>
    </xf>
    <xf numFmtId="0" fontId="41" fillId="0" borderId="9" xfId="9" applyFont="1" applyBorder="1" applyAlignment="1">
      <alignment horizontal="right" vertical="center"/>
    </xf>
    <xf numFmtId="0" fontId="41" fillId="0" borderId="10" xfId="9" applyFont="1" applyBorder="1" applyAlignment="1">
      <alignment vertical="center"/>
    </xf>
    <xf numFmtId="0" fontId="41" fillId="0" borderId="9" xfId="9" applyFont="1" applyBorder="1" applyAlignment="1">
      <alignment vertical="center"/>
    </xf>
    <xf numFmtId="178" fontId="44" fillId="0" borderId="1" xfId="12" applyNumberFormat="1" applyFont="1" applyBorder="1">
      <alignment vertical="center"/>
    </xf>
    <xf numFmtId="0" fontId="41" fillId="0" borderId="14" xfId="9" applyFont="1" applyBorder="1" applyAlignment="1">
      <alignment vertical="center"/>
    </xf>
    <xf numFmtId="0" fontId="41" fillId="0" borderId="15" xfId="9" applyFont="1" applyBorder="1" applyAlignment="1">
      <alignment vertical="center"/>
    </xf>
    <xf numFmtId="178" fontId="44" fillId="0" borderId="22" xfId="12" applyNumberFormat="1" applyFont="1" applyBorder="1">
      <alignment vertical="center"/>
    </xf>
    <xf numFmtId="0" fontId="10" fillId="0" borderId="22" xfId="8" applyBorder="1">
      <alignment vertical="center"/>
    </xf>
    <xf numFmtId="0" fontId="43" fillId="0" borderId="0" xfId="0" applyFont="1"/>
    <xf numFmtId="0" fontId="40" fillId="0" borderId="0" xfId="7" applyFont="1" applyAlignment="1">
      <alignment horizontal="left" vertical="center" indent="1"/>
    </xf>
    <xf numFmtId="0" fontId="43" fillId="0" borderId="0" xfId="0" applyFont="1" applyAlignment="1">
      <alignment vertical="center"/>
    </xf>
    <xf numFmtId="0" fontId="0" fillId="0" borderId="0" xfId="0" applyAlignment="1">
      <alignment vertical="center"/>
    </xf>
    <xf numFmtId="179" fontId="48" fillId="6" borderId="43" xfId="5" applyNumberFormat="1" applyFont="1" applyFill="1" applyBorder="1" applyAlignment="1">
      <alignment horizontal="center" vertical="center"/>
    </xf>
    <xf numFmtId="179" fontId="48" fillId="6" borderId="44" xfId="5" applyNumberFormat="1" applyFont="1" applyFill="1" applyBorder="1" applyAlignment="1">
      <alignment horizontal="center" vertical="center"/>
    </xf>
    <xf numFmtId="179" fontId="48" fillId="6" borderId="45" xfId="5" applyNumberFormat="1" applyFont="1" applyFill="1" applyBorder="1" applyAlignment="1">
      <alignment horizontal="center" vertical="center"/>
    </xf>
    <xf numFmtId="179" fontId="48" fillId="6" borderId="46" xfId="5" applyNumberFormat="1" applyFont="1" applyFill="1" applyBorder="1" applyAlignment="1">
      <alignment horizontal="center" vertical="center"/>
    </xf>
    <xf numFmtId="179" fontId="48" fillId="6" borderId="47" xfId="5" applyNumberFormat="1" applyFont="1" applyFill="1" applyBorder="1" applyAlignment="1">
      <alignment horizontal="center" vertical="center"/>
    </xf>
    <xf numFmtId="179" fontId="48" fillId="6" borderId="48" xfId="5" applyNumberFormat="1" applyFont="1" applyFill="1" applyBorder="1" applyAlignment="1">
      <alignment horizontal="center" vertical="center"/>
    </xf>
    <xf numFmtId="179" fontId="48" fillId="6" borderId="49" xfId="5" applyNumberFormat="1" applyFont="1" applyFill="1" applyBorder="1" applyAlignment="1">
      <alignment horizontal="center" vertical="center"/>
    </xf>
    <xf numFmtId="179" fontId="29" fillId="0" borderId="50" xfId="5" applyNumberFormat="1" applyFont="1" applyBorder="1" applyAlignment="1" applyProtection="1">
      <alignment vertical="center"/>
      <protection locked="0"/>
    </xf>
    <xf numFmtId="179" fontId="29" fillId="0" borderId="35" xfId="5" applyNumberFormat="1" applyFont="1" applyBorder="1" applyAlignment="1" applyProtection="1">
      <alignment vertical="center"/>
      <protection locked="0"/>
    </xf>
    <xf numFmtId="179" fontId="29" fillId="0" borderId="51" xfId="5" applyNumberFormat="1" applyFont="1" applyBorder="1" applyAlignment="1" applyProtection="1">
      <alignment vertical="center"/>
      <protection locked="0"/>
    </xf>
    <xf numFmtId="180" fontId="29" fillId="0" borderId="51" xfId="5" applyNumberFormat="1" applyFont="1" applyBorder="1" applyAlignment="1" applyProtection="1">
      <alignment vertical="center"/>
      <protection locked="0"/>
    </xf>
    <xf numFmtId="180" fontId="29" fillId="0" borderId="3" xfId="5" applyNumberFormat="1" applyFont="1" applyBorder="1" applyAlignment="1" applyProtection="1">
      <alignment vertical="center"/>
      <protection locked="0"/>
    </xf>
    <xf numFmtId="0" fontId="48" fillId="6" borderId="12" xfId="5" applyFont="1" applyFill="1" applyBorder="1" applyAlignment="1">
      <alignment vertical="center"/>
    </xf>
    <xf numFmtId="0" fontId="48" fillId="6" borderId="52" xfId="5" applyFont="1" applyFill="1" applyBorder="1" applyAlignment="1">
      <alignment vertical="center"/>
    </xf>
    <xf numFmtId="179" fontId="29" fillId="0" borderId="53" xfId="5" applyNumberFormat="1" applyFont="1" applyBorder="1" applyAlignment="1" applyProtection="1">
      <alignment vertical="center"/>
      <protection locked="0"/>
    </xf>
    <xf numFmtId="179" fontId="29" fillId="0" borderId="54" xfId="5" applyNumberFormat="1" applyFont="1" applyBorder="1" applyAlignment="1" applyProtection="1">
      <alignment vertical="center"/>
      <protection locked="0"/>
    </xf>
    <xf numFmtId="179" fontId="29" fillId="0" borderId="38" xfId="5" applyNumberFormat="1" applyFont="1" applyBorder="1" applyAlignment="1" applyProtection="1">
      <alignment vertical="center"/>
      <protection locked="0"/>
    </xf>
    <xf numFmtId="179" fontId="29" fillId="0" borderId="55" xfId="5" applyNumberFormat="1" applyFont="1" applyBorder="1" applyAlignment="1" applyProtection="1">
      <alignment vertical="center"/>
      <protection locked="0"/>
    </xf>
    <xf numFmtId="179" fontId="29" fillId="0" borderId="40" xfId="5" applyNumberFormat="1" applyFont="1" applyBorder="1" applyAlignment="1" applyProtection="1">
      <alignment vertical="center"/>
      <protection locked="0"/>
    </xf>
    <xf numFmtId="179" fontId="29" fillId="0" borderId="37" xfId="5" applyNumberFormat="1" applyFont="1" applyBorder="1" applyAlignment="1" applyProtection="1">
      <alignment vertical="center"/>
      <protection locked="0"/>
    </xf>
    <xf numFmtId="179" fontId="29" fillId="0" borderId="56" xfId="5" applyNumberFormat="1" applyFont="1" applyBorder="1" applyAlignment="1" applyProtection="1">
      <alignment vertical="center"/>
      <protection locked="0"/>
    </xf>
    <xf numFmtId="180" fontId="29" fillId="0" borderId="51" xfId="5" applyNumberFormat="1" applyFont="1" applyBorder="1" applyAlignment="1">
      <alignment vertical="center"/>
    </xf>
    <xf numFmtId="180" fontId="29" fillId="0" borderId="3" xfId="5" applyNumberFormat="1" applyFont="1" applyBorder="1" applyAlignment="1">
      <alignment vertical="center"/>
    </xf>
    <xf numFmtId="0" fontId="48" fillId="6" borderId="57" xfId="5" applyFont="1" applyFill="1" applyBorder="1" applyAlignment="1">
      <alignment vertical="center"/>
    </xf>
    <xf numFmtId="0" fontId="48" fillId="6" borderId="58" xfId="5" applyFont="1" applyFill="1" applyBorder="1" applyAlignment="1">
      <alignment vertical="center"/>
    </xf>
    <xf numFmtId="0" fontId="48" fillId="6" borderId="58" xfId="5" applyFont="1" applyFill="1" applyBorder="1" applyAlignment="1">
      <alignment vertical="center" wrapText="1"/>
    </xf>
    <xf numFmtId="0" fontId="52" fillId="6" borderId="24" xfId="5" applyFont="1" applyFill="1" applyBorder="1" applyAlignment="1">
      <alignment vertical="top"/>
    </xf>
    <xf numFmtId="179" fontId="29" fillId="0" borderId="53" xfId="5" applyNumberFormat="1" applyFont="1" applyBorder="1" applyAlignment="1">
      <alignment vertical="center"/>
    </xf>
    <xf numFmtId="0" fontId="29" fillId="0" borderId="0" xfId="5" applyFont="1" applyAlignment="1">
      <alignment vertical="center"/>
    </xf>
    <xf numFmtId="179" fontId="29" fillId="0" borderId="0" xfId="5" applyNumberFormat="1" applyFont="1" applyAlignment="1">
      <alignment vertical="center"/>
    </xf>
    <xf numFmtId="0" fontId="40" fillId="0" borderId="0" xfId="5" applyFont="1" applyAlignment="1">
      <alignment vertical="center"/>
    </xf>
    <xf numFmtId="0" fontId="50" fillId="0" borderId="0" xfId="5" applyFont="1" applyAlignment="1">
      <alignment vertical="center"/>
    </xf>
    <xf numFmtId="0" fontId="50" fillId="0" borderId="0" xfId="7" applyFont="1" applyAlignment="1">
      <alignment vertical="center"/>
    </xf>
    <xf numFmtId="0" fontId="53" fillId="0" borderId="0" xfId="5" applyFont="1" applyAlignment="1">
      <alignment vertical="center"/>
    </xf>
    <xf numFmtId="181" fontId="29" fillId="0" borderId="52" xfId="16" applyNumberFormat="1" applyFont="1" applyFill="1" applyBorder="1" applyAlignment="1">
      <alignment horizontal="right" vertical="center"/>
    </xf>
    <xf numFmtId="181" fontId="29" fillId="0" borderId="39" xfId="16" applyNumberFormat="1" applyFont="1" applyFill="1" applyBorder="1" applyAlignment="1">
      <alignment horizontal="right" vertical="center"/>
    </xf>
    <xf numFmtId="181" fontId="29" fillId="0" borderId="56" xfId="16" applyNumberFormat="1" applyFont="1" applyFill="1" applyBorder="1" applyAlignment="1">
      <alignment horizontal="right" vertical="center"/>
    </xf>
    <xf numFmtId="181" fontId="29" fillId="0" borderId="38" xfId="16" applyNumberFormat="1" applyFont="1" applyFill="1" applyBorder="1" applyAlignment="1">
      <alignment horizontal="right" vertical="center"/>
    </xf>
    <xf numFmtId="181" fontId="29" fillId="0" borderId="40" xfId="16" applyNumberFormat="1" applyFont="1" applyFill="1" applyBorder="1" applyAlignment="1">
      <alignment horizontal="right" vertical="center"/>
    </xf>
    <xf numFmtId="181" fontId="29" fillId="0" borderId="62" xfId="16" applyNumberFormat="1" applyFont="1" applyFill="1" applyBorder="1" applyAlignment="1">
      <alignment horizontal="right" vertical="center"/>
    </xf>
    <xf numFmtId="181" fontId="29" fillId="0" borderId="63" xfId="16" applyNumberFormat="1" applyFont="1" applyFill="1" applyBorder="1" applyAlignment="1">
      <alignment horizontal="right" vertical="center"/>
    </xf>
    <xf numFmtId="181" fontId="29" fillId="0" borderId="64" xfId="16" applyNumberFormat="1" applyFont="1" applyFill="1" applyBorder="1" applyAlignment="1">
      <alignment horizontal="right" vertical="center"/>
    </xf>
    <xf numFmtId="181" fontId="29" fillId="0" borderId="65" xfId="16" applyNumberFormat="1" applyFont="1" applyFill="1" applyBorder="1" applyAlignment="1">
      <alignment horizontal="right" vertical="center"/>
    </xf>
    <xf numFmtId="181" fontId="29" fillId="0" borderId="66" xfId="16" applyNumberFormat="1" applyFont="1" applyFill="1" applyBorder="1" applyAlignment="1">
      <alignment horizontal="right" vertical="center"/>
    </xf>
    <xf numFmtId="181" fontId="29" fillId="0" borderId="71" xfId="16" applyNumberFormat="1" applyFont="1" applyFill="1" applyBorder="1" applyAlignment="1">
      <alignment horizontal="right" vertical="center"/>
    </xf>
    <xf numFmtId="181" fontId="29" fillId="0" borderId="69" xfId="16" applyNumberFormat="1" applyFont="1" applyFill="1" applyBorder="1" applyAlignment="1">
      <alignment horizontal="right" vertical="center"/>
    </xf>
    <xf numFmtId="181" fontId="29" fillId="0" borderId="72" xfId="16" applyNumberFormat="1" applyFont="1" applyFill="1" applyBorder="1" applyAlignment="1">
      <alignment horizontal="right" vertical="center"/>
    </xf>
    <xf numFmtId="181" fontId="29" fillId="0" borderId="73" xfId="16" applyNumberFormat="1" applyFont="1" applyFill="1" applyBorder="1" applyAlignment="1">
      <alignment horizontal="right" vertical="center"/>
    </xf>
    <xf numFmtId="181" fontId="29" fillId="0" borderId="70" xfId="16" applyNumberFormat="1" applyFont="1" applyFill="1" applyBorder="1" applyAlignment="1">
      <alignment horizontal="right" vertical="center"/>
    </xf>
    <xf numFmtId="0" fontId="55" fillId="0" borderId="0" xfId="7" applyFont="1" applyAlignment="1">
      <alignment vertical="center"/>
    </xf>
    <xf numFmtId="0" fontId="50" fillId="0" borderId="0" xfId="7" applyFont="1" applyAlignment="1">
      <alignment horizontal="center" vertical="center"/>
    </xf>
    <xf numFmtId="0" fontId="54" fillId="4" borderId="77" xfId="5" applyFont="1" applyFill="1" applyBorder="1" applyAlignment="1">
      <alignment horizontal="center" vertical="center" wrapText="1"/>
    </xf>
    <xf numFmtId="179" fontId="29" fillId="0" borderId="79" xfId="7" applyNumberFormat="1" applyBorder="1" applyAlignment="1">
      <alignment vertical="center"/>
    </xf>
    <xf numFmtId="179" fontId="29" fillId="0" borderId="80" xfId="7" applyNumberFormat="1" applyBorder="1" applyAlignment="1">
      <alignment vertical="center"/>
    </xf>
    <xf numFmtId="179" fontId="29" fillId="0" borderId="57" xfId="7" applyNumberFormat="1" applyBorder="1" applyAlignment="1">
      <alignment vertical="center"/>
    </xf>
    <xf numFmtId="179" fontId="29" fillId="0" borderId="81" xfId="7" applyNumberFormat="1" applyBorder="1" applyAlignment="1">
      <alignment vertical="center"/>
    </xf>
    <xf numFmtId="179" fontId="29" fillId="0" borderId="82" xfId="7" applyNumberFormat="1" applyBorder="1" applyAlignment="1">
      <alignment vertical="center"/>
    </xf>
    <xf numFmtId="179" fontId="29" fillId="0" borderId="42" xfId="7" applyNumberFormat="1" applyBorder="1" applyAlignment="1">
      <alignment vertical="center"/>
    </xf>
    <xf numFmtId="179" fontId="29" fillId="0" borderId="83" xfId="7" applyNumberFormat="1" applyBorder="1" applyAlignment="1">
      <alignment vertical="center"/>
    </xf>
    <xf numFmtId="179" fontId="29" fillId="0" borderId="30" xfId="7" applyNumberFormat="1" applyBorder="1" applyAlignment="1">
      <alignment vertical="center"/>
    </xf>
    <xf numFmtId="179" fontId="29" fillId="0" borderId="84" xfId="7" applyNumberFormat="1" applyBorder="1" applyAlignment="1">
      <alignment vertical="center"/>
    </xf>
    <xf numFmtId="179" fontId="29" fillId="0" borderId="66" xfId="7" applyNumberFormat="1" applyBorder="1" applyAlignment="1">
      <alignment vertical="center"/>
    </xf>
    <xf numFmtId="179" fontId="29" fillId="0" borderId="62" xfId="7" applyNumberFormat="1" applyBorder="1" applyAlignment="1">
      <alignment vertical="center"/>
    </xf>
    <xf numFmtId="179" fontId="29" fillId="0" borderId="85" xfId="7" applyNumberFormat="1" applyBorder="1" applyAlignment="1">
      <alignment vertical="center"/>
    </xf>
    <xf numFmtId="179" fontId="29" fillId="0" borderId="77" xfId="7" applyNumberFormat="1" applyBorder="1" applyAlignment="1">
      <alignment vertical="center"/>
    </xf>
    <xf numFmtId="0" fontId="20" fillId="0" borderId="0" xfId="5" applyAlignment="1">
      <alignment vertical="center"/>
    </xf>
    <xf numFmtId="0" fontId="40" fillId="0" borderId="0" xfId="5" applyFont="1" applyAlignment="1">
      <alignment horizontal="left" vertical="center"/>
    </xf>
    <xf numFmtId="0" fontId="50" fillId="0" borderId="0" xfId="5" applyFont="1" applyAlignment="1">
      <alignment horizontal="centerContinuous" vertical="center"/>
    </xf>
    <xf numFmtId="0" fontId="50" fillId="0" borderId="0" xfId="5" applyFont="1" applyAlignment="1">
      <alignment horizontal="center" vertical="center"/>
    </xf>
    <xf numFmtId="0" fontId="54" fillId="6" borderId="88" xfId="5" applyFont="1" applyFill="1" applyBorder="1" applyAlignment="1">
      <alignment horizontal="center" vertical="center" wrapText="1"/>
    </xf>
    <xf numFmtId="0" fontId="54" fillId="6" borderId="89" xfId="5" applyFont="1" applyFill="1" applyBorder="1" applyAlignment="1">
      <alignment horizontal="center" vertical="center" wrapText="1"/>
    </xf>
    <xf numFmtId="0" fontId="54" fillId="6" borderId="44" xfId="5" applyFont="1" applyFill="1" applyBorder="1" applyAlignment="1">
      <alignment horizontal="center" vertical="center" wrapText="1"/>
    </xf>
    <xf numFmtId="0" fontId="54" fillId="6" borderId="45" xfId="5" applyFont="1" applyFill="1" applyBorder="1" applyAlignment="1">
      <alignment horizontal="center" vertical="center" wrapText="1"/>
    </xf>
    <xf numFmtId="0" fontId="54" fillId="6" borderId="47" xfId="5" applyFont="1" applyFill="1" applyBorder="1" applyAlignment="1">
      <alignment horizontal="center" vertical="center" wrapText="1"/>
    </xf>
    <xf numFmtId="0" fontId="54" fillId="6" borderId="46" xfId="5" applyFont="1" applyFill="1" applyBorder="1" applyAlignment="1">
      <alignment horizontal="center" vertical="center" wrapText="1"/>
    </xf>
    <xf numFmtId="0" fontId="54" fillId="6" borderId="12" xfId="5" applyFont="1" applyFill="1" applyBorder="1" applyAlignment="1">
      <alignment vertical="center"/>
    </xf>
    <xf numFmtId="0" fontId="54" fillId="6" borderId="52" xfId="5" applyFont="1" applyFill="1" applyBorder="1" applyAlignment="1">
      <alignment vertical="center"/>
    </xf>
    <xf numFmtId="0" fontId="54" fillId="6" borderId="57" xfId="5" applyFont="1" applyFill="1" applyBorder="1" applyAlignment="1">
      <alignment vertical="center"/>
    </xf>
    <xf numFmtId="179" fontId="29" fillId="0" borderId="79" xfId="5" applyNumberFormat="1" applyFont="1" applyBorder="1" applyAlignment="1" applyProtection="1">
      <alignment vertical="center"/>
      <protection locked="0"/>
    </xf>
    <xf numFmtId="179" fontId="29" fillId="0" borderId="90" xfId="5" applyNumberFormat="1" applyFont="1" applyBorder="1" applyAlignment="1" applyProtection="1">
      <alignment vertical="center"/>
      <protection locked="0"/>
    </xf>
    <xf numFmtId="179" fontId="29" fillId="0" borderId="87" xfId="5" applyNumberFormat="1" applyFont="1" applyBorder="1" applyAlignment="1" applyProtection="1">
      <alignment vertical="center"/>
      <protection locked="0"/>
    </xf>
    <xf numFmtId="179" fontId="29" fillId="0" borderId="91" xfId="5" applyNumberFormat="1" applyFont="1" applyBorder="1" applyAlignment="1" applyProtection="1">
      <alignment vertical="center"/>
      <protection locked="0"/>
    </xf>
    <xf numFmtId="179" fontId="29" fillId="0" borderId="80" xfId="5" applyNumberFormat="1" applyFont="1" applyBorder="1" applyAlignment="1" applyProtection="1">
      <alignment vertical="center"/>
      <protection locked="0"/>
    </xf>
    <xf numFmtId="0" fontId="54" fillId="6" borderId="58" xfId="5" applyFont="1" applyFill="1" applyBorder="1" applyAlignment="1">
      <alignment vertical="center" wrapText="1"/>
    </xf>
    <xf numFmtId="179" fontId="29" fillId="0" borderId="92" xfId="5" applyNumberFormat="1" applyFont="1" applyBorder="1" applyAlignment="1" applyProtection="1">
      <alignment vertical="center"/>
      <protection locked="0"/>
    </xf>
    <xf numFmtId="179" fontId="29" fillId="0" borderId="93" xfId="5" applyNumberFormat="1" applyFont="1" applyBorder="1" applyAlignment="1" applyProtection="1">
      <alignment vertical="center"/>
      <protection locked="0"/>
    </xf>
    <xf numFmtId="179" fontId="29" fillId="0" borderId="65" xfId="5" applyNumberFormat="1" applyFont="1" applyBorder="1" applyAlignment="1" applyProtection="1">
      <alignment vertical="center"/>
      <protection locked="0"/>
    </xf>
    <xf numFmtId="179" fontId="29" fillId="0" borderId="94" xfId="5" applyNumberFormat="1" applyFont="1" applyBorder="1" applyAlignment="1" applyProtection="1">
      <alignment vertical="center"/>
      <protection locked="0"/>
    </xf>
    <xf numFmtId="179" fontId="29" fillId="0" borderId="66" xfId="5" applyNumberFormat="1" applyFont="1" applyBorder="1" applyAlignment="1" applyProtection="1">
      <alignment vertical="center"/>
      <protection locked="0"/>
    </xf>
    <xf numFmtId="0" fontId="54" fillId="6" borderId="52" xfId="5" applyFont="1" applyFill="1" applyBorder="1" applyAlignment="1">
      <alignment vertical="center" wrapText="1"/>
    </xf>
    <xf numFmtId="0" fontId="58" fillId="6" borderId="24" xfId="5" applyFont="1" applyFill="1" applyBorder="1" applyAlignment="1">
      <alignment vertical="top"/>
    </xf>
    <xf numFmtId="179" fontId="29" fillId="0" borderId="92" xfId="5" applyNumberFormat="1" applyFont="1" applyBorder="1" applyAlignment="1">
      <alignment vertical="center"/>
    </xf>
    <xf numFmtId="0" fontId="40" fillId="0" borderId="0" xfId="9" applyFont="1" applyAlignment="1">
      <alignment vertical="center"/>
    </xf>
    <xf numFmtId="0" fontId="43" fillId="0" borderId="0" xfId="11" applyFont="1">
      <alignment vertical="center"/>
    </xf>
    <xf numFmtId="0" fontId="40" fillId="0" borderId="0" xfId="9" applyFont="1" applyAlignment="1">
      <alignment horizontal="left" vertical="center" indent="1"/>
    </xf>
    <xf numFmtId="0" fontId="47" fillId="0" borderId="1" xfId="11" applyFont="1" applyBorder="1" applyAlignment="1">
      <alignment horizontal="center" vertical="center" textRotation="255"/>
    </xf>
    <xf numFmtId="0" fontId="47" fillId="0" borderId="1" xfId="11" applyFont="1" applyBorder="1" applyAlignment="1">
      <alignment horizontal="center" vertical="center" wrapText="1"/>
    </xf>
    <xf numFmtId="38" fontId="43" fillId="0" borderId="1" xfId="1" applyFont="1" applyBorder="1">
      <alignment vertical="center"/>
    </xf>
    <xf numFmtId="0" fontId="47" fillId="0" borderId="1" xfId="11" applyFont="1" applyBorder="1" applyAlignment="1">
      <alignment horizontal="center" vertical="center"/>
    </xf>
    <xf numFmtId="0" fontId="61" fillId="0" borderId="0" xfId="11" applyFont="1" applyAlignment="1">
      <alignment horizontal="center" vertical="center"/>
    </xf>
    <xf numFmtId="0" fontId="40" fillId="0" borderId="0" xfId="9" applyFont="1"/>
    <xf numFmtId="0" fontId="50" fillId="0" borderId="0" xfId="9" applyFont="1"/>
    <xf numFmtId="0" fontId="10" fillId="0" borderId="0" xfId="17">
      <alignment vertical="center"/>
    </xf>
    <xf numFmtId="0" fontId="50" fillId="0" borderId="0" xfId="9" applyFont="1" applyAlignment="1">
      <alignment horizontal="center" vertical="center"/>
    </xf>
    <xf numFmtId="0" fontId="50" fillId="0" borderId="0" xfId="9" applyFont="1" applyAlignment="1">
      <alignment vertical="center"/>
    </xf>
    <xf numFmtId="0" fontId="43" fillId="0" borderId="0" xfId="17" applyFont="1">
      <alignment vertical="center"/>
    </xf>
    <xf numFmtId="0" fontId="10" fillId="0" borderId="0" xfId="18">
      <alignment vertical="center"/>
    </xf>
    <xf numFmtId="0" fontId="46" fillId="0" borderId="95" xfId="9" applyFont="1" applyBorder="1" applyAlignment="1">
      <alignment horizontal="center" vertical="center"/>
    </xf>
    <xf numFmtId="179" fontId="65" fillId="0" borderId="29" xfId="9" applyNumberFormat="1" applyFont="1" applyBorder="1" applyAlignment="1">
      <alignment vertical="center"/>
    </xf>
    <xf numFmtId="0" fontId="46" fillId="0" borderId="96" xfId="9" applyFont="1" applyBorder="1" applyAlignment="1">
      <alignment horizontal="center" vertical="center"/>
    </xf>
    <xf numFmtId="0" fontId="46" fillId="0" borderId="97" xfId="9" applyFont="1" applyBorder="1" applyAlignment="1">
      <alignment horizontal="center" vertical="center"/>
    </xf>
    <xf numFmtId="0" fontId="46" fillId="0" borderId="98" xfId="9" applyFont="1" applyBorder="1" applyAlignment="1">
      <alignment horizontal="center" vertical="center"/>
    </xf>
    <xf numFmtId="0" fontId="46" fillId="0" borderId="99" xfId="9" applyFont="1" applyBorder="1" applyAlignment="1">
      <alignment horizontal="center" vertical="center"/>
    </xf>
    <xf numFmtId="0" fontId="46" fillId="0" borderId="100" xfId="9" applyFont="1" applyBorder="1" applyAlignment="1">
      <alignment horizontal="center" vertical="center"/>
    </xf>
    <xf numFmtId="0" fontId="46" fillId="0" borderId="101" xfId="9" applyFont="1" applyBorder="1" applyAlignment="1">
      <alignment horizontal="center" vertical="center"/>
    </xf>
    <xf numFmtId="0" fontId="46" fillId="0" borderId="102" xfId="9" applyFont="1" applyBorder="1" applyAlignment="1">
      <alignment horizontal="center" vertical="center"/>
    </xf>
    <xf numFmtId="0" fontId="46" fillId="0" borderId="103" xfId="9" applyFont="1" applyBorder="1" applyAlignment="1">
      <alignment horizontal="center" vertical="center"/>
    </xf>
    <xf numFmtId="0" fontId="46" fillId="0" borderId="104" xfId="9" applyFont="1" applyBorder="1" applyAlignment="1">
      <alignment horizontal="center" vertical="center"/>
    </xf>
    <xf numFmtId="0" fontId="46" fillId="0" borderId="105" xfId="9" applyFont="1" applyBorder="1" applyAlignment="1">
      <alignment horizontal="center" vertical="center"/>
    </xf>
    <xf numFmtId="0" fontId="46" fillId="0" borderId="106" xfId="9" applyFont="1" applyBorder="1" applyAlignment="1">
      <alignment horizontal="center" vertical="center"/>
    </xf>
    <xf numFmtId="0" fontId="46" fillId="0" borderId="107" xfId="9" applyFont="1" applyBorder="1" applyAlignment="1">
      <alignment horizontal="center" vertical="center"/>
    </xf>
    <xf numFmtId="0" fontId="46" fillId="0" borderId="108" xfId="9" applyFont="1" applyBorder="1" applyAlignment="1">
      <alignment horizontal="center" vertical="center"/>
    </xf>
    <xf numFmtId="0" fontId="46" fillId="0" borderId="109" xfId="9" applyFont="1" applyBorder="1" applyAlignment="1">
      <alignment horizontal="center" vertical="center"/>
    </xf>
    <xf numFmtId="0" fontId="46" fillId="0" borderId="110" xfId="9" applyFont="1" applyBorder="1" applyAlignment="1">
      <alignment horizontal="center" vertical="center"/>
    </xf>
    <xf numFmtId="0" fontId="46" fillId="0" borderId="111" xfId="9" applyFont="1" applyBorder="1" applyAlignment="1">
      <alignment horizontal="center" vertical="center"/>
    </xf>
    <xf numFmtId="0" fontId="46" fillId="0" borderId="112" xfId="9" applyFont="1" applyBorder="1" applyAlignment="1">
      <alignment horizontal="center" vertical="center"/>
    </xf>
    <xf numFmtId="0" fontId="46" fillId="0" borderId="113" xfId="9" applyFont="1" applyBorder="1" applyAlignment="1">
      <alignment horizontal="center" vertical="center"/>
    </xf>
    <xf numFmtId="0" fontId="46" fillId="0" borderId="114" xfId="9" applyFont="1" applyBorder="1" applyAlignment="1">
      <alignment horizontal="center" vertical="center"/>
    </xf>
    <xf numFmtId="0" fontId="46" fillId="0" borderId="115" xfId="9" applyFont="1" applyBorder="1" applyAlignment="1">
      <alignment horizontal="center" vertical="center"/>
    </xf>
    <xf numFmtId="0" fontId="46" fillId="0" borderId="116" xfId="9" applyFont="1" applyBorder="1" applyAlignment="1">
      <alignment horizontal="center" vertical="center"/>
    </xf>
    <xf numFmtId="0" fontId="46" fillId="0" borderId="117" xfId="9" applyFont="1" applyBorder="1" applyAlignment="1">
      <alignment horizontal="center" vertical="center"/>
    </xf>
    <xf numFmtId="0" fontId="46" fillId="0" borderId="118" xfId="9" applyFont="1" applyBorder="1" applyAlignment="1">
      <alignment horizontal="center" vertical="center"/>
    </xf>
    <xf numFmtId="0" fontId="46" fillId="0" borderId="119" xfId="9" applyFont="1" applyBorder="1" applyAlignment="1">
      <alignment horizontal="center" vertical="center"/>
    </xf>
    <xf numFmtId="0" fontId="46" fillId="0" borderId="120" xfId="9" applyFont="1" applyBorder="1" applyAlignment="1">
      <alignment horizontal="center" vertical="center"/>
    </xf>
    <xf numFmtId="0" fontId="46" fillId="0" borderId="121" xfId="9" applyFont="1" applyBorder="1" applyAlignment="1">
      <alignment horizontal="center" vertical="center"/>
    </xf>
    <xf numFmtId="0" fontId="46" fillId="0" borderId="122" xfId="9" applyFont="1" applyBorder="1" applyAlignment="1">
      <alignment horizontal="center" vertical="center"/>
    </xf>
    <xf numFmtId="0" fontId="46" fillId="0" borderId="123" xfId="9" applyFont="1" applyBorder="1" applyAlignment="1">
      <alignment horizontal="center" vertical="center"/>
    </xf>
    <xf numFmtId="0" fontId="46" fillId="0" borderId="124" xfId="9" applyFont="1" applyBorder="1" applyAlignment="1">
      <alignment horizontal="center" vertical="center"/>
    </xf>
    <xf numFmtId="0" fontId="46" fillId="0" borderId="125" xfId="9" applyFont="1" applyBorder="1" applyAlignment="1">
      <alignment horizontal="center" vertical="center"/>
    </xf>
    <xf numFmtId="0" fontId="46" fillId="0" borderId="126" xfId="9" applyFont="1" applyBorder="1" applyAlignment="1">
      <alignment horizontal="center" vertical="center"/>
    </xf>
    <xf numFmtId="0" fontId="46" fillId="0" borderId="127" xfId="9" applyFont="1" applyBorder="1" applyAlignment="1">
      <alignment horizontal="center" vertical="center"/>
    </xf>
    <xf numFmtId="0" fontId="46" fillId="0" borderId="128" xfId="9" applyFont="1" applyBorder="1" applyAlignment="1">
      <alignment horizontal="center" vertical="center"/>
    </xf>
    <xf numFmtId="0" fontId="46" fillId="0" borderId="129" xfId="9" applyFont="1" applyBorder="1" applyAlignment="1">
      <alignment horizontal="center" vertical="center"/>
    </xf>
    <xf numFmtId="0" fontId="46" fillId="0" borderId="130" xfId="9" applyFont="1" applyBorder="1" applyAlignment="1">
      <alignment horizontal="center" vertical="center"/>
    </xf>
    <xf numFmtId="0" fontId="46" fillId="0" borderId="131" xfId="9" applyFont="1" applyBorder="1" applyAlignment="1">
      <alignment horizontal="center" vertical="center"/>
    </xf>
    <xf numFmtId="0" fontId="46" fillId="0" borderId="132" xfId="9" applyFont="1" applyBorder="1" applyAlignment="1">
      <alignment horizontal="center" vertical="center"/>
    </xf>
    <xf numFmtId="0" fontId="46" fillId="0" borderId="133" xfId="9" applyFont="1" applyBorder="1" applyAlignment="1">
      <alignment horizontal="center" vertical="center"/>
    </xf>
    <xf numFmtId="0" fontId="46" fillId="0" borderId="134" xfId="9" applyFont="1" applyBorder="1" applyAlignment="1">
      <alignment horizontal="center" vertical="center"/>
    </xf>
    <xf numFmtId="0" fontId="46" fillId="0" borderId="135" xfId="9" applyFont="1" applyBorder="1" applyAlignment="1">
      <alignment horizontal="center" vertical="center"/>
    </xf>
    <xf numFmtId="0" fontId="46" fillId="0" borderId="136" xfId="9" applyFont="1" applyBorder="1" applyAlignment="1">
      <alignment horizontal="center" vertical="center"/>
    </xf>
    <xf numFmtId="0" fontId="46" fillId="0" borderId="137" xfId="9" applyFont="1" applyBorder="1" applyAlignment="1">
      <alignment horizontal="center" vertical="center"/>
    </xf>
    <xf numFmtId="0" fontId="46" fillId="0" borderId="138" xfId="9" applyFont="1" applyBorder="1" applyAlignment="1">
      <alignment horizontal="center" vertical="center"/>
    </xf>
    <xf numFmtId="0" fontId="46" fillId="0" borderId="139" xfId="9" applyFont="1" applyBorder="1" applyAlignment="1">
      <alignment horizontal="center" vertical="center"/>
    </xf>
    <xf numFmtId="0" fontId="46" fillId="0" borderId="140" xfId="9" applyFont="1" applyBorder="1" applyAlignment="1">
      <alignment horizontal="center" vertical="center"/>
    </xf>
    <xf numFmtId="0" fontId="46" fillId="0" borderId="141" xfId="9" applyFont="1" applyBorder="1" applyAlignment="1">
      <alignment horizontal="center" vertical="center"/>
    </xf>
    <xf numFmtId="179" fontId="65" fillId="0" borderId="142" xfId="9" applyNumberFormat="1" applyFont="1" applyBorder="1" applyAlignment="1">
      <alignment vertical="center"/>
    </xf>
    <xf numFmtId="0" fontId="46" fillId="0" borderId="144" xfId="9" applyFont="1" applyBorder="1" applyAlignment="1">
      <alignment horizontal="center" vertical="center" wrapText="1"/>
    </xf>
    <xf numFmtId="0" fontId="61" fillId="0" borderId="144" xfId="19" applyFont="1" applyBorder="1" applyAlignment="1">
      <alignment horizontal="center" vertical="center"/>
    </xf>
    <xf numFmtId="0" fontId="10" fillId="0" borderId="0" xfId="20">
      <alignment vertical="center"/>
    </xf>
    <xf numFmtId="0" fontId="46" fillId="0" borderId="146" xfId="9" applyFont="1" applyBorder="1" applyAlignment="1">
      <alignment horizontal="center" vertical="center"/>
    </xf>
    <xf numFmtId="0" fontId="46" fillId="0" borderId="147" xfId="9" applyFont="1" applyBorder="1" applyAlignment="1">
      <alignment horizontal="center" vertical="center"/>
    </xf>
    <xf numFmtId="0" fontId="40" fillId="0" borderId="0" xfId="9" applyFont="1" applyAlignment="1">
      <alignment horizontal="left" vertical="center"/>
    </xf>
    <xf numFmtId="0" fontId="55" fillId="0" borderId="0" xfId="9" applyFont="1"/>
    <xf numFmtId="179" fontId="29" fillId="0" borderId="77" xfId="9" applyNumberFormat="1" applyBorder="1" applyAlignment="1">
      <alignment horizontal="center" vertical="center"/>
    </xf>
    <xf numFmtId="38" fontId="43" fillId="0" borderId="152" xfId="1" applyFont="1" applyBorder="1" applyAlignment="1">
      <alignment vertical="center" wrapText="1"/>
    </xf>
    <xf numFmtId="38" fontId="43" fillId="0" borderId="154" xfId="1" applyFont="1" applyBorder="1">
      <alignment vertical="center"/>
    </xf>
    <xf numFmtId="38" fontId="43" fillId="0" borderId="74" xfId="1" applyFont="1" applyBorder="1">
      <alignment vertical="center"/>
    </xf>
    <xf numFmtId="0" fontId="67" fillId="0" borderId="0" xfId="0" applyFont="1"/>
    <xf numFmtId="38" fontId="47" fillId="0" borderId="0" xfId="1" applyFont="1" applyBorder="1" applyAlignment="1">
      <alignment horizontal="center" vertical="center" wrapText="1"/>
    </xf>
    <xf numFmtId="0" fontId="29" fillId="0" borderId="28" xfId="9" applyBorder="1" applyAlignment="1">
      <alignment horizontal="center" vertical="center" wrapText="1"/>
    </xf>
    <xf numFmtId="0" fontId="29" fillId="0" borderId="24" xfId="9" applyBorder="1" applyAlignment="1">
      <alignment horizontal="center" vertical="center" wrapText="1"/>
    </xf>
    <xf numFmtId="0" fontId="66" fillId="7" borderId="146" xfId="9" applyFont="1" applyFill="1" applyBorder="1" applyAlignment="1">
      <alignment horizontal="center" vertical="center"/>
    </xf>
    <xf numFmtId="0" fontId="0" fillId="6" borderId="0" xfId="0" applyFill="1" applyAlignment="1">
      <alignment vertical="center"/>
    </xf>
    <xf numFmtId="179" fontId="29" fillId="0" borderId="150" xfId="5" applyNumberFormat="1" applyFont="1" applyBorder="1" applyAlignment="1" applyProtection="1">
      <alignment vertical="center"/>
      <protection locked="0"/>
    </xf>
    <xf numFmtId="179" fontId="29" fillId="0" borderId="158" xfId="5" applyNumberFormat="1" applyFont="1" applyBorder="1" applyAlignment="1" applyProtection="1">
      <alignment vertical="center"/>
      <protection locked="0"/>
    </xf>
    <xf numFmtId="0" fontId="48" fillId="6" borderId="148" xfId="5" applyFont="1" applyFill="1" applyBorder="1" applyAlignment="1">
      <alignment vertical="center"/>
    </xf>
    <xf numFmtId="0" fontId="52" fillId="6" borderId="153" xfId="5" applyFont="1" applyFill="1" applyBorder="1" applyAlignment="1">
      <alignment vertical="top"/>
    </xf>
    <xf numFmtId="179" fontId="29" fillId="0" borderId="150" xfId="5" applyNumberFormat="1" applyFont="1" applyBorder="1" applyAlignment="1">
      <alignment vertical="center"/>
    </xf>
    <xf numFmtId="179" fontId="29" fillId="0" borderId="159" xfId="5" applyNumberFormat="1" applyFont="1" applyBorder="1" applyAlignment="1" applyProtection="1">
      <alignment vertical="center"/>
      <protection locked="0"/>
    </xf>
    <xf numFmtId="0" fontId="71" fillId="6" borderId="0" xfId="0" applyFont="1" applyFill="1"/>
    <xf numFmtId="179" fontId="29" fillId="0" borderId="157" xfId="7" applyNumberFormat="1" applyBorder="1" applyAlignment="1">
      <alignment vertical="center"/>
    </xf>
    <xf numFmtId="179" fontId="29" fillId="0" borderId="148" xfId="7" applyNumberFormat="1" applyBorder="1" applyAlignment="1">
      <alignment vertical="center"/>
    </xf>
    <xf numFmtId="179" fontId="29" fillId="0" borderId="87" xfId="7" applyNumberFormat="1" applyBorder="1" applyAlignment="1">
      <alignment vertical="center"/>
    </xf>
    <xf numFmtId="179" fontId="29" fillId="0" borderId="166" xfId="7" applyNumberFormat="1" applyBorder="1" applyAlignment="1">
      <alignment vertical="center"/>
    </xf>
    <xf numFmtId="179" fontId="29" fillId="0" borderId="28" xfId="7" applyNumberFormat="1" applyBorder="1" applyAlignment="1">
      <alignment vertical="center"/>
    </xf>
    <xf numFmtId="179" fontId="29" fillId="0" borderId="167" xfId="7" applyNumberFormat="1" applyBorder="1" applyAlignment="1">
      <alignment vertical="center"/>
    </xf>
    <xf numFmtId="179" fontId="29" fillId="0" borderId="68" xfId="7" applyNumberFormat="1" applyBorder="1" applyAlignment="1">
      <alignment vertical="center"/>
    </xf>
    <xf numFmtId="179" fontId="29" fillId="0" borderId="168" xfId="7" applyNumberFormat="1" applyBorder="1" applyAlignment="1">
      <alignment vertical="center"/>
    </xf>
    <xf numFmtId="179" fontId="29" fillId="0" borderId="150" xfId="7" applyNumberFormat="1" applyBorder="1" applyAlignment="1">
      <alignment vertical="center"/>
    </xf>
    <xf numFmtId="0" fontId="54" fillId="6" borderId="148" xfId="5" applyFont="1" applyFill="1" applyBorder="1" applyAlignment="1">
      <alignment vertical="center"/>
    </xf>
    <xf numFmtId="0" fontId="58" fillId="6" borderId="153" xfId="5" applyFont="1" applyFill="1" applyBorder="1" applyAlignment="1">
      <alignment vertical="top"/>
    </xf>
    <xf numFmtId="0" fontId="9" fillId="0" borderId="0" xfId="21">
      <alignment vertical="center"/>
    </xf>
    <xf numFmtId="0" fontId="16" fillId="0" borderId="0" xfId="21" applyFont="1">
      <alignment vertical="center"/>
    </xf>
    <xf numFmtId="0" fontId="73" fillId="0" borderId="0" xfId="3" applyFont="1" applyAlignment="1">
      <alignment vertical="center" wrapText="1"/>
    </xf>
    <xf numFmtId="0" fontId="70" fillId="0" borderId="0" xfId="21" applyFont="1">
      <alignment vertical="center"/>
    </xf>
    <xf numFmtId="0" fontId="61" fillId="0" borderId="0" xfId="0" applyFont="1" applyAlignment="1">
      <alignment vertical="center"/>
    </xf>
    <xf numFmtId="0" fontId="61" fillId="0" borderId="0" xfId="0" applyFont="1" applyAlignment="1">
      <alignment horizontal="left" vertical="center"/>
    </xf>
    <xf numFmtId="0" fontId="47" fillId="0" borderId="0" xfId="0" applyFont="1" applyAlignment="1">
      <alignment vertical="center"/>
    </xf>
    <xf numFmtId="0" fontId="69" fillId="0" borderId="0" xfId="0" applyFont="1" applyAlignment="1">
      <alignment vertical="center"/>
    </xf>
    <xf numFmtId="38" fontId="47" fillId="0" borderId="0" xfId="1" applyFont="1" applyBorder="1">
      <alignment vertical="center"/>
    </xf>
    <xf numFmtId="0" fontId="50" fillId="0" borderId="0" xfId="0" applyFont="1" applyAlignment="1">
      <alignment vertical="center"/>
    </xf>
    <xf numFmtId="0" fontId="65" fillId="0" borderId="0" xfId="0" applyFont="1"/>
    <xf numFmtId="0" fontId="74" fillId="0" borderId="0" xfId="9" applyFont="1" applyAlignment="1">
      <alignment vertical="center"/>
    </xf>
    <xf numFmtId="0" fontId="54" fillId="6" borderId="149" xfId="5" applyFont="1" applyFill="1" applyBorder="1" applyAlignment="1">
      <alignment vertical="center"/>
    </xf>
    <xf numFmtId="179" fontId="29" fillId="0" borderId="149" xfId="5" applyNumberFormat="1" applyFont="1" applyBorder="1" applyAlignment="1" applyProtection="1">
      <alignment vertical="center"/>
      <protection locked="0"/>
    </xf>
    <xf numFmtId="0" fontId="57" fillId="6" borderId="149" xfId="5" applyFont="1" applyFill="1" applyBorder="1" applyAlignment="1">
      <alignment vertical="center"/>
    </xf>
    <xf numFmtId="0" fontId="54" fillId="6" borderId="149" xfId="5" applyFont="1" applyFill="1" applyBorder="1" applyAlignment="1">
      <alignment vertical="center" wrapText="1"/>
    </xf>
    <xf numFmtId="0" fontId="58" fillId="6" borderId="149" xfId="5" applyFont="1" applyFill="1" applyBorder="1" applyAlignment="1">
      <alignment vertical="center"/>
    </xf>
    <xf numFmtId="0" fontId="76" fillId="0" borderId="0" xfId="0" applyFont="1"/>
    <xf numFmtId="0" fontId="7" fillId="0" borderId="0" xfId="21" applyFont="1">
      <alignment vertical="center"/>
    </xf>
    <xf numFmtId="176" fontId="23" fillId="0" borderId="0" xfId="5" applyNumberFormat="1" applyFont="1" applyAlignment="1">
      <alignment horizontal="left" vertical="center"/>
    </xf>
    <xf numFmtId="0" fontId="23" fillId="0" borderId="0" xfId="5" applyFont="1" applyAlignment="1">
      <alignment horizontal="left" vertical="center"/>
    </xf>
    <xf numFmtId="38" fontId="47" fillId="0" borderId="35" xfId="1" applyFont="1" applyBorder="1">
      <alignment vertical="center"/>
    </xf>
    <xf numFmtId="0" fontId="49" fillId="0" borderId="159" xfId="13" applyFont="1" applyFill="1" applyBorder="1" applyAlignment="1">
      <alignment horizontal="center" vertical="center" wrapText="1"/>
    </xf>
    <xf numFmtId="179" fontId="65" fillId="0" borderId="77" xfId="9" applyNumberFormat="1" applyFont="1" applyBorder="1" applyAlignment="1">
      <alignment vertical="center"/>
    </xf>
    <xf numFmtId="179" fontId="65" fillId="0" borderId="151" xfId="9" applyNumberFormat="1" applyFont="1" applyBorder="1" applyAlignment="1">
      <alignment vertical="center"/>
    </xf>
    <xf numFmtId="0" fontId="49" fillId="0" borderId="178" xfId="13" applyFont="1" applyFill="1" applyBorder="1" applyAlignment="1">
      <alignment horizontal="center" vertical="center" wrapText="1"/>
    </xf>
    <xf numFmtId="0" fontId="49" fillId="0" borderId="175" xfId="13" applyFont="1" applyFill="1" applyBorder="1" applyAlignment="1">
      <alignment horizontal="center" vertical="center" wrapText="1"/>
    </xf>
    <xf numFmtId="0" fontId="49" fillId="0" borderId="150" xfId="13" applyFont="1" applyFill="1" applyBorder="1" applyAlignment="1">
      <alignment horizontal="center" vertical="center" wrapText="1"/>
    </xf>
    <xf numFmtId="38" fontId="47" fillId="0" borderId="179" xfId="1" applyFont="1" applyBorder="1">
      <alignment vertical="center"/>
    </xf>
    <xf numFmtId="38" fontId="47" fillId="0" borderId="175" xfId="1" applyFont="1" applyBorder="1">
      <alignment vertical="center"/>
    </xf>
    <xf numFmtId="38" fontId="47" fillId="0" borderId="176" xfId="1" applyFont="1" applyBorder="1">
      <alignment vertical="center"/>
    </xf>
    <xf numFmtId="38" fontId="47" fillId="0" borderId="150" xfId="1" applyFont="1" applyBorder="1">
      <alignment vertical="center"/>
    </xf>
    <xf numFmtId="0" fontId="29" fillId="0" borderId="12" xfId="9" applyBorder="1" applyAlignment="1">
      <alignment horizontal="center" vertical="center" wrapText="1"/>
    </xf>
    <xf numFmtId="0" fontId="4" fillId="0" borderId="0" xfId="18" applyFont="1">
      <alignment vertical="center"/>
    </xf>
    <xf numFmtId="38" fontId="0" fillId="0" borderId="0" xfId="1" applyFont="1" applyAlignment="1"/>
    <xf numFmtId="38" fontId="0" fillId="0" borderId="0" xfId="1" applyFont="1" applyAlignment="1">
      <alignment vertical="center"/>
    </xf>
    <xf numFmtId="38" fontId="43" fillId="0" borderId="156" xfId="1" applyFont="1" applyBorder="1" applyAlignment="1"/>
    <xf numFmtId="38" fontId="75" fillId="0" borderId="0" xfId="1" applyFont="1" applyFill="1" applyAlignment="1"/>
    <xf numFmtId="38" fontId="43" fillId="0" borderId="0" xfId="1" applyFont="1" applyAlignment="1"/>
    <xf numFmtId="38" fontId="65" fillId="0" borderId="0" xfId="1" applyFont="1" applyAlignment="1"/>
    <xf numFmtId="38" fontId="40" fillId="0" borderId="0" xfId="1" applyFont="1" applyAlignment="1">
      <alignment vertical="center"/>
    </xf>
    <xf numFmtId="38" fontId="40" fillId="0" borderId="0" xfId="1" applyFont="1" applyAlignment="1">
      <alignment horizontal="left" vertical="center" indent="1"/>
    </xf>
    <xf numFmtId="38" fontId="43" fillId="0" borderId="163" xfId="1" applyFont="1" applyBorder="1" applyAlignment="1">
      <alignment vertical="center"/>
    </xf>
    <xf numFmtId="38" fontId="43" fillId="0" borderId="155" xfId="1" applyFont="1" applyBorder="1" applyAlignment="1"/>
    <xf numFmtId="38" fontId="43" fillId="0" borderId="0" xfId="1" applyFont="1" applyBorder="1" applyAlignment="1"/>
    <xf numFmtId="38" fontId="43" fillId="0" borderId="164" xfId="1" applyFont="1" applyBorder="1" applyAlignment="1"/>
    <xf numFmtId="38" fontId="48" fillId="5" borderId="25" xfId="1" applyFont="1" applyFill="1" applyBorder="1" applyAlignment="1">
      <alignment vertical="center" wrapText="1"/>
    </xf>
    <xf numFmtId="38" fontId="50" fillId="0" borderId="0" xfId="1" applyFont="1" applyFill="1" applyAlignment="1">
      <alignment vertical="center"/>
    </xf>
    <xf numFmtId="38" fontId="77" fillId="0" borderId="0" xfId="1" applyFont="1" applyFill="1" applyAlignment="1"/>
    <xf numFmtId="38" fontId="50" fillId="0" borderId="0" xfId="1" applyFont="1" applyAlignment="1">
      <alignment vertical="center"/>
    </xf>
    <xf numFmtId="38" fontId="67" fillId="0" borderId="0" xfId="1" applyFont="1" applyAlignment="1">
      <alignment vertical="center"/>
    </xf>
    <xf numFmtId="38" fontId="47" fillId="0" borderId="1" xfId="1" applyFont="1" applyBorder="1" applyAlignment="1">
      <alignment vertical="center"/>
    </xf>
    <xf numFmtId="38" fontId="47" fillId="0" borderId="34" xfId="1" applyFont="1" applyBorder="1" applyAlignment="1">
      <alignment vertical="center"/>
    </xf>
    <xf numFmtId="38" fontId="43" fillId="0" borderId="178" xfId="1" applyFont="1" applyBorder="1" applyAlignment="1"/>
    <xf numFmtId="38" fontId="43" fillId="0" borderId="159" xfId="1" applyFont="1" applyBorder="1" applyAlignment="1"/>
    <xf numFmtId="0" fontId="48" fillId="6" borderId="172" xfId="5" applyFont="1" applyFill="1" applyBorder="1" applyAlignment="1">
      <alignment vertical="center"/>
    </xf>
    <xf numFmtId="0" fontId="48" fillId="6" borderId="178" xfId="5" applyFont="1" applyFill="1" applyBorder="1" applyAlignment="1">
      <alignment vertical="center"/>
    </xf>
    <xf numFmtId="179" fontId="29" fillId="0" borderId="176" xfId="5" applyNumberFormat="1" applyFont="1" applyBorder="1" applyAlignment="1" applyProtection="1">
      <alignment vertical="center"/>
      <protection locked="0"/>
    </xf>
    <xf numFmtId="179" fontId="29" fillId="0" borderId="178" xfId="5" applyNumberFormat="1" applyFont="1" applyBorder="1" applyAlignment="1" applyProtection="1">
      <alignment vertical="center"/>
      <protection locked="0"/>
    </xf>
    <xf numFmtId="0" fontId="48" fillId="6" borderId="179" xfId="5" applyFont="1" applyFill="1" applyBorder="1" applyAlignment="1">
      <alignment vertical="center"/>
    </xf>
    <xf numFmtId="0" fontId="52" fillId="6" borderId="172" xfId="5" applyFont="1" applyFill="1" applyBorder="1" applyAlignment="1">
      <alignment vertical="center"/>
    </xf>
    <xf numFmtId="0" fontId="52" fillId="6" borderId="178" xfId="5" applyFont="1" applyFill="1" applyBorder="1" applyAlignment="1">
      <alignment vertical="center"/>
    </xf>
    <xf numFmtId="0" fontId="52" fillId="6" borderId="175" xfId="5" applyFont="1" applyFill="1" applyBorder="1" applyAlignment="1">
      <alignment vertical="center"/>
    </xf>
    <xf numFmtId="0" fontId="48" fillId="6" borderId="179" xfId="5" applyFont="1" applyFill="1" applyBorder="1" applyAlignment="1">
      <alignment vertical="center" wrapText="1"/>
    </xf>
    <xf numFmtId="0" fontId="48" fillId="6" borderId="178" xfId="5" applyFont="1" applyFill="1" applyBorder="1" applyAlignment="1">
      <alignment vertical="center" wrapText="1"/>
    </xf>
    <xf numFmtId="0" fontId="52" fillId="6" borderId="179" xfId="5" applyFont="1" applyFill="1" applyBorder="1" applyAlignment="1">
      <alignment vertical="center"/>
    </xf>
    <xf numFmtId="0" fontId="50" fillId="0" borderId="164" xfId="5" applyFont="1" applyBorder="1" applyAlignment="1">
      <alignment vertical="center"/>
    </xf>
    <xf numFmtId="0" fontId="50" fillId="0" borderId="164" xfId="7" applyFont="1" applyBorder="1" applyAlignment="1">
      <alignment horizontal="center" vertical="center"/>
    </xf>
    <xf numFmtId="0" fontId="54" fillId="4" borderId="149" xfId="5" applyFont="1" applyFill="1" applyBorder="1" applyAlignment="1">
      <alignment horizontal="center" vertical="center" wrapText="1"/>
    </xf>
    <xf numFmtId="0" fontId="54" fillId="4" borderId="175" xfId="5" applyFont="1" applyFill="1" applyBorder="1" applyAlignment="1">
      <alignment horizontal="center" vertical="center" wrapText="1"/>
    </xf>
    <xf numFmtId="0" fontId="54" fillId="4" borderId="187" xfId="5" applyFont="1" applyFill="1" applyBorder="1" applyAlignment="1">
      <alignment horizontal="center" vertical="center" wrapText="1"/>
    </xf>
    <xf numFmtId="179" fontId="29" fillId="0" borderId="188" xfId="7" applyNumberFormat="1" applyBorder="1" applyAlignment="1">
      <alignment vertical="center"/>
    </xf>
    <xf numFmtId="179" fontId="29" fillId="0" borderId="181" xfId="7" applyNumberFormat="1" applyBorder="1" applyAlignment="1">
      <alignment vertical="center"/>
    </xf>
    <xf numFmtId="179" fontId="29" fillId="0" borderId="182" xfId="7" applyNumberFormat="1" applyBorder="1" applyAlignment="1">
      <alignment vertical="center"/>
    </xf>
    <xf numFmtId="179" fontId="29" fillId="0" borderId="189" xfId="7" applyNumberFormat="1" applyBorder="1" applyAlignment="1">
      <alignment vertical="center"/>
    </xf>
    <xf numFmtId="179" fontId="29" fillId="0" borderId="190" xfId="7" applyNumberFormat="1" applyBorder="1" applyAlignment="1">
      <alignment vertical="center"/>
    </xf>
    <xf numFmtId="179" fontId="29" fillId="0" borderId="149" xfId="7" applyNumberFormat="1" applyBorder="1" applyAlignment="1">
      <alignment vertical="center"/>
    </xf>
    <xf numFmtId="179" fontId="29" fillId="0" borderId="175" xfId="7" applyNumberFormat="1" applyBorder="1" applyAlignment="1">
      <alignment vertical="center"/>
    </xf>
    <xf numFmtId="179" fontId="29" fillId="0" borderId="159" xfId="7" applyNumberFormat="1" applyBorder="1" applyAlignment="1">
      <alignment vertical="center"/>
    </xf>
    <xf numFmtId="179" fontId="29" fillId="0" borderId="187" xfId="7" applyNumberFormat="1" applyBorder="1" applyAlignment="1">
      <alignment vertical="center"/>
    </xf>
    <xf numFmtId="0" fontId="54" fillId="6" borderId="180" xfId="5" applyFont="1" applyFill="1" applyBorder="1" applyAlignment="1">
      <alignment vertical="center"/>
    </xf>
    <xf numFmtId="179" fontId="29" fillId="0" borderId="187" xfId="5" applyNumberFormat="1" applyFont="1" applyBorder="1" applyAlignment="1" applyProtection="1">
      <alignment vertical="center"/>
      <protection locked="0"/>
    </xf>
    <xf numFmtId="179" fontId="29" fillId="0" borderId="188" xfId="5" applyNumberFormat="1" applyFont="1" applyBorder="1" applyAlignment="1" applyProtection="1">
      <alignment vertical="center"/>
      <protection locked="0"/>
    </xf>
    <xf numFmtId="179" fontId="29" fillId="0" borderId="191" xfId="5" applyNumberFormat="1" applyFont="1" applyBorder="1" applyAlignment="1" applyProtection="1">
      <alignment vertical="center"/>
      <protection locked="0"/>
    </xf>
    <xf numFmtId="179" fontId="29" fillId="0" borderId="186" xfId="5" applyNumberFormat="1" applyFont="1" applyBorder="1" applyAlignment="1" applyProtection="1">
      <alignment vertical="center"/>
      <protection locked="0"/>
    </xf>
    <xf numFmtId="179" fontId="29" fillId="0" borderId="183" xfId="5" applyNumberFormat="1" applyFont="1" applyBorder="1" applyAlignment="1" applyProtection="1">
      <alignment vertical="center"/>
      <protection locked="0"/>
    </xf>
    <xf numFmtId="179" fontId="29" fillId="0" borderId="181" xfId="5" applyNumberFormat="1" applyFont="1" applyBorder="1" applyAlignment="1" applyProtection="1">
      <alignment vertical="center"/>
      <protection locked="0"/>
    </xf>
    <xf numFmtId="0" fontId="54" fillId="6" borderId="179" xfId="5" applyFont="1" applyFill="1" applyBorder="1" applyAlignment="1">
      <alignment vertical="center"/>
    </xf>
    <xf numFmtId="0" fontId="57" fillId="6" borderId="180" xfId="5" applyFont="1" applyFill="1" applyBorder="1" applyAlignment="1">
      <alignment vertical="center"/>
    </xf>
    <xf numFmtId="0" fontId="57" fillId="6" borderId="175" xfId="5" applyFont="1" applyFill="1" applyBorder="1" applyAlignment="1">
      <alignment vertical="center"/>
    </xf>
    <xf numFmtId="0" fontId="54" fillId="6" borderId="179" xfId="5" applyFont="1" applyFill="1" applyBorder="1" applyAlignment="1">
      <alignment vertical="center" wrapText="1"/>
    </xf>
    <xf numFmtId="0" fontId="57" fillId="6" borderId="179" xfId="5" applyFont="1" applyFill="1" applyBorder="1" applyAlignment="1">
      <alignment vertical="center"/>
    </xf>
    <xf numFmtId="0" fontId="3" fillId="0" borderId="0" xfId="18" applyFont="1">
      <alignment vertical="center"/>
    </xf>
    <xf numFmtId="179" fontId="29" fillId="0" borderId="192" xfId="9" applyNumberFormat="1" applyBorder="1" applyAlignment="1">
      <alignment horizontal="center" vertical="center"/>
    </xf>
    <xf numFmtId="179" fontId="29" fillId="0" borderId="193" xfId="9" applyNumberFormat="1" applyBorder="1" applyAlignment="1">
      <alignment horizontal="center" vertical="center"/>
    </xf>
    <xf numFmtId="179" fontId="29" fillId="0" borderId="194" xfId="9" applyNumberFormat="1" applyBorder="1" applyAlignment="1">
      <alignment horizontal="center" vertical="center"/>
    </xf>
    <xf numFmtId="179" fontId="29" fillId="0" borderId="195" xfId="9" applyNumberFormat="1" applyBorder="1" applyAlignment="1">
      <alignment horizontal="center" vertical="center"/>
    </xf>
    <xf numFmtId="179" fontId="29" fillId="0" borderId="175" xfId="9" applyNumberFormat="1" applyBorder="1" applyAlignment="1">
      <alignment horizontal="center" vertical="center"/>
    </xf>
    <xf numFmtId="0" fontId="46" fillId="7" borderId="196" xfId="9" applyFont="1" applyFill="1" applyBorder="1" applyAlignment="1">
      <alignment horizontal="center" vertical="center"/>
    </xf>
    <xf numFmtId="3" fontId="65" fillId="0" borderId="197" xfId="9" applyNumberFormat="1" applyFont="1" applyBorder="1" applyAlignment="1">
      <alignment vertical="center"/>
    </xf>
    <xf numFmtId="3" fontId="65" fillId="0" borderId="198" xfId="9" applyNumberFormat="1" applyFont="1" applyBorder="1" applyAlignment="1">
      <alignment vertical="center"/>
    </xf>
    <xf numFmtId="3" fontId="65" fillId="0" borderId="199" xfId="9" applyNumberFormat="1" applyFont="1" applyBorder="1" applyAlignment="1">
      <alignment vertical="center"/>
    </xf>
    <xf numFmtId="3" fontId="65" fillId="0" borderId="200" xfId="9" applyNumberFormat="1" applyFont="1" applyBorder="1" applyAlignment="1">
      <alignment vertical="center"/>
    </xf>
    <xf numFmtId="3" fontId="65" fillId="0" borderId="201" xfId="9" applyNumberFormat="1" applyFont="1" applyBorder="1" applyAlignment="1">
      <alignment vertical="center"/>
    </xf>
    <xf numFmtId="3" fontId="65" fillId="0" borderId="202" xfId="9" applyNumberFormat="1" applyFont="1" applyBorder="1" applyAlignment="1">
      <alignment vertical="center"/>
    </xf>
    <xf numFmtId="3" fontId="65" fillId="0" borderId="175" xfId="9" applyNumberFormat="1" applyFont="1" applyBorder="1" applyAlignment="1">
      <alignment vertical="center"/>
    </xf>
    <xf numFmtId="0" fontId="46" fillId="7" borderId="203" xfId="9" applyFont="1" applyFill="1" applyBorder="1" applyAlignment="1">
      <alignment horizontal="center" vertical="center"/>
    </xf>
    <xf numFmtId="0" fontId="46" fillId="7" borderId="175" xfId="9" applyFont="1" applyFill="1" applyBorder="1" applyAlignment="1">
      <alignment horizontal="center" vertical="center" wrapText="1"/>
    </xf>
    <xf numFmtId="38" fontId="40" fillId="0" borderId="0" xfId="1" applyFont="1" applyAlignment="1">
      <alignment horizontal="left" vertical="center" wrapText="1"/>
    </xf>
    <xf numFmtId="38" fontId="55" fillId="0" borderId="0" xfId="1" applyFont="1" applyAlignment="1"/>
    <xf numFmtId="38" fontId="50" fillId="0" borderId="0" xfId="1" applyFont="1" applyAlignment="1"/>
    <xf numFmtId="38" fontId="49" fillId="7" borderId="0" xfId="1" applyFont="1" applyFill="1" applyAlignment="1">
      <alignment horizontal="center" vertical="center"/>
    </xf>
    <xf numFmtId="38" fontId="43" fillId="0" borderId="193" xfId="1" applyFont="1" applyBorder="1" applyAlignment="1">
      <alignment horizontal="center" vertical="center" wrapText="1"/>
    </xf>
    <xf numFmtId="38" fontId="43" fillId="0" borderId="175" xfId="1" applyFont="1" applyBorder="1" applyAlignment="1">
      <alignment vertical="center"/>
    </xf>
    <xf numFmtId="38" fontId="43" fillId="0" borderId="202" xfId="1" applyFont="1" applyBorder="1" applyAlignment="1">
      <alignment horizontal="center" vertical="center" wrapText="1"/>
    </xf>
    <xf numFmtId="38" fontId="3" fillId="0" borderId="0" xfId="1" applyFont="1" applyAlignment="1">
      <alignment vertical="center"/>
    </xf>
    <xf numFmtId="38" fontId="65" fillId="0" borderId="0" xfId="1" applyFont="1" applyAlignment="1">
      <alignment horizontal="left" indent="1"/>
    </xf>
    <xf numFmtId="38" fontId="66" fillId="0" borderId="0" xfId="1" applyFont="1" applyAlignment="1">
      <alignment horizontal="center" vertical="center"/>
    </xf>
    <xf numFmtId="38" fontId="65" fillId="0" borderId="0" xfId="1" applyFont="1" applyAlignment="1">
      <alignment horizontal="left" vertical="center" indent="1"/>
    </xf>
    <xf numFmtId="38" fontId="66" fillId="7" borderId="193" xfId="1" applyFont="1" applyFill="1" applyBorder="1" applyAlignment="1">
      <alignment horizontal="center" vertical="center"/>
    </xf>
    <xf numFmtId="38" fontId="43" fillId="0" borderId="207" xfId="1" applyFont="1" applyBorder="1" applyAlignment="1">
      <alignment vertical="center" wrapText="1"/>
    </xf>
    <xf numFmtId="38" fontId="43" fillId="0" borderId="206" xfId="1" applyFont="1" applyBorder="1" applyAlignment="1">
      <alignment vertical="center" wrapText="1"/>
    </xf>
    <xf numFmtId="38" fontId="43" fillId="0" borderId="208" xfId="1" applyFont="1" applyBorder="1" applyAlignment="1">
      <alignment vertical="center" wrapText="1"/>
    </xf>
    <xf numFmtId="38" fontId="66" fillId="7" borderId="209" xfId="1" applyFont="1" applyFill="1" applyBorder="1" applyAlignment="1">
      <alignment horizontal="center" vertical="center"/>
    </xf>
    <xf numFmtId="38" fontId="43" fillId="0" borderId="210" xfId="1" applyFont="1" applyBorder="1" applyAlignment="1">
      <alignment vertical="center" wrapText="1"/>
    </xf>
    <xf numFmtId="38" fontId="43" fillId="0" borderId="211" xfId="1" applyFont="1" applyBorder="1" applyAlignment="1">
      <alignment vertical="center" wrapText="1"/>
    </xf>
    <xf numFmtId="38" fontId="66" fillId="7" borderId="212" xfId="1" applyFont="1" applyFill="1" applyBorder="1" applyAlignment="1">
      <alignment horizontal="center" vertical="center"/>
    </xf>
    <xf numFmtId="38" fontId="43" fillId="0" borderId="213" xfId="1" applyFont="1" applyBorder="1" applyAlignment="1">
      <alignment vertical="center" wrapText="1"/>
    </xf>
    <xf numFmtId="38" fontId="43" fillId="0" borderId="214" xfId="1" applyFont="1" applyBorder="1" applyAlignment="1">
      <alignment vertical="center" wrapText="1"/>
    </xf>
    <xf numFmtId="38" fontId="66" fillId="7" borderId="215" xfId="1" applyFont="1" applyFill="1" applyBorder="1" applyAlignment="1">
      <alignment horizontal="center" vertical="center"/>
    </xf>
    <xf numFmtId="38" fontId="43" fillId="0" borderId="216" xfId="1" applyFont="1" applyBorder="1" applyAlignment="1">
      <alignment vertical="center" wrapText="1"/>
    </xf>
    <xf numFmtId="38" fontId="43" fillId="0" borderId="217" xfId="1" applyFont="1" applyBorder="1" applyAlignment="1">
      <alignment vertical="center" wrapText="1"/>
    </xf>
    <xf numFmtId="38" fontId="66" fillId="7" borderId="218" xfId="1" applyFont="1" applyFill="1" applyBorder="1" applyAlignment="1">
      <alignment horizontal="center" vertical="center"/>
    </xf>
    <xf numFmtId="38" fontId="43" fillId="0" borderId="219" xfId="1" applyFont="1" applyBorder="1" applyAlignment="1">
      <alignment vertical="center" wrapText="1"/>
    </xf>
    <xf numFmtId="38" fontId="43" fillId="0" borderId="220" xfId="1" applyFont="1" applyBorder="1" applyAlignment="1">
      <alignment vertical="center" wrapText="1"/>
    </xf>
    <xf numFmtId="38" fontId="66" fillId="7" borderId="221" xfId="1" applyFont="1" applyFill="1" applyBorder="1" applyAlignment="1">
      <alignment horizontal="center" vertical="center"/>
    </xf>
    <xf numFmtId="38" fontId="43" fillId="0" borderId="222" xfId="1" applyFont="1" applyBorder="1" applyAlignment="1">
      <alignment vertical="center" wrapText="1"/>
    </xf>
    <xf numFmtId="38" fontId="43" fillId="0" borderId="223" xfId="1" applyFont="1" applyBorder="1" applyAlignment="1">
      <alignment vertical="center" wrapText="1"/>
    </xf>
    <xf numFmtId="38" fontId="66" fillId="7" borderId="224" xfId="1" applyFont="1" applyFill="1" applyBorder="1" applyAlignment="1">
      <alignment horizontal="center" vertical="center"/>
    </xf>
    <xf numFmtId="38" fontId="43" fillId="0" borderId="225" xfId="1" applyFont="1" applyBorder="1" applyAlignment="1">
      <alignment vertical="center" wrapText="1"/>
    </xf>
    <xf numFmtId="38" fontId="43" fillId="0" borderId="226" xfId="1" applyFont="1" applyBorder="1" applyAlignment="1">
      <alignment vertical="center" wrapText="1"/>
    </xf>
    <xf numFmtId="38" fontId="66" fillId="7" borderId="227" xfId="1" applyFont="1" applyFill="1" applyBorder="1" applyAlignment="1">
      <alignment horizontal="center" vertical="center"/>
    </xf>
    <xf numFmtId="38" fontId="43" fillId="0" borderId="228" xfId="1" applyFont="1" applyBorder="1" applyAlignment="1">
      <alignment vertical="center" wrapText="1"/>
    </xf>
    <xf numFmtId="38" fontId="43" fillId="0" borderId="229" xfId="1" applyFont="1" applyBorder="1" applyAlignment="1">
      <alignment vertical="center" wrapText="1"/>
    </xf>
    <xf numFmtId="38" fontId="66" fillId="7" borderId="230" xfId="1" applyFont="1" applyFill="1" applyBorder="1" applyAlignment="1">
      <alignment horizontal="center" vertical="center"/>
    </xf>
    <xf numFmtId="38" fontId="43" fillId="0" borderId="231" xfId="1" applyFont="1" applyBorder="1" applyAlignment="1">
      <alignment vertical="center" wrapText="1"/>
    </xf>
    <xf numFmtId="38" fontId="43" fillId="0" borderId="232" xfId="1" applyFont="1" applyBorder="1" applyAlignment="1">
      <alignment vertical="center" wrapText="1"/>
    </xf>
    <xf numFmtId="38" fontId="66" fillId="7" borderId="233" xfId="1" applyFont="1" applyFill="1" applyBorder="1" applyAlignment="1">
      <alignment horizontal="center" vertical="center"/>
    </xf>
    <xf numFmtId="38" fontId="43" fillId="0" borderId="234" xfId="1" applyFont="1" applyBorder="1" applyAlignment="1">
      <alignment vertical="center" wrapText="1"/>
    </xf>
    <xf numFmtId="38" fontId="43" fillId="0" borderId="235" xfId="1" applyFont="1" applyBorder="1" applyAlignment="1">
      <alignment vertical="center" wrapText="1"/>
    </xf>
    <xf numFmtId="38" fontId="66" fillId="7" borderId="236" xfId="1" applyFont="1" applyFill="1" applyBorder="1" applyAlignment="1">
      <alignment horizontal="center" vertical="center"/>
    </xf>
    <xf numFmtId="38" fontId="43" fillId="0" borderId="237" xfId="1" applyFont="1" applyBorder="1" applyAlignment="1">
      <alignment vertical="center" wrapText="1"/>
    </xf>
    <xf numFmtId="38" fontId="43" fillId="0" borderId="238" xfId="1" applyFont="1" applyBorder="1" applyAlignment="1">
      <alignment vertical="center" wrapText="1"/>
    </xf>
    <xf numFmtId="38" fontId="66" fillId="7" borderId="239" xfId="1" applyFont="1" applyFill="1" applyBorder="1" applyAlignment="1">
      <alignment horizontal="center" vertical="center"/>
    </xf>
    <xf numFmtId="38" fontId="43" fillId="0" borderId="240" xfId="1" applyFont="1" applyBorder="1" applyAlignment="1">
      <alignment vertical="center" wrapText="1"/>
    </xf>
    <xf numFmtId="38" fontId="43" fillId="0" borderId="241" xfId="1" applyFont="1" applyBorder="1" applyAlignment="1">
      <alignment vertical="center" wrapText="1"/>
    </xf>
    <xf numFmtId="38" fontId="66" fillId="7" borderId="242" xfId="1" applyFont="1" applyFill="1" applyBorder="1" applyAlignment="1">
      <alignment horizontal="center" vertical="center"/>
    </xf>
    <xf numFmtId="38" fontId="43" fillId="0" borderId="243" xfId="1" applyFont="1" applyBorder="1" applyAlignment="1">
      <alignment vertical="center" wrapText="1"/>
    </xf>
    <xf numFmtId="38" fontId="43" fillId="0" borderId="244" xfId="1" applyFont="1" applyBorder="1" applyAlignment="1">
      <alignment vertical="center" wrapText="1"/>
    </xf>
    <xf numFmtId="38" fontId="66" fillId="7" borderId="245" xfId="1" applyFont="1" applyFill="1" applyBorder="1" applyAlignment="1">
      <alignment horizontal="center" vertical="center"/>
    </xf>
    <xf numFmtId="38" fontId="43" fillId="0" borderId="246" xfId="1" applyFont="1" applyBorder="1" applyAlignment="1">
      <alignment vertical="center" wrapText="1"/>
    </xf>
    <xf numFmtId="38" fontId="43" fillId="0" borderId="247" xfId="1" applyFont="1" applyBorder="1" applyAlignment="1">
      <alignment vertical="center" wrapText="1"/>
    </xf>
    <xf numFmtId="38" fontId="66" fillId="7" borderId="248" xfId="1" applyFont="1" applyFill="1" applyBorder="1" applyAlignment="1">
      <alignment horizontal="center" vertical="center"/>
    </xf>
    <xf numFmtId="38" fontId="43" fillId="0" borderId="249" xfId="1" applyFont="1" applyBorder="1" applyAlignment="1">
      <alignment vertical="center" wrapText="1"/>
    </xf>
    <xf numFmtId="38" fontId="43" fillId="0" borderId="250" xfId="1" applyFont="1" applyBorder="1" applyAlignment="1">
      <alignment vertical="center" wrapText="1"/>
    </xf>
    <xf numFmtId="38" fontId="66" fillId="7" borderId="251" xfId="1" applyFont="1" applyFill="1" applyBorder="1" applyAlignment="1">
      <alignment horizontal="center" vertical="center"/>
    </xf>
    <xf numFmtId="38" fontId="43" fillId="0" borderId="252" xfId="1" applyFont="1" applyBorder="1" applyAlignment="1">
      <alignment vertical="center" wrapText="1"/>
    </xf>
    <xf numFmtId="38" fontId="43" fillId="0" borderId="253" xfId="1" applyFont="1" applyBorder="1" applyAlignment="1">
      <alignment vertical="center" wrapText="1"/>
    </xf>
    <xf numFmtId="38" fontId="66" fillId="7" borderId="254" xfId="1" applyFont="1" applyFill="1" applyBorder="1" applyAlignment="1">
      <alignment horizontal="center" vertical="center"/>
    </xf>
    <xf numFmtId="38" fontId="43" fillId="0" borderId="255" xfId="1" applyFont="1" applyBorder="1" applyAlignment="1">
      <alignment vertical="center" wrapText="1"/>
    </xf>
    <xf numFmtId="38" fontId="43" fillId="0" borderId="256" xfId="1" applyFont="1" applyBorder="1" applyAlignment="1">
      <alignment vertical="center" wrapText="1"/>
    </xf>
    <xf numFmtId="38" fontId="66" fillId="7" borderId="257" xfId="1" applyFont="1" applyFill="1" applyBorder="1" applyAlignment="1">
      <alignment horizontal="center" vertical="center"/>
    </xf>
    <xf numFmtId="38" fontId="43" fillId="0" borderId="258" xfId="1" applyFont="1" applyBorder="1" applyAlignment="1">
      <alignment vertical="center" wrapText="1"/>
    </xf>
    <xf numFmtId="38" fontId="43" fillId="0" borderId="259" xfId="1" applyFont="1" applyBorder="1" applyAlignment="1">
      <alignment vertical="center" wrapText="1"/>
    </xf>
    <xf numFmtId="38" fontId="66" fillId="7" borderId="260" xfId="1" applyFont="1" applyFill="1" applyBorder="1" applyAlignment="1">
      <alignment horizontal="center" vertical="center"/>
    </xf>
    <xf numFmtId="38" fontId="43" fillId="0" borderId="261" xfId="1" applyFont="1" applyBorder="1" applyAlignment="1">
      <alignment vertical="center" wrapText="1"/>
    </xf>
    <xf numFmtId="38" fontId="43" fillId="0" borderId="262" xfId="1" applyFont="1" applyBorder="1" applyAlignment="1">
      <alignment vertical="center" wrapText="1"/>
    </xf>
    <xf numFmtId="38" fontId="66" fillId="7" borderId="263" xfId="1" applyFont="1" applyFill="1" applyBorder="1" applyAlignment="1">
      <alignment horizontal="center" vertical="center"/>
    </xf>
    <xf numFmtId="38" fontId="43" fillId="0" borderId="264" xfId="1" applyFont="1" applyBorder="1" applyAlignment="1">
      <alignment vertical="center" wrapText="1"/>
    </xf>
    <xf numFmtId="38" fontId="43" fillId="0" borderId="265" xfId="1" applyFont="1" applyBorder="1" applyAlignment="1">
      <alignment vertical="center" wrapText="1"/>
    </xf>
    <xf numFmtId="38" fontId="66" fillId="7" borderId="266" xfId="1" applyFont="1" applyFill="1" applyBorder="1" applyAlignment="1">
      <alignment horizontal="center" vertical="center"/>
    </xf>
    <xf numFmtId="38" fontId="43" fillId="0" borderId="267" xfId="1" applyFont="1" applyBorder="1" applyAlignment="1">
      <alignment vertical="center" wrapText="1"/>
    </xf>
    <xf numFmtId="38" fontId="43" fillId="0" borderId="268" xfId="1" applyFont="1" applyBorder="1" applyAlignment="1">
      <alignment vertical="center" wrapText="1"/>
    </xf>
    <xf numFmtId="38" fontId="66" fillId="7" borderId="269" xfId="1" applyFont="1" applyFill="1" applyBorder="1" applyAlignment="1">
      <alignment horizontal="center" vertical="center"/>
    </xf>
    <xf numFmtId="38" fontId="43" fillId="0" borderId="270" xfId="1" applyFont="1" applyBorder="1" applyAlignment="1">
      <alignment vertical="center" wrapText="1"/>
    </xf>
    <xf numFmtId="38" fontId="43" fillId="0" borderId="271" xfId="1" applyFont="1" applyBorder="1" applyAlignment="1">
      <alignment vertical="center" wrapText="1"/>
    </xf>
    <xf numFmtId="38" fontId="66" fillId="7" borderId="272" xfId="1" applyFont="1" applyFill="1" applyBorder="1" applyAlignment="1">
      <alignment horizontal="center" vertical="center"/>
    </xf>
    <xf numFmtId="38" fontId="43" fillId="0" borderId="273" xfId="1" applyFont="1" applyBorder="1" applyAlignment="1">
      <alignment vertical="center" wrapText="1"/>
    </xf>
    <xf numFmtId="38" fontId="43" fillId="0" borderId="274" xfId="1" applyFont="1" applyBorder="1" applyAlignment="1">
      <alignment vertical="center" wrapText="1"/>
    </xf>
    <xf numFmtId="38" fontId="66" fillId="7" borderId="275" xfId="1" applyFont="1" applyFill="1" applyBorder="1" applyAlignment="1">
      <alignment horizontal="center" vertical="center"/>
    </xf>
    <xf numFmtId="38" fontId="43" fillId="0" borderId="276" xfId="1" applyFont="1" applyBorder="1" applyAlignment="1">
      <alignment vertical="center" wrapText="1"/>
    </xf>
    <xf numFmtId="38" fontId="43" fillId="0" borderId="277" xfId="1" applyFont="1" applyBorder="1" applyAlignment="1">
      <alignment vertical="center" wrapText="1"/>
    </xf>
    <xf numFmtId="38" fontId="66" fillId="7" borderId="278" xfId="1" applyFont="1" applyFill="1" applyBorder="1" applyAlignment="1">
      <alignment horizontal="center" vertical="center"/>
    </xf>
    <xf numFmtId="38" fontId="43" fillId="0" borderId="279" xfId="1" applyFont="1" applyBorder="1" applyAlignment="1">
      <alignment vertical="center" wrapText="1"/>
    </xf>
    <xf numFmtId="38" fontId="43" fillId="0" borderId="280" xfId="1" applyFont="1" applyBorder="1" applyAlignment="1">
      <alignment vertical="center" wrapText="1"/>
    </xf>
    <xf numFmtId="38" fontId="66" fillId="7" borderId="281" xfId="1" applyFont="1" applyFill="1" applyBorder="1" applyAlignment="1">
      <alignment horizontal="center" vertical="center"/>
    </xf>
    <xf numFmtId="38" fontId="43" fillId="0" borderId="282" xfId="1" applyFont="1" applyBorder="1" applyAlignment="1">
      <alignment vertical="center" wrapText="1"/>
    </xf>
    <xf numFmtId="38" fontId="43" fillId="0" borderId="283" xfId="1" applyFont="1" applyBorder="1" applyAlignment="1">
      <alignment vertical="center" wrapText="1"/>
    </xf>
    <xf numFmtId="38" fontId="66" fillId="7" borderId="284" xfId="1" applyFont="1" applyFill="1" applyBorder="1" applyAlignment="1">
      <alignment horizontal="center" vertical="center"/>
    </xf>
    <xf numFmtId="38" fontId="43" fillId="0" borderId="285" xfId="1" applyFont="1" applyBorder="1" applyAlignment="1">
      <alignment vertical="center" wrapText="1"/>
    </xf>
    <xf numFmtId="38" fontId="43" fillId="0" borderId="286" xfId="1" applyFont="1" applyBorder="1" applyAlignment="1">
      <alignment vertical="center" wrapText="1"/>
    </xf>
    <xf numFmtId="38" fontId="66" fillId="7" borderId="287" xfId="1" applyFont="1" applyFill="1" applyBorder="1" applyAlignment="1">
      <alignment horizontal="center" vertical="center"/>
    </xf>
    <xf numFmtId="38" fontId="43" fillId="0" borderId="288" xfId="1" applyFont="1" applyBorder="1" applyAlignment="1">
      <alignment vertical="center" wrapText="1"/>
    </xf>
    <xf numFmtId="38" fontId="43" fillId="0" borderId="289" xfId="1" applyFont="1" applyBorder="1" applyAlignment="1">
      <alignment vertical="center" wrapText="1"/>
    </xf>
    <xf numFmtId="38" fontId="66" fillId="7" borderId="290" xfId="1" applyFont="1" applyFill="1" applyBorder="1" applyAlignment="1">
      <alignment horizontal="center" vertical="center"/>
    </xf>
    <xf numFmtId="38" fontId="43" fillId="0" borderId="291" xfId="1" applyFont="1" applyBorder="1" applyAlignment="1">
      <alignment vertical="center" wrapText="1"/>
    </xf>
    <xf numFmtId="38" fontId="43" fillId="0" borderId="292" xfId="1" applyFont="1" applyBorder="1" applyAlignment="1">
      <alignment vertical="center" wrapText="1"/>
    </xf>
    <xf numFmtId="38" fontId="66" fillId="7" borderId="293" xfId="1" applyFont="1" applyFill="1" applyBorder="1" applyAlignment="1">
      <alignment horizontal="center" vertical="center"/>
    </xf>
    <xf numFmtId="38" fontId="43" fillId="0" borderId="294" xfId="1" applyFont="1" applyBorder="1" applyAlignment="1">
      <alignment vertical="center" wrapText="1"/>
    </xf>
    <xf numFmtId="38" fontId="43" fillId="0" borderId="295" xfId="1" applyFont="1" applyBorder="1" applyAlignment="1">
      <alignment vertical="center" wrapText="1"/>
    </xf>
    <xf numFmtId="38" fontId="66" fillId="7" borderId="296" xfId="1" applyFont="1" applyFill="1" applyBorder="1" applyAlignment="1">
      <alignment horizontal="center" vertical="center"/>
    </xf>
    <xf numFmtId="38" fontId="43" fillId="0" borderId="297" xfId="1" applyFont="1" applyBorder="1" applyAlignment="1">
      <alignment vertical="center" wrapText="1"/>
    </xf>
    <xf numFmtId="38" fontId="43" fillId="0" borderId="298" xfId="1" applyFont="1" applyBorder="1" applyAlignment="1">
      <alignment vertical="center" wrapText="1"/>
    </xf>
    <xf numFmtId="38" fontId="66" fillId="7" borderId="299" xfId="1" applyFont="1" applyFill="1" applyBorder="1" applyAlignment="1">
      <alignment horizontal="center" vertical="center"/>
    </xf>
    <xf numFmtId="38" fontId="43" fillId="0" borderId="300" xfId="1" applyFont="1" applyBorder="1" applyAlignment="1">
      <alignment vertical="center" wrapText="1"/>
    </xf>
    <xf numFmtId="38" fontId="43" fillId="0" borderId="301" xfId="1" applyFont="1" applyBorder="1" applyAlignment="1">
      <alignment vertical="center" wrapText="1"/>
    </xf>
    <xf numFmtId="38" fontId="66" fillId="7" borderId="302" xfId="1" applyFont="1" applyFill="1" applyBorder="1" applyAlignment="1">
      <alignment horizontal="center" vertical="center"/>
    </xf>
    <xf numFmtId="38" fontId="43" fillId="0" borderId="303" xfId="1" applyFont="1" applyBorder="1" applyAlignment="1">
      <alignment vertical="center" wrapText="1"/>
    </xf>
    <xf numFmtId="38" fontId="43" fillId="0" borderId="304" xfId="1" applyFont="1" applyBorder="1" applyAlignment="1">
      <alignment vertical="center" wrapText="1"/>
    </xf>
    <xf numFmtId="38" fontId="66" fillId="7" borderId="305" xfId="1" applyFont="1" applyFill="1" applyBorder="1" applyAlignment="1">
      <alignment horizontal="center" vertical="center"/>
    </xf>
    <xf numFmtId="38" fontId="43" fillId="0" borderId="306" xfId="1" applyFont="1" applyBorder="1" applyAlignment="1">
      <alignment vertical="center" wrapText="1"/>
    </xf>
    <xf numFmtId="38" fontId="43" fillId="0" borderId="307" xfId="1" applyFont="1" applyBorder="1" applyAlignment="1">
      <alignment vertical="center" wrapText="1"/>
    </xf>
    <xf numFmtId="38" fontId="66" fillId="7" borderId="308" xfId="1" applyFont="1" applyFill="1" applyBorder="1" applyAlignment="1">
      <alignment horizontal="center" vertical="center"/>
    </xf>
    <xf numFmtId="38" fontId="43" fillId="0" borderId="309" xfId="1" applyFont="1" applyBorder="1" applyAlignment="1">
      <alignment vertical="center" wrapText="1"/>
    </xf>
    <xf numFmtId="38" fontId="43" fillId="0" borderId="310" xfId="1" applyFont="1" applyBorder="1" applyAlignment="1">
      <alignment vertical="center" wrapText="1"/>
    </xf>
    <xf numFmtId="38" fontId="66" fillId="7" borderId="311" xfId="1" applyFont="1" applyFill="1" applyBorder="1" applyAlignment="1">
      <alignment horizontal="center" vertical="center"/>
    </xf>
    <xf numFmtId="38" fontId="43" fillId="0" borderId="312" xfId="1" applyFont="1" applyBorder="1" applyAlignment="1">
      <alignment vertical="center" wrapText="1"/>
    </xf>
    <xf numFmtId="38" fontId="43" fillId="0" borderId="313" xfId="1" applyFont="1" applyBorder="1" applyAlignment="1">
      <alignment vertical="center" wrapText="1"/>
    </xf>
    <xf numFmtId="38" fontId="66" fillId="7" borderId="314" xfId="1" applyFont="1" applyFill="1" applyBorder="1" applyAlignment="1">
      <alignment horizontal="center" vertical="center"/>
    </xf>
    <xf numFmtId="38" fontId="43" fillId="0" borderId="315" xfId="1" applyFont="1" applyBorder="1" applyAlignment="1">
      <alignment vertical="center" wrapText="1"/>
    </xf>
    <xf numFmtId="38" fontId="43" fillId="0" borderId="316" xfId="1" applyFont="1" applyBorder="1" applyAlignment="1">
      <alignment vertical="center" wrapText="1"/>
    </xf>
    <xf numFmtId="38" fontId="66" fillId="7" borderId="317" xfId="1" applyFont="1" applyFill="1" applyBorder="1" applyAlignment="1">
      <alignment horizontal="center" vertical="center"/>
    </xf>
    <xf numFmtId="38" fontId="43" fillId="0" borderId="318" xfId="1" applyFont="1" applyBorder="1" applyAlignment="1">
      <alignment vertical="center" wrapText="1"/>
    </xf>
    <xf numFmtId="38" fontId="43" fillId="0" borderId="319" xfId="1" applyFont="1" applyBorder="1" applyAlignment="1">
      <alignment vertical="center" wrapText="1"/>
    </xf>
    <xf numFmtId="38" fontId="66" fillId="7" borderId="320" xfId="1" applyFont="1" applyFill="1" applyBorder="1" applyAlignment="1">
      <alignment horizontal="center" vertical="center"/>
    </xf>
    <xf numFmtId="38" fontId="43" fillId="0" borderId="321" xfId="1" applyFont="1" applyBorder="1" applyAlignment="1">
      <alignment vertical="center" wrapText="1"/>
    </xf>
    <xf numFmtId="38" fontId="43" fillId="0" borderId="322" xfId="1" applyFont="1" applyBorder="1" applyAlignment="1">
      <alignment vertical="center" wrapText="1"/>
    </xf>
    <xf numFmtId="38" fontId="66" fillId="7" borderId="323" xfId="1" applyFont="1" applyFill="1" applyBorder="1" applyAlignment="1">
      <alignment horizontal="center" vertical="center"/>
    </xf>
    <xf numFmtId="38" fontId="43" fillId="0" borderId="324" xfId="1" applyFont="1" applyBorder="1" applyAlignment="1">
      <alignment vertical="center" wrapText="1"/>
    </xf>
    <xf numFmtId="38" fontId="43" fillId="0" borderId="325" xfId="1" applyFont="1" applyBorder="1" applyAlignment="1">
      <alignment vertical="center" wrapText="1"/>
    </xf>
    <xf numFmtId="38" fontId="66" fillId="7" borderId="326" xfId="1" applyFont="1" applyFill="1" applyBorder="1" applyAlignment="1">
      <alignment horizontal="center" vertical="center"/>
    </xf>
    <xf numFmtId="38" fontId="43" fillId="0" borderId="327" xfId="1" applyFont="1" applyBorder="1" applyAlignment="1">
      <alignment vertical="center" wrapText="1"/>
    </xf>
    <xf numFmtId="38" fontId="43" fillId="0" borderId="328" xfId="1" applyFont="1" applyBorder="1" applyAlignment="1">
      <alignment vertical="center" wrapText="1"/>
    </xf>
    <xf numFmtId="38" fontId="66" fillId="7" borderId="329" xfId="1" applyFont="1" applyFill="1" applyBorder="1" applyAlignment="1">
      <alignment horizontal="center" vertical="center"/>
    </xf>
    <xf numFmtId="38" fontId="43" fillId="0" borderId="330" xfId="1" applyFont="1" applyBorder="1" applyAlignment="1">
      <alignment vertical="center" wrapText="1"/>
    </xf>
    <xf numFmtId="38" fontId="43" fillId="0" borderId="331" xfId="1" applyFont="1" applyBorder="1" applyAlignment="1">
      <alignment vertical="center" wrapText="1"/>
    </xf>
    <xf numFmtId="38" fontId="66" fillId="7" borderId="332" xfId="1" applyFont="1" applyFill="1" applyBorder="1" applyAlignment="1">
      <alignment horizontal="center" vertical="center"/>
    </xf>
    <xf numFmtId="38" fontId="43" fillId="0" borderId="333" xfId="1" applyFont="1" applyBorder="1" applyAlignment="1">
      <alignment vertical="center" wrapText="1"/>
    </xf>
    <xf numFmtId="38" fontId="43" fillId="0" borderId="334" xfId="1" applyFont="1" applyBorder="1" applyAlignment="1">
      <alignment vertical="center" wrapText="1"/>
    </xf>
    <xf numFmtId="38" fontId="66" fillId="7" borderId="335" xfId="1" applyFont="1" applyFill="1" applyBorder="1" applyAlignment="1">
      <alignment horizontal="center" vertical="center"/>
    </xf>
    <xf numFmtId="38" fontId="43" fillId="0" borderId="336" xfId="1" applyFont="1" applyBorder="1" applyAlignment="1">
      <alignment vertical="center" wrapText="1"/>
    </xf>
    <xf numFmtId="38" fontId="43" fillId="0" borderId="337" xfId="1" applyFont="1" applyBorder="1" applyAlignment="1">
      <alignment vertical="center" wrapText="1"/>
    </xf>
    <xf numFmtId="38" fontId="66" fillId="7" borderId="338" xfId="1" applyFont="1" applyFill="1" applyBorder="1" applyAlignment="1">
      <alignment horizontal="center" vertical="center"/>
    </xf>
    <xf numFmtId="38" fontId="43" fillId="0" borderId="339" xfId="1" applyFont="1" applyBorder="1" applyAlignment="1">
      <alignment vertical="center" wrapText="1"/>
    </xf>
    <xf numFmtId="38" fontId="43" fillId="0" borderId="340" xfId="1" applyFont="1" applyBorder="1" applyAlignment="1">
      <alignment vertical="center" wrapText="1"/>
    </xf>
    <xf numFmtId="38" fontId="66" fillId="7" borderId="341" xfId="1" applyFont="1" applyFill="1" applyBorder="1" applyAlignment="1">
      <alignment horizontal="center" vertical="center"/>
    </xf>
    <xf numFmtId="38" fontId="43" fillId="0" borderId="342" xfId="1" applyFont="1" applyBorder="1" applyAlignment="1">
      <alignment vertical="center" wrapText="1"/>
    </xf>
    <xf numFmtId="38" fontId="43" fillId="0" borderId="343" xfId="1" applyFont="1" applyBorder="1" applyAlignment="1">
      <alignment vertical="center" wrapText="1"/>
    </xf>
    <xf numFmtId="38" fontId="66" fillId="7" borderId="344" xfId="1" applyFont="1" applyFill="1" applyBorder="1" applyAlignment="1">
      <alignment horizontal="center" vertical="center"/>
    </xf>
    <xf numFmtId="38" fontId="43" fillId="0" borderId="345" xfId="1" applyFont="1" applyBorder="1" applyAlignment="1">
      <alignment vertical="center" wrapText="1"/>
    </xf>
    <xf numFmtId="38" fontId="43" fillId="0" borderId="346" xfId="1" applyFont="1" applyBorder="1" applyAlignment="1">
      <alignment vertical="center" wrapText="1"/>
    </xf>
    <xf numFmtId="38" fontId="65" fillId="0" borderId="204" xfId="1" applyFont="1" applyBorder="1" applyAlignment="1">
      <alignment horizontal="center" vertical="center"/>
    </xf>
    <xf numFmtId="38" fontId="43" fillId="0" borderId="205" xfId="1" applyFont="1" applyBorder="1">
      <alignment vertical="center"/>
    </xf>
    <xf numFmtId="38" fontId="43" fillId="0" borderId="348" xfId="1" applyFont="1" applyBorder="1" applyAlignment="1">
      <alignment horizontal="center" vertical="center"/>
    </xf>
    <xf numFmtId="38" fontId="43" fillId="0" borderId="347" xfId="1" applyFont="1" applyBorder="1" applyAlignment="1">
      <alignment vertical="center" wrapText="1"/>
    </xf>
    <xf numFmtId="38" fontId="47" fillId="0" borderId="347" xfId="1" applyFont="1" applyBorder="1" applyAlignment="1">
      <alignment horizontal="center" vertical="center"/>
    </xf>
    <xf numFmtId="38" fontId="47" fillId="0" borderId="343" xfId="1" applyFont="1" applyBorder="1" applyAlignment="1">
      <alignment horizontal="center" vertical="center"/>
    </xf>
    <xf numFmtId="38" fontId="43" fillId="0" borderId="342" xfId="1" applyFont="1" applyBorder="1" applyAlignment="1">
      <alignment horizontal="center" vertical="center"/>
    </xf>
    <xf numFmtId="38" fontId="43" fillId="0" borderId="347" xfId="1" applyFont="1" applyBorder="1" applyAlignment="1"/>
    <xf numFmtId="38" fontId="43" fillId="0" borderId="343" xfId="1" applyFont="1" applyBorder="1" applyAlignment="1"/>
    <xf numFmtId="0" fontId="43" fillId="0" borderId="348" xfId="0" applyFont="1" applyBorder="1" applyAlignment="1">
      <alignment vertical="center"/>
    </xf>
    <xf numFmtId="0" fontId="43" fillId="0" borderId="343" xfId="0" applyFont="1" applyBorder="1" applyAlignment="1">
      <alignment vertical="center"/>
    </xf>
    <xf numFmtId="0" fontId="29" fillId="0" borderId="343" xfId="9" applyBorder="1" applyAlignment="1">
      <alignment horizontal="center" vertical="center"/>
    </xf>
    <xf numFmtId="179" fontId="65" fillId="0" borderId="343" xfId="9" applyNumberFormat="1" applyFont="1" applyBorder="1" applyAlignment="1">
      <alignment vertical="center"/>
    </xf>
    <xf numFmtId="0" fontId="66" fillId="7" borderId="350" xfId="9" applyFont="1" applyFill="1" applyBorder="1" applyAlignment="1">
      <alignment horizontal="center" vertical="center"/>
    </xf>
    <xf numFmtId="0" fontId="66" fillId="7" borderId="351" xfId="9" applyFont="1" applyFill="1" applyBorder="1" applyAlignment="1">
      <alignment horizontal="center" vertical="center" wrapText="1"/>
    </xf>
    <xf numFmtId="0" fontId="68" fillId="0" borderId="352" xfId="0" applyFont="1" applyBorder="1"/>
    <xf numFmtId="0" fontId="43" fillId="0" borderId="352" xfId="0" applyFont="1" applyBorder="1"/>
    <xf numFmtId="0" fontId="43" fillId="0" borderId="343" xfId="19" applyFont="1" applyBorder="1" applyAlignment="1">
      <alignment horizontal="center" vertical="center"/>
    </xf>
    <xf numFmtId="38" fontId="43" fillId="0" borderId="353" xfId="1" applyFont="1" applyBorder="1" applyAlignment="1"/>
    <xf numFmtId="38" fontId="48" fillId="5" borderId="354" xfId="1" applyFont="1" applyFill="1" applyBorder="1" applyAlignment="1">
      <alignment vertical="center" wrapText="1"/>
    </xf>
    <xf numFmtId="38" fontId="48" fillId="5" borderId="24" xfId="1" applyFont="1" applyFill="1" applyBorder="1" applyAlignment="1">
      <alignment vertical="center" wrapText="1"/>
    </xf>
    <xf numFmtId="38" fontId="48" fillId="5" borderId="205" xfId="1" applyFont="1" applyFill="1" applyBorder="1" applyAlignment="1">
      <alignment vertical="center" wrapText="1"/>
    </xf>
    <xf numFmtId="38" fontId="48" fillId="5" borderId="206" xfId="1" applyFont="1" applyFill="1" applyBorder="1" applyAlignment="1">
      <alignment vertical="center" wrapText="1"/>
    </xf>
    <xf numFmtId="38" fontId="48" fillId="5" borderId="355" xfId="1" applyFont="1" applyFill="1" applyBorder="1" applyAlignment="1">
      <alignment vertical="center" wrapText="1"/>
    </xf>
    <xf numFmtId="38" fontId="48" fillId="5" borderId="343" xfId="1" applyFont="1" applyFill="1" applyBorder="1" applyAlignment="1">
      <alignment vertical="center" wrapText="1"/>
    </xf>
    <xf numFmtId="38" fontId="10" fillId="0" borderId="14" xfId="1" applyFont="1" applyBorder="1">
      <alignment vertical="center"/>
    </xf>
    <xf numFmtId="0" fontId="48" fillId="4" borderId="343" xfId="14" applyFont="1" applyFill="1" applyBorder="1" applyAlignment="1">
      <alignment horizontal="left" vertical="center" wrapText="1"/>
    </xf>
    <xf numFmtId="38" fontId="43" fillId="0" borderId="343" xfId="1" applyFont="1" applyBorder="1" applyAlignment="1">
      <alignment vertical="center"/>
    </xf>
    <xf numFmtId="38" fontId="43" fillId="0" borderId="343" xfId="1" applyFont="1" applyFill="1" applyBorder="1" applyAlignment="1">
      <alignment vertical="center"/>
    </xf>
    <xf numFmtId="0" fontId="46" fillId="0" borderId="343" xfId="13" applyFont="1" applyBorder="1" applyAlignment="1">
      <alignment horizontal="center" vertical="center" wrapText="1"/>
    </xf>
    <xf numFmtId="0" fontId="46" fillId="0" borderId="343" xfId="13" applyFont="1" applyFill="1" applyBorder="1" applyAlignment="1">
      <alignment horizontal="center" vertical="center" wrapText="1"/>
    </xf>
    <xf numFmtId="0" fontId="74" fillId="0" borderId="0" xfId="0" applyFont="1" applyAlignment="1">
      <alignment vertical="center"/>
    </xf>
    <xf numFmtId="38" fontId="43" fillId="0" borderId="356" xfId="1" applyFont="1" applyBorder="1" applyAlignment="1"/>
    <xf numFmtId="38" fontId="43" fillId="0" borderId="206" xfId="1" applyFont="1" applyBorder="1" applyAlignment="1"/>
    <xf numFmtId="38" fontId="47" fillId="0" borderId="343" xfId="1" applyFont="1" applyBorder="1" applyAlignment="1">
      <alignment vertical="center"/>
    </xf>
    <xf numFmtId="38" fontId="65" fillId="0" borderId="159" xfId="1" applyFont="1" applyBorder="1" applyAlignment="1"/>
    <xf numFmtId="38" fontId="65" fillId="0" borderId="178" xfId="1" applyFont="1" applyBorder="1" applyAlignment="1"/>
    <xf numFmtId="38" fontId="65" fillId="0" borderId="156" xfId="1" applyFont="1" applyBorder="1" applyAlignment="1"/>
    <xf numFmtId="38" fontId="65" fillId="0" borderId="353" xfId="1" applyFont="1" applyBorder="1" applyAlignment="1"/>
    <xf numFmtId="38" fontId="75" fillId="0" borderId="0" xfId="1" applyFont="1" applyAlignment="1"/>
    <xf numFmtId="38" fontId="65" fillId="0" borderId="206" xfId="1" applyFont="1" applyBorder="1" applyAlignment="1"/>
    <xf numFmtId="38" fontId="43" fillId="0" borderId="343" xfId="1" applyFont="1" applyBorder="1">
      <alignment vertical="center"/>
    </xf>
    <xf numFmtId="38" fontId="61" fillId="0" borderId="0" xfId="1" applyFont="1">
      <alignment vertical="center"/>
    </xf>
    <xf numFmtId="38" fontId="47" fillId="0" borderId="1" xfId="1" applyFont="1" applyBorder="1" applyAlignment="1">
      <alignment horizontal="center" vertical="center" textRotation="255"/>
    </xf>
    <xf numFmtId="0" fontId="80" fillId="0" borderId="0" xfId="0" applyFont="1" applyAlignment="1">
      <alignment vertical="center"/>
    </xf>
    <xf numFmtId="38" fontId="43" fillId="0" borderId="175" xfId="1" applyFont="1" applyBorder="1" applyAlignment="1">
      <alignment horizontal="center" vertical="center" wrapText="1"/>
    </xf>
    <xf numFmtId="0" fontId="81" fillId="0" borderId="0" xfId="5" applyFont="1"/>
    <xf numFmtId="0" fontId="83" fillId="0" borderId="0" xfId="6" applyFont="1" applyFill="1" applyAlignment="1" applyProtection="1"/>
    <xf numFmtId="0" fontId="46" fillId="0" borderId="0" xfId="9" applyFont="1" applyAlignment="1">
      <alignment horizontal="center" vertical="center" wrapText="1"/>
    </xf>
    <xf numFmtId="179" fontId="65" fillId="0" borderId="0" xfId="9" applyNumberFormat="1" applyFont="1" applyAlignment="1">
      <alignment vertical="center"/>
    </xf>
    <xf numFmtId="0" fontId="54" fillId="6" borderId="187" xfId="5" applyFont="1" applyFill="1" applyBorder="1" applyAlignment="1">
      <alignment horizontal="center" vertical="center" wrapText="1"/>
    </xf>
    <xf numFmtId="0" fontId="54" fillId="6" borderId="149" xfId="5" applyFont="1" applyFill="1" applyBorder="1" applyAlignment="1">
      <alignment horizontal="center" vertical="center" wrapText="1"/>
    </xf>
    <xf numFmtId="0" fontId="0" fillId="6" borderId="28" xfId="0" applyFill="1" applyBorder="1" applyAlignment="1">
      <alignment vertical="center"/>
    </xf>
    <xf numFmtId="0" fontId="0" fillId="6" borderId="365" xfId="0" applyFill="1" applyBorder="1" applyAlignment="1">
      <alignment vertical="center"/>
    </xf>
    <xf numFmtId="0" fontId="54" fillId="6" borderId="70" xfId="5" applyFont="1" applyFill="1" applyBorder="1" applyAlignment="1">
      <alignment horizontal="center" vertical="center"/>
    </xf>
    <xf numFmtId="0" fontId="54" fillId="6" borderId="40" xfId="5" applyFont="1" applyFill="1" applyBorder="1" applyAlignment="1">
      <alignment horizontal="center" vertical="center"/>
    </xf>
    <xf numFmtId="0" fontId="54" fillId="6" borderId="80" xfId="5" applyFont="1" applyFill="1" applyBorder="1" applyAlignment="1">
      <alignment horizontal="center" vertical="center"/>
    </xf>
    <xf numFmtId="0" fontId="54" fillId="6" borderId="367" xfId="5" applyFont="1" applyFill="1" applyBorder="1" applyAlignment="1">
      <alignment horizontal="center" vertical="center"/>
    </xf>
    <xf numFmtId="0" fontId="54" fillId="6" borderId="368" xfId="5" applyFont="1" applyFill="1" applyBorder="1" applyAlignment="1">
      <alignment horizontal="center" vertical="center"/>
    </xf>
    <xf numFmtId="0" fontId="54" fillId="6" borderId="206" xfId="5" applyFont="1" applyFill="1" applyBorder="1" applyAlignment="1">
      <alignment horizontal="center" vertical="center"/>
    </xf>
    <xf numFmtId="0" fontId="54" fillId="6" borderId="362" xfId="5" applyFont="1" applyFill="1" applyBorder="1" applyAlignment="1">
      <alignment horizontal="center" vertical="center"/>
    </xf>
    <xf numFmtId="0" fontId="54" fillId="6" borderId="175" xfId="5" applyFont="1" applyFill="1" applyBorder="1" applyAlignment="1">
      <alignment horizontal="center" vertical="center" wrapText="1"/>
    </xf>
    <xf numFmtId="0" fontId="54" fillId="6" borderId="77" xfId="5" applyFont="1" applyFill="1" applyBorder="1" applyAlignment="1">
      <alignment horizontal="center" vertical="center" wrapText="1"/>
    </xf>
    <xf numFmtId="0" fontId="2" fillId="0" borderId="0" xfId="18" applyFont="1">
      <alignment vertical="center"/>
    </xf>
    <xf numFmtId="0" fontId="21" fillId="2" borderId="0" xfId="5" applyFont="1" applyFill="1" applyAlignment="1">
      <alignment horizontal="center" vertical="center"/>
    </xf>
    <xf numFmtId="0" fontId="41" fillId="3" borderId="4" xfId="9" applyFont="1" applyFill="1" applyBorder="1" applyAlignment="1">
      <alignment horizontal="center" vertical="center" wrapText="1"/>
    </xf>
    <xf numFmtId="0" fontId="41" fillId="3" borderId="9" xfId="9" applyFont="1" applyFill="1" applyBorder="1" applyAlignment="1">
      <alignment horizontal="center" vertical="center"/>
    </xf>
    <xf numFmtId="0" fontId="41" fillId="3" borderId="14" xfId="9" applyFont="1" applyFill="1" applyBorder="1" applyAlignment="1">
      <alignment horizontal="center" vertical="center"/>
    </xf>
    <xf numFmtId="0" fontId="41" fillId="3" borderId="5" xfId="9" applyFont="1" applyFill="1" applyBorder="1" applyAlignment="1">
      <alignment horizontal="center" vertical="center" wrapText="1"/>
    </xf>
    <xf numFmtId="0" fontId="41" fillId="3" borderId="10" xfId="9" applyFont="1" applyFill="1" applyBorder="1" applyAlignment="1">
      <alignment horizontal="center" vertical="center"/>
    </xf>
    <xf numFmtId="0" fontId="41" fillId="3" borderId="15" xfId="9" applyFont="1" applyFill="1" applyBorder="1" applyAlignment="1">
      <alignment horizontal="center" vertical="center"/>
    </xf>
    <xf numFmtId="0" fontId="41" fillId="0" borderId="6" xfId="10" applyFont="1" applyBorder="1" applyAlignment="1">
      <alignment horizontal="center" vertical="center" wrapText="1"/>
    </xf>
    <xf numFmtId="0" fontId="41" fillId="0" borderId="11" xfId="10" applyFont="1" applyBorder="1" applyAlignment="1">
      <alignment horizontal="center" vertical="center" wrapText="1"/>
    </xf>
    <xf numFmtId="0" fontId="41" fillId="0" borderId="16" xfId="10" applyFont="1" applyBorder="1" applyAlignment="1">
      <alignment horizontal="center" vertical="center" wrapText="1"/>
    </xf>
    <xf numFmtId="0" fontId="41" fillId="0" borderId="7" xfId="10" applyFont="1" applyBorder="1" applyAlignment="1">
      <alignment horizontal="center" vertical="center" wrapText="1"/>
    </xf>
    <xf numFmtId="0" fontId="41" fillId="0" borderId="12" xfId="10" applyFont="1" applyBorder="1" applyAlignment="1">
      <alignment horizontal="center" vertical="center" wrapText="1"/>
    </xf>
    <xf numFmtId="0" fontId="41" fillId="0" borderId="17" xfId="10" applyFont="1" applyBorder="1" applyAlignment="1">
      <alignment horizontal="center" vertical="center" wrapText="1"/>
    </xf>
    <xf numFmtId="0" fontId="41" fillId="0" borderId="8" xfId="10" applyFont="1" applyBorder="1" applyAlignment="1">
      <alignment horizontal="center" vertical="center" wrapText="1"/>
    </xf>
    <xf numFmtId="0" fontId="41" fillId="0" borderId="13" xfId="10" applyFont="1" applyBorder="1" applyAlignment="1">
      <alignment horizontal="center" vertical="center" wrapText="1"/>
    </xf>
    <xf numFmtId="0" fontId="41" fillId="0" borderId="18" xfId="10" applyFont="1" applyBorder="1" applyAlignment="1">
      <alignment horizontal="center" vertical="center" wrapText="1"/>
    </xf>
    <xf numFmtId="0" fontId="41" fillId="3" borderId="4" xfId="9" applyFont="1" applyFill="1" applyBorder="1" applyAlignment="1">
      <alignment horizontal="center" vertical="center"/>
    </xf>
    <xf numFmtId="0" fontId="41" fillId="3" borderId="5" xfId="9" applyFont="1" applyFill="1" applyBorder="1" applyAlignment="1">
      <alignment horizontal="center" vertical="center"/>
    </xf>
    <xf numFmtId="0" fontId="46" fillId="0" borderId="343" xfId="13" applyFont="1" applyBorder="1" applyAlignment="1">
      <alignment horizontal="center" vertical="center" wrapText="1"/>
    </xf>
    <xf numFmtId="0" fontId="29" fillId="0" borderId="343" xfId="13" applyFont="1" applyFill="1" applyBorder="1" applyAlignment="1">
      <alignment horizontal="center" vertical="center" wrapText="1"/>
    </xf>
    <xf numFmtId="0" fontId="47" fillId="0" borderId="343" xfId="14" applyFont="1" applyBorder="1" applyAlignment="1">
      <alignment horizontal="center" vertical="center" wrapText="1"/>
    </xf>
    <xf numFmtId="0" fontId="46" fillId="0" borderId="343" xfId="13" applyFont="1" applyFill="1" applyBorder="1" applyAlignment="1">
      <alignment horizontal="center" vertical="center" wrapText="1"/>
    </xf>
    <xf numFmtId="0" fontId="43" fillId="0" borderId="343" xfId="0" applyFont="1" applyBorder="1" applyAlignment="1">
      <alignment horizontal="center" vertical="center" wrapText="1"/>
    </xf>
    <xf numFmtId="0" fontId="43" fillId="0" borderId="343" xfId="0" applyFont="1" applyBorder="1" applyAlignment="1">
      <alignment vertical="center" wrapText="1"/>
    </xf>
    <xf numFmtId="38" fontId="50" fillId="0" borderId="23" xfId="1" applyFont="1" applyBorder="1" applyAlignment="1">
      <alignment horizontal="center" vertical="center" wrapText="1"/>
    </xf>
    <xf numFmtId="38" fontId="50" fillId="0" borderId="12" xfId="1" applyFont="1" applyBorder="1" applyAlignment="1">
      <alignment horizontal="center" vertical="center" wrapText="1"/>
    </xf>
    <xf numFmtId="38" fontId="47" fillId="0" borderId="1" xfId="1" applyFont="1" applyBorder="1" applyAlignment="1">
      <alignment horizontal="center" vertical="center" wrapText="1"/>
    </xf>
    <xf numFmtId="38" fontId="47" fillId="0" borderId="160" xfId="1" applyFont="1" applyBorder="1" applyAlignment="1">
      <alignment horizontal="center" vertical="center" wrapText="1"/>
    </xf>
    <xf numFmtId="38" fontId="46" fillId="0" borderId="160" xfId="1" applyFont="1" applyBorder="1" applyAlignment="1">
      <alignment horizontal="center" vertical="center" wrapText="1"/>
    </xf>
    <xf numFmtId="38" fontId="47" fillId="0" borderId="12" xfId="1" applyFont="1" applyBorder="1" applyAlignment="1">
      <alignment horizontal="center" vertical="center" wrapText="1"/>
    </xf>
    <xf numFmtId="38" fontId="49" fillId="0" borderId="159" xfId="1" applyFont="1" applyFill="1" applyBorder="1" applyAlignment="1">
      <alignment horizontal="center" vertical="center" wrapText="1"/>
    </xf>
    <xf numFmtId="38" fontId="51" fillId="0" borderId="165" xfId="1" applyFont="1" applyFill="1" applyBorder="1" applyAlignment="1">
      <alignment horizontal="center" vertical="center"/>
    </xf>
    <xf numFmtId="38" fontId="50" fillId="0" borderId="171" xfId="1" applyFont="1" applyBorder="1" applyAlignment="1">
      <alignment horizontal="center" vertical="center" wrapText="1"/>
    </xf>
    <xf numFmtId="38" fontId="50" fillId="0" borderId="28" xfId="1" applyFont="1" applyBorder="1" applyAlignment="1">
      <alignment horizontal="center" vertical="center" wrapText="1"/>
    </xf>
    <xf numFmtId="38" fontId="50" fillId="0" borderId="26" xfId="1" applyFont="1" applyBorder="1" applyAlignment="1">
      <alignment horizontal="center" vertical="center" wrapText="1"/>
    </xf>
    <xf numFmtId="38" fontId="46" fillId="0" borderId="23" xfId="1" applyFont="1" applyBorder="1" applyAlignment="1">
      <alignment horizontal="center" vertical="center" wrapText="1"/>
    </xf>
    <xf numFmtId="38" fontId="47" fillId="0" borderId="27" xfId="1" applyFont="1" applyBorder="1" applyAlignment="1">
      <alignment horizontal="center" vertical="center" wrapText="1"/>
    </xf>
    <xf numFmtId="38" fontId="49" fillId="0" borderId="150" xfId="1" applyFont="1" applyBorder="1" applyAlignment="1">
      <alignment horizontal="center" vertical="center" wrapText="1"/>
    </xf>
    <xf numFmtId="38" fontId="51" fillId="0" borderId="150" xfId="1" applyFont="1" applyBorder="1" applyAlignment="1">
      <alignment horizontal="center" vertical="center"/>
    </xf>
    <xf numFmtId="38" fontId="50" fillId="0" borderId="157" xfId="1" applyFont="1" applyBorder="1" applyAlignment="1">
      <alignment horizontal="center" vertical="center" wrapText="1"/>
    </xf>
    <xf numFmtId="38" fontId="50" fillId="0" borderId="27" xfId="1" applyFont="1" applyBorder="1" applyAlignment="1">
      <alignment horizontal="center" vertical="center" wrapText="1"/>
    </xf>
    <xf numFmtId="38" fontId="50" fillId="0" borderId="33" xfId="1" applyFont="1" applyBorder="1" applyAlignment="1">
      <alignment horizontal="center" vertical="center" wrapText="1"/>
    </xf>
    <xf numFmtId="38" fontId="50" fillId="0" borderId="31" xfId="1" applyFont="1" applyBorder="1" applyAlignment="1">
      <alignment horizontal="center" vertical="center" wrapText="1"/>
    </xf>
    <xf numFmtId="38" fontId="50" fillId="0" borderId="32" xfId="1" applyFont="1" applyBorder="1" applyAlignment="1">
      <alignment horizontal="center" vertical="center" wrapText="1"/>
    </xf>
    <xf numFmtId="38" fontId="47" fillId="0" borderId="23" xfId="1" applyFont="1" applyBorder="1" applyAlignment="1">
      <alignment horizontal="center" vertical="center" wrapText="1"/>
    </xf>
    <xf numFmtId="38" fontId="47" fillId="0" borderId="32" xfId="1" applyFont="1" applyBorder="1" applyAlignment="1">
      <alignment horizontal="center" vertical="center" wrapText="1"/>
    </xf>
    <xf numFmtId="38" fontId="49" fillId="0" borderId="159" xfId="1" applyFont="1" applyBorder="1" applyAlignment="1">
      <alignment horizontal="center" vertical="center" wrapText="1"/>
    </xf>
    <xf numFmtId="38" fontId="51" fillId="0" borderId="165" xfId="1" applyFont="1" applyBorder="1" applyAlignment="1">
      <alignment horizontal="center" vertical="center"/>
    </xf>
    <xf numFmtId="38" fontId="50" fillId="0" borderId="150" xfId="1" applyFont="1" applyBorder="1" applyAlignment="1">
      <alignment horizontal="center" vertical="center" wrapText="1"/>
    </xf>
    <xf numFmtId="38" fontId="82" fillId="0" borderId="150" xfId="1" applyFont="1" applyBorder="1" applyAlignment="1">
      <alignment horizontal="center" vertical="center"/>
    </xf>
    <xf numFmtId="0" fontId="48" fillId="6" borderId="179" xfId="5" applyFont="1" applyFill="1" applyBorder="1" applyAlignment="1">
      <alignment horizontal="center" vertical="center"/>
    </xf>
    <xf numFmtId="0" fontId="48" fillId="6" borderId="178" xfId="5" applyFont="1" applyFill="1" applyBorder="1" applyAlignment="1">
      <alignment horizontal="center" vertical="center"/>
    </xf>
    <xf numFmtId="0" fontId="52" fillId="6" borderId="172" xfId="5" applyFont="1" applyFill="1" applyBorder="1" applyAlignment="1">
      <alignment horizontal="center" vertical="center"/>
    </xf>
    <xf numFmtId="0" fontId="52" fillId="6" borderId="171" xfId="5" applyFont="1" applyFill="1" applyBorder="1" applyAlignment="1">
      <alignment horizontal="center" vertical="center"/>
    </xf>
    <xf numFmtId="0" fontId="52" fillId="6" borderId="24" xfId="5" applyFont="1" applyFill="1" applyBorder="1" applyAlignment="1">
      <alignment horizontal="center" vertical="center"/>
    </xf>
    <xf numFmtId="0" fontId="52" fillId="6" borderId="28" xfId="5" applyFont="1" applyFill="1" applyBorder="1" applyAlignment="1">
      <alignment horizontal="center" vertical="center"/>
    </xf>
    <xf numFmtId="0" fontId="52" fillId="6" borderId="153" xfId="5" applyFont="1" applyFill="1" applyBorder="1" applyAlignment="1">
      <alignment horizontal="center" vertical="center"/>
    </xf>
    <xf numFmtId="0" fontId="52" fillId="6" borderId="157" xfId="5" applyFont="1" applyFill="1" applyBorder="1" applyAlignment="1">
      <alignment horizontal="center" vertical="center"/>
    </xf>
    <xf numFmtId="0" fontId="48" fillId="6" borderId="173" xfId="5" applyFont="1" applyFill="1" applyBorder="1" applyAlignment="1">
      <alignment horizontal="center" vertical="center"/>
    </xf>
    <xf numFmtId="0" fontId="48" fillId="6" borderId="36" xfId="5" applyFont="1" applyFill="1" applyBorder="1" applyAlignment="1">
      <alignment horizontal="center" vertical="center"/>
    </xf>
    <xf numFmtId="0" fontId="48" fillId="6" borderId="42" xfId="5" applyFont="1" applyFill="1" applyBorder="1" applyAlignment="1">
      <alignment horizontal="center" vertical="center"/>
    </xf>
    <xf numFmtId="0" fontId="48" fillId="6" borderId="35" xfId="5" applyFont="1" applyFill="1" applyBorder="1" applyAlignment="1">
      <alignment horizontal="center" vertical="center"/>
    </xf>
    <xf numFmtId="0" fontId="48" fillId="6" borderId="176" xfId="5" applyFont="1" applyFill="1" applyBorder="1" applyAlignment="1">
      <alignment horizontal="center" vertical="center"/>
    </xf>
    <xf numFmtId="0" fontId="48" fillId="6" borderId="37" xfId="5" applyFont="1" applyFill="1" applyBorder="1" applyAlignment="1">
      <alignment horizontal="center" vertical="center" wrapText="1"/>
    </xf>
    <xf numFmtId="0" fontId="48" fillId="6" borderId="38" xfId="5" applyFont="1" applyFill="1" applyBorder="1" applyAlignment="1">
      <alignment horizontal="center" vertical="center" wrapText="1"/>
    </xf>
    <xf numFmtId="0" fontId="48" fillId="6" borderId="39" xfId="5" applyFont="1" applyFill="1" applyBorder="1" applyAlignment="1">
      <alignment horizontal="center" vertical="center" wrapText="1"/>
    </xf>
    <xf numFmtId="0" fontId="48" fillId="6" borderId="40" xfId="5" applyFont="1" applyFill="1" applyBorder="1" applyAlignment="1">
      <alignment horizontal="center" vertical="center" wrapText="1"/>
    </xf>
    <xf numFmtId="0" fontId="48" fillId="6" borderId="41" xfId="5" applyFont="1" applyFill="1" applyBorder="1" applyAlignment="1">
      <alignment horizontal="center" vertical="center" wrapText="1"/>
    </xf>
    <xf numFmtId="0" fontId="71" fillId="8" borderId="28" xfId="0" applyFont="1" applyFill="1" applyBorder="1" applyAlignment="1">
      <alignment horizontal="center" vertical="center" wrapText="1"/>
    </xf>
    <xf numFmtId="0" fontId="71" fillId="8" borderId="365" xfId="0" applyFont="1" applyFill="1" applyBorder="1" applyAlignment="1">
      <alignment horizontal="center" vertical="center" wrapText="1"/>
    </xf>
    <xf numFmtId="0" fontId="71" fillId="8" borderId="366" xfId="0" applyFont="1" applyFill="1" applyBorder="1" applyAlignment="1">
      <alignment horizontal="center" vertical="center" wrapText="1"/>
    </xf>
    <xf numFmtId="0" fontId="71" fillId="8" borderId="340" xfId="0" applyFont="1" applyFill="1" applyBorder="1" applyAlignment="1">
      <alignment horizontal="center" vertical="center" wrapText="1"/>
    </xf>
    <xf numFmtId="0" fontId="54" fillId="6" borderId="161" xfId="5" applyFont="1" applyFill="1" applyBorder="1" applyAlignment="1">
      <alignment horizontal="center" vertical="center" wrapText="1"/>
    </xf>
    <xf numFmtId="0" fontId="54" fillId="6" borderId="60" xfId="5" applyFont="1" applyFill="1" applyBorder="1" applyAlignment="1">
      <alignment horizontal="center" vertical="center" wrapText="1"/>
    </xf>
    <xf numFmtId="0" fontId="54" fillId="6" borderId="340" xfId="5" applyFont="1" applyFill="1" applyBorder="1" applyAlignment="1">
      <alignment vertical="center" textRotation="255"/>
    </xf>
    <xf numFmtId="0" fontId="54" fillId="6" borderId="369" xfId="5" applyFont="1" applyFill="1" applyBorder="1" applyAlignment="1">
      <alignment vertical="center" textRotation="255"/>
    </xf>
    <xf numFmtId="0" fontId="54" fillId="6" borderId="71" xfId="5" applyFont="1" applyFill="1" applyBorder="1" applyAlignment="1">
      <alignment vertical="center" textRotation="255"/>
    </xf>
    <xf numFmtId="0" fontId="54" fillId="6" borderId="172" xfId="5" applyFont="1" applyFill="1" applyBorder="1" applyAlignment="1">
      <alignment horizontal="center" vertical="center"/>
    </xf>
    <xf numFmtId="0" fontId="54" fillId="6" borderId="171" xfId="5" applyFont="1" applyFill="1" applyBorder="1" applyAlignment="1">
      <alignment horizontal="center" vertical="center"/>
    </xf>
    <xf numFmtId="0" fontId="54" fillId="6" borderId="153" xfId="5" applyFont="1" applyFill="1" applyBorder="1" applyAlignment="1">
      <alignment horizontal="center" vertical="center"/>
    </xf>
    <xf numFmtId="0" fontId="54" fillId="6" borderId="157" xfId="5" applyFont="1" applyFill="1" applyBorder="1" applyAlignment="1">
      <alignment horizontal="center" vertical="center"/>
    </xf>
    <xf numFmtId="0" fontId="54" fillId="6" borderId="177" xfId="5" applyFont="1" applyFill="1" applyBorder="1" applyAlignment="1">
      <alignment horizontal="center" vertical="center" wrapText="1"/>
    </xf>
    <xf numFmtId="0" fontId="54" fillId="6" borderId="148" xfId="5" applyFont="1" applyFill="1" applyBorder="1" applyAlignment="1">
      <alignment horizontal="center" vertical="center" wrapText="1"/>
    </xf>
    <xf numFmtId="0" fontId="54" fillId="6" borderId="170" xfId="5" applyFont="1" applyFill="1" applyBorder="1" applyAlignment="1">
      <alignment horizontal="center" vertical="center" wrapText="1"/>
    </xf>
    <xf numFmtId="0" fontId="54" fillId="6" borderId="59" xfId="5" applyFont="1" applyFill="1" applyBorder="1" applyAlignment="1">
      <alignment horizontal="center" vertical="center" wrapText="1"/>
    </xf>
    <xf numFmtId="0" fontId="54" fillId="6" borderId="162" xfId="5" applyFont="1" applyFill="1" applyBorder="1" applyAlignment="1">
      <alignment horizontal="center" vertical="center" wrapText="1"/>
    </xf>
    <xf numFmtId="0" fontId="54" fillId="6" borderId="61" xfId="5" applyFont="1" applyFill="1" applyBorder="1" applyAlignment="1">
      <alignment horizontal="center" vertical="center" wrapText="1"/>
    </xf>
    <xf numFmtId="0" fontId="54" fillId="6" borderId="204" xfId="5" applyFont="1" applyFill="1" applyBorder="1" applyAlignment="1">
      <alignment vertical="center" textRotation="255"/>
    </xf>
    <xf numFmtId="0" fontId="54" fillId="6" borderId="74" xfId="5" applyFont="1" applyFill="1" applyBorder="1" applyAlignment="1">
      <alignment vertical="center" textRotation="255"/>
    </xf>
    <xf numFmtId="0" fontId="54" fillId="6" borderId="184" xfId="5" applyFont="1" applyFill="1" applyBorder="1" applyAlignment="1">
      <alignment horizontal="center" vertical="center" wrapText="1"/>
    </xf>
    <xf numFmtId="0" fontId="54" fillId="6" borderId="180" xfId="5" applyFont="1" applyFill="1" applyBorder="1" applyAlignment="1">
      <alignment horizontal="center" vertical="center"/>
    </xf>
    <xf numFmtId="0" fontId="54" fillId="6" borderId="181" xfId="5" applyFont="1" applyFill="1" applyBorder="1" applyAlignment="1">
      <alignment horizontal="center" vertical="center"/>
    </xf>
    <xf numFmtId="0" fontId="54" fillId="6" borderId="182" xfId="5" applyFont="1" applyFill="1" applyBorder="1" applyAlignment="1">
      <alignment horizontal="center" vertical="center" wrapText="1"/>
    </xf>
    <xf numFmtId="0" fontId="54" fillId="6" borderId="183" xfId="5" applyFont="1" applyFill="1" applyBorder="1" applyAlignment="1">
      <alignment horizontal="center" vertical="center" wrapText="1"/>
    </xf>
    <xf numFmtId="0" fontId="54" fillId="6" borderId="185" xfId="5" applyFont="1" applyFill="1" applyBorder="1" applyAlignment="1">
      <alignment horizontal="center" vertical="center" wrapText="1"/>
    </xf>
    <xf numFmtId="0" fontId="71" fillId="6" borderId="340" xfId="0" applyFont="1" applyFill="1" applyBorder="1" applyAlignment="1">
      <alignment horizontal="center" vertical="center" wrapText="1"/>
    </xf>
    <xf numFmtId="0" fontId="0" fillId="6" borderId="369" xfId="0" applyFill="1" applyBorder="1" applyAlignment="1">
      <alignment horizontal="center"/>
    </xf>
    <xf numFmtId="0" fontId="0" fillId="6" borderId="204" xfId="0" applyFill="1" applyBorder="1" applyAlignment="1">
      <alignment horizontal="center"/>
    </xf>
    <xf numFmtId="0" fontId="0" fillId="6" borderId="340" xfId="0" applyFill="1" applyBorder="1" applyAlignment="1">
      <alignment horizontal="center"/>
    </xf>
    <xf numFmtId="0" fontId="57" fillId="4" borderId="86" xfId="5" applyFont="1" applyFill="1" applyBorder="1" applyAlignment="1">
      <alignment horizontal="left" vertical="center" wrapText="1"/>
    </xf>
    <xf numFmtId="0" fontId="57" fillId="4" borderId="80" xfId="5" applyFont="1" applyFill="1" applyBorder="1" applyAlignment="1">
      <alignment horizontal="left" vertical="center" wrapText="1"/>
    </xf>
    <xf numFmtId="0" fontId="56" fillId="4" borderId="180" xfId="5" applyFont="1" applyFill="1" applyBorder="1" applyAlignment="1">
      <alignment horizontal="center" vertical="center" wrapText="1"/>
    </xf>
    <xf numFmtId="0" fontId="56" fillId="4" borderId="186" xfId="5" applyFont="1" applyFill="1" applyBorder="1" applyAlignment="1">
      <alignment horizontal="center" vertical="center" wrapText="1"/>
    </xf>
    <xf numFmtId="0" fontId="56" fillId="4" borderId="181" xfId="5" applyFont="1" applyFill="1" applyBorder="1" applyAlignment="1">
      <alignment horizontal="center" vertical="center" wrapText="1"/>
    </xf>
    <xf numFmtId="0" fontId="56" fillId="4" borderId="153" xfId="5" applyFont="1" applyFill="1" applyBorder="1" applyAlignment="1">
      <alignment horizontal="center" vertical="center" wrapText="1"/>
    </xf>
    <xf numFmtId="0" fontId="56" fillId="4" borderId="164" xfId="5" applyFont="1" applyFill="1" applyBorder="1" applyAlignment="1">
      <alignment horizontal="center" vertical="center" wrapText="1"/>
    </xf>
    <xf numFmtId="0" fontId="56" fillId="4" borderId="157" xfId="5" applyFont="1" applyFill="1" applyBorder="1" applyAlignment="1">
      <alignment horizontal="center" vertical="center" wrapText="1"/>
    </xf>
    <xf numFmtId="0" fontId="54" fillId="4" borderId="159" xfId="5" applyFont="1" applyFill="1" applyBorder="1" applyAlignment="1">
      <alignment horizontal="center" vertical="center" wrapText="1"/>
    </xf>
    <xf numFmtId="0" fontId="54" fillId="4" borderId="35" xfId="5" applyFont="1" applyFill="1" applyBorder="1" applyAlignment="1">
      <alignment horizontal="center" vertical="center" wrapText="1"/>
    </xf>
    <xf numFmtId="0" fontId="54" fillId="4" borderId="187" xfId="5" applyFont="1" applyFill="1" applyBorder="1" applyAlignment="1">
      <alignment horizontal="center" vertical="center" wrapText="1"/>
    </xf>
    <xf numFmtId="0" fontId="54" fillId="4" borderId="149" xfId="5" applyFont="1" applyFill="1" applyBorder="1" applyAlignment="1">
      <alignment horizontal="center" vertical="center" wrapText="1"/>
    </xf>
    <xf numFmtId="0" fontId="54" fillId="4" borderId="182" xfId="5" applyFont="1" applyFill="1" applyBorder="1" applyAlignment="1">
      <alignment horizontal="center" vertical="center" wrapText="1"/>
    </xf>
    <xf numFmtId="0" fontId="54" fillId="4" borderId="12" xfId="5" applyFont="1" applyFill="1" applyBorder="1" applyAlignment="1">
      <alignment horizontal="center" vertical="center" wrapText="1"/>
    </xf>
    <xf numFmtId="0" fontId="54" fillId="4" borderId="52" xfId="5" applyFont="1" applyFill="1" applyBorder="1" applyAlignment="1">
      <alignment horizontal="left" vertical="center" wrapText="1" indent="1"/>
    </xf>
    <xf numFmtId="0" fontId="54" fillId="4" borderId="57" xfId="5" applyFont="1" applyFill="1" applyBorder="1" applyAlignment="1">
      <alignment horizontal="left" vertical="center" wrapText="1" indent="1"/>
    </xf>
    <xf numFmtId="0" fontId="54" fillId="4" borderId="12" xfId="5" applyFont="1" applyFill="1" applyBorder="1" applyAlignment="1">
      <alignment horizontal="left" vertical="center" wrapText="1" indent="1"/>
    </xf>
    <xf numFmtId="0" fontId="54" fillId="4" borderId="153" xfId="5" applyFont="1" applyFill="1" applyBorder="1" applyAlignment="1">
      <alignment horizontal="left" vertical="center" indent="2"/>
    </xf>
    <xf numFmtId="0" fontId="54" fillId="4" borderId="164" xfId="5" applyFont="1" applyFill="1" applyBorder="1" applyAlignment="1">
      <alignment horizontal="left" vertical="center" indent="2"/>
    </xf>
    <xf numFmtId="0" fontId="54" fillId="4" borderId="157" xfId="5" applyFont="1" applyFill="1" applyBorder="1" applyAlignment="1">
      <alignment horizontal="left" vertical="center" indent="2"/>
    </xf>
    <xf numFmtId="0" fontId="54" fillId="4" borderId="62" xfId="5" applyFont="1" applyFill="1" applyBorder="1" applyAlignment="1">
      <alignment horizontal="left" vertical="center" wrapText="1" indent="1"/>
    </xf>
    <xf numFmtId="0" fontId="54" fillId="4" borderId="86" xfId="5" applyFont="1" applyFill="1" applyBorder="1" applyAlignment="1">
      <alignment horizontal="left" vertical="center" wrapText="1" indent="1"/>
    </xf>
    <xf numFmtId="0" fontId="54" fillId="4" borderId="80" xfId="5" applyFont="1" applyFill="1" applyBorder="1" applyAlignment="1">
      <alignment horizontal="left" vertical="center" wrapText="1" indent="1"/>
    </xf>
    <xf numFmtId="0" fontId="54" fillId="4" borderId="148" xfId="5" applyFont="1" applyFill="1" applyBorder="1" applyAlignment="1">
      <alignment horizontal="center" vertical="center" wrapText="1"/>
    </xf>
    <xf numFmtId="0" fontId="54" fillId="4" borderId="39" xfId="5" applyFont="1" applyFill="1" applyBorder="1" applyAlignment="1">
      <alignment horizontal="left" vertical="center" wrapText="1" indent="1"/>
    </xf>
    <xf numFmtId="0" fontId="54" fillId="4" borderId="40" xfId="5" applyFont="1" applyFill="1" applyBorder="1" applyAlignment="1">
      <alignment horizontal="left" vertical="center" wrapText="1" indent="1"/>
    </xf>
    <xf numFmtId="0" fontId="57" fillId="4" borderId="86" xfId="5" applyFont="1" applyFill="1" applyBorder="1" applyAlignment="1">
      <alignment vertical="center" wrapText="1"/>
    </xf>
    <xf numFmtId="0" fontId="57" fillId="4" borderId="80" xfId="5" applyFont="1" applyFill="1" applyBorder="1" applyAlignment="1">
      <alignment vertical="center" wrapText="1"/>
    </xf>
    <xf numFmtId="0" fontId="54" fillId="6" borderId="86" xfId="5" applyFont="1" applyFill="1" applyBorder="1" applyAlignment="1">
      <alignment horizontal="left" vertical="center" wrapText="1" indent="1"/>
    </xf>
    <xf numFmtId="0" fontId="54" fillId="6" borderId="80" xfId="5" applyFont="1" applyFill="1" applyBorder="1" applyAlignment="1">
      <alignment horizontal="left" vertical="center" wrapText="1" indent="1"/>
    </xf>
    <xf numFmtId="0" fontId="54" fillId="6" borderId="153" xfId="5" applyFont="1" applyFill="1" applyBorder="1" applyAlignment="1">
      <alignment horizontal="left" vertical="center" indent="2"/>
    </xf>
    <xf numFmtId="0" fontId="54" fillId="6" borderId="164" xfId="5" applyFont="1" applyFill="1" applyBorder="1" applyAlignment="1">
      <alignment horizontal="left" vertical="center" indent="2"/>
    </xf>
    <xf numFmtId="0" fontId="54" fillId="6" borderId="157" xfId="5" applyFont="1" applyFill="1" applyBorder="1" applyAlignment="1">
      <alignment horizontal="left" vertical="center" indent="2"/>
    </xf>
    <xf numFmtId="0" fontId="72" fillId="6" borderId="340" xfId="0" applyFont="1" applyFill="1" applyBorder="1" applyAlignment="1">
      <alignment horizontal="center" vertical="center" wrapText="1"/>
    </xf>
    <xf numFmtId="0" fontId="54" fillId="6" borderId="12" xfId="5" applyFont="1" applyFill="1" applyBorder="1" applyAlignment="1">
      <alignment horizontal="center" vertical="center" wrapText="1"/>
    </xf>
    <xf numFmtId="0" fontId="54" fillId="6" borderId="52" xfId="5" applyFont="1" applyFill="1" applyBorder="1" applyAlignment="1">
      <alignment horizontal="left" vertical="center" wrapText="1" indent="1"/>
    </xf>
    <xf numFmtId="0" fontId="54" fillId="6" borderId="57" xfId="5" applyFont="1" applyFill="1" applyBorder="1" applyAlignment="1">
      <alignment horizontal="left" vertical="center" wrapText="1" indent="1"/>
    </xf>
    <xf numFmtId="0" fontId="54" fillId="6" borderId="12" xfId="5" applyFont="1" applyFill="1" applyBorder="1" applyAlignment="1">
      <alignment horizontal="left" vertical="center" wrapText="1" indent="1"/>
    </xf>
    <xf numFmtId="0" fontId="54" fillId="6" borderId="39" xfId="5" applyFont="1" applyFill="1" applyBorder="1" applyAlignment="1">
      <alignment horizontal="left" vertical="center" wrapText="1" indent="1"/>
    </xf>
    <xf numFmtId="0" fontId="54" fillId="6" borderId="40" xfId="5" applyFont="1" applyFill="1" applyBorder="1" applyAlignment="1">
      <alignment horizontal="left" vertical="center" wrapText="1" indent="1"/>
    </xf>
    <xf numFmtId="0" fontId="57" fillId="6" borderId="86" xfId="5" applyFont="1" applyFill="1" applyBorder="1" applyAlignment="1">
      <alignment vertical="center" wrapText="1"/>
    </xf>
    <xf numFmtId="0" fontId="57" fillId="6" borderId="80" xfId="5" applyFont="1" applyFill="1" applyBorder="1" applyAlignment="1">
      <alignment vertical="center" wrapText="1"/>
    </xf>
    <xf numFmtId="0" fontId="57" fillId="6" borderId="86" xfId="5" applyFont="1" applyFill="1" applyBorder="1" applyAlignment="1">
      <alignment horizontal="left" vertical="center" wrapText="1"/>
    </xf>
    <xf numFmtId="0" fontId="57" fillId="6" borderId="80" xfId="5" applyFont="1" applyFill="1" applyBorder="1" applyAlignment="1">
      <alignment horizontal="left" vertical="center" wrapText="1"/>
    </xf>
    <xf numFmtId="0" fontId="54" fillId="6" borderId="62" xfId="5" applyFont="1" applyFill="1" applyBorder="1" applyAlignment="1">
      <alignment horizontal="left" vertical="center" wrapText="1" indent="1"/>
    </xf>
    <xf numFmtId="0" fontId="54" fillId="6" borderId="35" xfId="5" applyFont="1" applyFill="1" applyBorder="1" applyAlignment="1">
      <alignment horizontal="center" vertical="center" wrapText="1"/>
    </xf>
    <xf numFmtId="0" fontId="54" fillId="6" borderId="187" xfId="5" applyFont="1" applyFill="1" applyBorder="1" applyAlignment="1">
      <alignment horizontal="center" vertical="center" wrapText="1"/>
    </xf>
    <xf numFmtId="0" fontId="54" fillId="6" borderId="149" xfId="5" applyFont="1" applyFill="1" applyBorder="1" applyAlignment="1">
      <alignment horizontal="center" vertical="center" wrapText="1"/>
    </xf>
    <xf numFmtId="0" fontId="56" fillId="6" borderId="180" xfId="5" applyFont="1" applyFill="1" applyBorder="1" applyAlignment="1">
      <alignment horizontal="center" vertical="center" wrapText="1"/>
    </xf>
    <xf numFmtId="0" fontId="56" fillId="6" borderId="186" xfId="5" applyFont="1" applyFill="1" applyBorder="1" applyAlignment="1">
      <alignment horizontal="center" vertical="center" wrapText="1"/>
    </xf>
    <xf numFmtId="0" fontId="56" fillId="6" borderId="181" xfId="5" applyFont="1" applyFill="1" applyBorder="1" applyAlignment="1">
      <alignment horizontal="center" vertical="center" wrapText="1"/>
    </xf>
    <xf numFmtId="0" fontId="56" fillId="6" borderId="153" xfId="5" applyFont="1" applyFill="1" applyBorder="1" applyAlignment="1">
      <alignment horizontal="center" vertical="center" wrapText="1"/>
    </xf>
    <xf numFmtId="0" fontId="56" fillId="6" borderId="164" xfId="5" applyFont="1" applyFill="1" applyBorder="1" applyAlignment="1">
      <alignment horizontal="center" vertical="center" wrapText="1"/>
    </xf>
    <xf numFmtId="0" fontId="56" fillId="6" borderId="157" xfId="5" applyFont="1" applyFill="1" applyBorder="1" applyAlignment="1">
      <alignment horizontal="center" vertical="center" wrapText="1"/>
    </xf>
    <xf numFmtId="0" fontId="54" fillId="6" borderId="159" xfId="5" applyFont="1" applyFill="1" applyBorder="1" applyAlignment="1">
      <alignment horizontal="center" vertical="center" wrapText="1"/>
    </xf>
    <xf numFmtId="0" fontId="72" fillId="6" borderId="340" xfId="0" applyFont="1" applyFill="1" applyBorder="1" applyAlignment="1">
      <alignment horizontal="center" vertical="center"/>
    </xf>
    <xf numFmtId="0" fontId="71" fillId="6" borderId="340" xfId="0" applyFont="1" applyFill="1" applyBorder="1" applyAlignment="1">
      <alignment horizontal="center"/>
    </xf>
    <xf numFmtId="0" fontId="59" fillId="6" borderId="179" xfId="5" applyFont="1" applyFill="1" applyBorder="1" applyAlignment="1">
      <alignment horizontal="center" vertical="center"/>
    </xf>
    <xf numFmtId="0" fontId="59" fillId="6" borderId="149" xfId="5" applyFont="1" applyFill="1" applyBorder="1" applyAlignment="1">
      <alignment horizontal="center" vertical="center"/>
    </xf>
    <xf numFmtId="0" fontId="57" fillId="6" borderId="180" xfId="5" applyFont="1" applyFill="1" applyBorder="1" applyAlignment="1">
      <alignment horizontal="center" vertical="center" wrapText="1"/>
    </xf>
    <xf numFmtId="0" fontId="57" fillId="6" borderId="181" xfId="5" applyFont="1" applyFill="1" applyBorder="1" applyAlignment="1">
      <alignment horizontal="center" vertical="center" wrapText="1"/>
    </xf>
    <xf numFmtId="0" fontId="57" fillId="6" borderId="24" xfId="5" applyFont="1" applyFill="1" applyBorder="1" applyAlignment="1">
      <alignment horizontal="center" vertical="center" wrapText="1"/>
    </xf>
    <xf numFmtId="0" fontId="57" fillId="6" borderId="28" xfId="5" applyFont="1" applyFill="1" applyBorder="1" applyAlignment="1">
      <alignment horizontal="center" vertical="center" wrapText="1"/>
    </xf>
    <xf numFmtId="0" fontId="57" fillId="6" borderId="153" xfId="5" applyFont="1" applyFill="1" applyBorder="1" applyAlignment="1">
      <alignment horizontal="center" vertical="center" wrapText="1"/>
    </xf>
    <xf numFmtId="0" fontId="57" fillId="6" borderId="157" xfId="5" applyFont="1" applyFill="1" applyBorder="1" applyAlignment="1">
      <alignment horizontal="center" vertical="center" wrapText="1"/>
    </xf>
    <xf numFmtId="0" fontId="54" fillId="6" borderId="180" xfId="5" applyFont="1" applyFill="1" applyBorder="1" applyAlignment="1">
      <alignment horizontal="center" vertical="center" wrapText="1"/>
    </xf>
    <xf numFmtId="0" fontId="54" fillId="6" borderId="36" xfId="5" applyFont="1" applyFill="1" applyBorder="1" applyAlignment="1">
      <alignment horizontal="center" vertical="center" wrapText="1"/>
    </xf>
    <xf numFmtId="0" fontId="54" fillId="6" borderId="42" xfId="5" applyFont="1" applyFill="1" applyBorder="1" applyAlignment="1">
      <alignment horizontal="center" vertical="center" wrapText="1"/>
    </xf>
    <xf numFmtId="0" fontId="54" fillId="6" borderId="37" xfId="5" applyFont="1" applyFill="1" applyBorder="1" applyAlignment="1">
      <alignment horizontal="center" vertical="center" wrapText="1"/>
    </xf>
    <xf numFmtId="0" fontId="54" fillId="6" borderId="38" xfId="5" applyFont="1" applyFill="1" applyBorder="1" applyAlignment="1">
      <alignment horizontal="center" vertical="center" wrapText="1"/>
    </xf>
    <xf numFmtId="0" fontId="54" fillId="6" borderId="188" xfId="5" applyFont="1" applyFill="1" applyBorder="1" applyAlignment="1">
      <alignment horizontal="center" vertical="center" wrapText="1"/>
    </xf>
    <xf numFmtId="0" fontId="54" fillId="6" borderId="40" xfId="5" applyFont="1" applyFill="1" applyBorder="1" applyAlignment="1">
      <alignment horizontal="center" vertical="center" wrapText="1"/>
    </xf>
    <xf numFmtId="0" fontId="54" fillId="6" borderId="39" xfId="5" applyFont="1" applyFill="1" applyBorder="1" applyAlignment="1">
      <alignment horizontal="center" vertical="center" wrapText="1"/>
    </xf>
    <xf numFmtId="38" fontId="47" fillId="0" borderId="348" xfId="1" applyFont="1" applyBorder="1" applyAlignment="1">
      <alignment horizontal="center" vertical="center" wrapText="1"/>
    </xf>
    <xf numFmtId="38" fontId="47" fillId="0" borderId="357" xfId="1" applyFont="1" applyBorder="1" applyAlignment="1">
      <alignment horizontal="center" vertical="center" wrapText="1"/>
    </xf>
    <xf numFmtId="38" fontId="47" fillId="0" borderId="206" xfId="1" applyFont="1" applyBorder="1" applyAlignment="1">
      <alignment horizontal="center" vertical="center" wrapText="1"/>
    </xf>
    <xf numFmtId="38" fontId="47" fillId="0" borderId="343" xfId="1" applyFont="1" applyBorder="1" applyAlignment="1">
      <alignment horizontal="center" vertical="center" wrapText="1"/>
    </xf>
    <xf numFmtId="0" fontId="47" fillId="0" borderId="67" xfId="11" applyFont="1" applyBorder="1" applyAlignment="1">
      <alignment horizontal="center" vertical="center" wrapText="1"/>
    </xf>
    <xf numFmtId="0" fontId="47" fillId="0" borderId="75" xfId="11" applyFont="1" applyBorder="1" applyAlignment="1">
      <alignment horizontal="center" vertical="center" wrapText="1"/>
    </xf>
    <xf numFmtId="38" fontId="47" fillId="0" borderId="67" xfId="1" applyFont="1" applyBorder="1" applyAlignment="1">
      <alignment horizontal="center" vertical="center" wrapText="1"/>
    </xf>
    <xf numFmtId="38" fontId="47" fillId="0" borderId="75" xfId="1" applyFont="1" applyBorder="1" applyAlignment="1">
      <alignment horizontal="center" vertical="center" wrapText="1"/>
    </xf>
    <xf numFmtId="0" fontId="47" fillId="0" borderId="76" xfId="11" applyFont="1" applyBorder="1" applyAlignment="1">
      <alignment horizontal="center" vertical="center" textRotation="255" wrapText="1"/>
    </xf>
    <xf numFmtId="0" fontId="47" fillId="0" borderId="12" xfId="11" applyFont="1" applyBorder="1" applyAlignment="1">
      <alignment horizontal="center" vertical="center" textRotation="255" wrapText="1"/>
    </xf>
    <xf numFmtId="0" fontId="47" fillId="0" borderId="32" xfId="11" applyFont="1" applyBorder="1" applyAlignment="1">
      <alignment horizontal="center" vertical="center" textRotation="255" wrapText="1"/>
    </xf>
    <xf numFmtId="0" fontId="47" fillId="0" borderId="348" xfId="11" applyFont="1" applyBorder="1" applyAlignment="1">
      <alignment horizontal="center" vertical="center" wrapText="1"/>
    </xf>
    <xf numFmtId="0" fontId="47" fillId="0" borderId="357" xfId="11" applyFont="1" applyBorder="1" applyAlignment="1">
      <alignment horizontal="center" vertical="center" wrapText="1"/>
    </xf>
    <xf numFmtId="0" fontId="47" fillId="0" borderId="206" xfId="11" applyFont="1" applyBorder="1" applyAlignment="1">
      <alignment horizontal="center" vertical="center" wrapText="1"/>
    </xf>
    <xf numFmtId="0" fontId="47" fillId="0" borderId="343" xfId="11" applyFont="1" applyBorder="1" applyAlignment="1">
      <alignment horizontal="center" vertical="center" wrapText="1"/>
    </xf>
    <xf numFmtId="0" fontId="50" fillId="0" borderId="76" xfId="13" applyFont="1" applyBorder="1" applyAlignment="1">
      <alignment horizontal="center" vertical="center" wrapText="1"/>
    </xf>
    <xf numFmtId="0" fontId="50" fillId="0" borderId="12" xfId="13" applyFont="1" applyBorder="1" applyAlignment="1">
      <alignment horizontal="center" vertical="center" wrapText="1"/>
    </xf>
    <xf numFmtId="0" fontId="49" fillId="0" borderId="179" xfId="13" applyFont="1" applyFill="1" applyBorder="1" applyAlignment="1">
      <alignment horizontal="center" vertical="center" wrapText="1"/>
    </xf>
    <xf numFmtId="0" fontId="61" fillId="0" borderId="174" xfId="13" applyFont="1" applyFill="1" applyBorder="1" applyAlignment="1">
      <alignment horizontal="center" vertical="center" wrapText="1"/>
    </xf>
    <xf numFmtId="0" fontId="61" fillId="0" borderId="176" xfId="13" applyFont="1" applyFill="1" applyBorder="1" applyAlignment="1">
      <alignment horizontal="center" vertical="center" wrapText="1"/>
    </xf>
    <xf numFmtId="0" fontId="61" fillId="0" borderId="159" xfId="13" applyFont="1" applyFill="1" applyBorder="1" applyAlignment="1">
      <alignment horizontal="center" vertical="center" wrapText="1"/>
    </xf>
    <xf numFmtId="0" fontId="49" fillId="0" borderId="174" xfId="13" applyFont="1" applyFill="1" applyBorder="1" applyAlignment="1">
      <alignment horizontal="center" vertical="center" wrapText="1"/>
    </xf>
    <xf numFmtId="0" fontId="49" fillId="0" borderId="169" xfId="13" applyFont="1" applyFill="1" applyBorder="1" applyAlignment="1">
      <alignment horizontal="center" vertical="center" wrapText="1"/>
    </xf>
    <xf numFmtId="0" fontId="49" fillId="0" borderId="165" xfId="13" applyFont="1" applyFill="1" applyBorder="1" applyAlignment="1">
      <alignment horizontal="center" vertical="center" wrapText="1"/>
    </xf>
    <xf numFmtId="0" fontId="49" fillId="0" borderId="171" xfId="13" applyFont="1" applyFill="1" applyBorder="1" applyAlignment="1">
      <alignment horizontal="center" vertical="center" wrapText="1"/>
    </xf>
    <xf numFmtId="0" fontId="49" fillId="0" borderId="30" xfId="13" applyFont="1" applyFill="1" applyBorder="1" applyAlignment="1">
      <alignment horizontal="center" vertical="center" wrapText="1"/>
    </xf>
    <xf numFmtId="0" fontId="49" fillId="0" borderId="77" xfId="13" applyFont="1" applyFill="1" applyBorder="1" applyAlignment="1">
      <alignment horizontal="center" vertical="center" wrapText="1"/>
    </xf>
    <xf numFmtId="0" fontId="49" fillId="0" borderId="175" xfId="13" applyFont="1" applyFill="1" applyBorder="1" applyAlignment="1">
      <alignment horizontal="center" vertical="center" wrapText="1"/>
    </xf>
    <xf numFmtId="0" fontId="50" fillId="0" borderId="175" xfId="9" applyFont="1" applyBorder="1" applyAlignment="1">
      <alignment horizontal="center" vertical="center" wrapText="1"/>
    </xf>
    <xf numFmtId="0" fontId="50" fillId="0" borderId="179" xfId="9" applyFont="1" applyBorder="1" applyAlignment="1">
      <alignment horizontal="center" vertical="center" wrapText="1"/>
    </xf>
    <xf numFmtId="0" fontId="49" fillId="0" borderId="157" xfId="13" applyFont="1" applyFill="1" applyBorder="1" applyAlignment="1">
      <alignment horizontal="center" vertical="center" wrapText="1"/>
    </xf>
    <xf numFmtId="0" fontId="29" fillId="0" borderId="76" xfId="13" applyFont="1" applyBorder="1" applyAlignment="1">
      <alignment horizontal="center" vertical="center" wrapText="1"/>
    </xf>
    <xf numFmtId="0" fontId="29" fillId="0" borderId="12" xfId="13" applyFont="1" applyBorder="1" applyAlignment="1">
      <alignment horizontal="center" vertical="center" wrapText="1"/>
    </xf>
    <xf numFmtId="0" fontId="64" fillId="0" borderId="340" xfId="9" applyFont="1" applyBorder="1" applyAlignment="1">
      <alignment horizontal="center" vertical="center" textRotation="180" wrapText="1"/>
    </xf>
    <xf numFmtId="0" fontId="64" fillId="0" borderId="340" xfId="9" applyFont="1" applyBorder="1" applyAlignment="1">
      <alignment horizontal="center" vertical="center" textRotation="180"/>
    </xf>
    <xf numFmtId="0" fontId="64" fillId="0" borderId="363" xfId="9" applyFont="1" applyBorder="1" applyAlignment="1">
      <alignment horizontal="center" vertical="center" textRotation="180" wrapText="1"/>
    </xf>
    <xf numFmtId="0" fontId="29" fillId="0" borderId="204" xfId="9" applyBorder="1"/>
    <xf numFmtId="0" fontId="63" fillId="0" borderId="340" xfId="9" applyFont="1" applyBorder="1" applyAlignment="1">
      <alignment horizontal="center" vertical="center" textRotation="180" wrapText="1"/>
    </xf>
    <xf numFmtId="0" fontId="63" fillId="0" borderId="340" xfId="9" applyFont="1" applyBorder="1" applyAlignment="1">
      <alignment horizontal="center" vertical="center" textRotation="180"/>
    </xf>
    <xf numFmtId="0" fontId="63" fillId="0" borderId="363" xfId="9" applyFont="1" applyBorder="1" applyAlignment="1">
      <alignment horizontal="center" vertical="center" textRotation="180" wrapText="1"/>
    </xf>
    <xf numFmtId="0" fontId="63" fillId="0" borderId="204" xfId="9" applyFont="1" applyBorder="1" applyAlignment="1">
      <alignment horizontal="center" vertical="center" textRotation="180" wrapText="1"/>
    </xf>
    <xf numFmtId="0" fontId="50" fillId="0" borderId="363" xfId="9" applyFont="1" applyBorder="1" applyAlignment="1">
      <alignment horizontal="center" vertical="center" textRotation="255" wrapText="1"/>
    </xf>
    <xf numFmtId="0" fontId="50" fillId="0" borderId="204" xfId="9" applyFont="1" applyBorder="1" applyAlignment="1">
      <alignment horizontal="center" vertical="center" textRotation="255"/>
    </xf>
    <xf numFmtId="0" fontId="50" fillId="0" borderId="204" xfId="9" applyFont="1" applyBorder="1" applyAlignment="1">
      <alignment horizontal="center" vertical="center" textRotation="255" wrapText="1"/>
    </xf>
    <xf numFmtId="0" fontId="29" fillId="0" borderId="143" xfId="9" applyBorder="1" applyAlignment="1">
      <alignment horizontal="center" vertical="center" textRotation="255" wrapText="1"/>
    </xf>
    <xf numFmtId="0" fontId="43" fillId="0" borderId="78" xfId="9" applyFont="1" applyBorder="1" applyAlignment="1">
      <alignment horizontal="center" vertical="center" textRotation="255"/>
    </xf>
    <xf numFmtId="0" fontId="29" fillId="0" borderId="42" xfId="9" applyBorder="1" applyAlignment="1">
      <alignment horizontal="center" vertical="center" textRotation="255"/>
    </xf>
    <xf numFmtId="0" fontId="63" fillId="0" borderId="362" xfId="9" applyFont="1" applyBorder="1" applyAlignment="1">
      <alignment horizontal="center" vertical="center" textRotation="180" wrapText="1"/>
    </xf>
    <xf numFmtId="0" fontId="63" fillId="0" borderId="362" xfId="9" applyFont="1" applyBorder="1" applyAlignment="1">
      <alignment horizontal="center" vertical="center" textRotation="180"/>
    </xf>
    <xf numFmtId="0" fontId="63" fillId="0" borderId="204" xfId="9" applyFont="1" applyBorder="1" applyAlignment="1">
      <alignment horizontal="center" vertical="center" textRotation="180"/>
    </xf>
    <xf numFmtId="0" fontId="29" fillId="0" borderId="1" xfId="9" applyBorder="1" applyAlignment="1">
      <alignment horizontal="center" vertical="center" textRotation="255"/>
    </xf>
    <xf numFmtId="0" fontId="43" fillId="0" borderId="145" xfId="9" applyFont="1" applyBorder="1" applyAlignment="1">
      <alignment horizontal="center" vertical="center" textRotation="255"/>
    </xf>
    <xf numFmtId="0" fontId="29" fillId="0" borderId="143" xfId="9" applyBorder="1" applyAlignment="1">
      <alignment horizontal="center" vertical="center" textRotation="255"/>
    </xf>
    <xf numFmtId="0" fontId="29" fillId="0" borderId="182" xfId="9" applyBorder="1" applyAlignment="1">
      <alignment horizontal="center" vertical="center"/>
    </xf>
    <xf numFmtId="0" fontId="29" fillId="0" borderId="12" xfId="9" applyBorder="1" applyAlignment="1">
      <alignment horizontal="center" vertical="center"/>
    </xf>
    <xf numFmtId="0" fontId="29" fillId="0" borderId="148" xfId="9" applyBorder="1" applyAlignment="1">
      <alignment horizontal="center" vertical="center"/>
    </xf>
    <xf numFmtId="0" fontId="29" fillId="0" borderId="180" xfId="9" applyBorder="1" applyAlignment="1">
      <alignment horizontal="center" vertical="center"/>
    </xf>
    <xf numFmtId="0" fontId="29" fillId="0" borderId="24" xfId="9" applyBorder="1" applyAlignment="1">
      <alignment horizontal="center" vertical="center"/>
    </xf>
    <xf numFmtId="0" fontId="29" fillId="0" borderId="153" xfId="9" applyBorder="1" applyAlignment="1">
      <alignment horizontal="center" vertical="center"/>
    </xf>
    <xf numFmtId="0" fontId="29" fillId="0" borderId="35" xfId="9" applyBorder="1" applyAlignment="1">
      <alignment horizontal="center" vertical="center"/>
    </xf>
    <xf numFmtId="0" fontId="29" fillId="0" borderId="187" xfId="9" applyBorder="1" applyAlignment="1">
      <alignment horizontal="center" vertical="center"/>
    </xf>
    <xf numFmtId="0" fontId="29" fillId="0" borderId="159" xfId="9" applyBorder="1" applyAlignment="1">
      <alignment horizontal="center" vertical="center"/>
    </xf>
    <xf numFmtId="0" fontId="29" fillId="0" borderId="149" xfId="9" applyBorder="1" applyAlignment="1">
      <alignment horizontal="center" vertical="center"/>
    </xf>
    <xf numFmtId="0" fontId="29" fillId="0" borderId="35" xfId="9" applyBorder="1" applyAlignment="1">
      <alignment horizontal="center" vertical="center" wrapText="1"/>
    </xf>
    <xf numFmtId="0" fontId="29" fillId="0" borderId="187" xfId="9" applyBorder="1" applyAlignment="1">
      <alignment horizontal="center" vertical="center" wrapText="1"/>
    </xf>
    <xf numFmtId="0" fontId="29" fillId="0" borderId="149" xfId="9" applyBorder="1" applyAlignment="1">
      <alignment horizontal="center" vertical="center" wrapText="1"/>
    </xf>
    <xf numFmtId="0" fontId="29" fillId="0" borderId="179" xfId="9" applyBorder="1" applyAlignment="1">
      <alignment horizontal="center" vertical="center" wrapText="1"/>
    </xf>
    <xf numFmtId="0" fontId="29" fillId="0" borderId="159" xfId="9" applyBorder="1" applyAlignment="1">
      <alignment horizontal="center" vertical="center" wrapText="1"/>
    </xf>
    <xf numFmtId="0" fontId="29" fillId="0" borderId="77" xfId="9" applyBorder="1" applyAlignment="1">
      <alignment horizontal="center" vertical="center" wrapText="1"/>
    </xf>
    <xf numFmtId="0" fontId="29" fillId="0" borderId="175" xfId="9" applyBorder="1" applyAlignment="1">
      <alignment horizontal="center" vertical="center" wrapText="1"/>
    </xf>
    <xf numFmtId="0" fontId="29" fillId="0" borderId="182" xfId="9" applyBorder="1" applyAlignment="1">
      <alignment horizontal="center" vertical="center" wrapText="1"/>
    </xf>
    <xf numFmtId="0" fontId="29" fillId="0" borderId="12" xfId="9" applyBorder="1" applyAlignment="1">
      <alignment horizontal="center" vertical="center" wrapText="1"/>
    </xf>
    <xf numFmtId="0" fontId="29" fillId="0" borderId="204" xfId="9" applyBorder="1" applyAlignment="1">
      <alignment horizontal="center" vertical="center" wrapText="1"/>
    </xf>
    <xf numFmtId="0" fontId="29" fillId="0" borderId="205" xfId="9" applyBorder="1" applyAlignment="1">
      <alignment horizontal="center" vertical="center"/>
    </xf>
    <xf numFmtId="38" fontId="43" fillId="0" borderId="346" xfId="1" applyFont="1" applyBorder="1" applyAlignment="1">
      <alignment horizontal="center" vertical="center" wrapText="1"/>
    </xf>
    <xf numFmtId="38" fontId="43" fillId="0" borderId="204" xfId="1" applyFont="1" applyBorder="1" applyAlignment="1">
      <alignment horizontal="center" vertical="center" wrapText="1"/>
    </xf>
    <xf numFmtId="38" fontId="43" fillId="0" borderId="359" xfId="1" applyFont="1" applyBorder="1" applyAlignment="1">
      <alignment horizontal="center" vertical="center"/>
    </xf>
    <xf numFmtId="38" fontId="43" fillId="0" borderId="204" xfId="1" applyFont="1" applyBorder="1" applyAlignment="1">
      <alignment horizontal="center" vertical="center"/>
    </xf>
    <xf numFmtId="38" fontId="43" fillId="0" borderId="360" xfId="1" applyFont="1" applyBorder="1" applyAlignment="1">
      <alignment horizontal="center" vertical="center" wrapText="1"/>
    </xf>
    <xf numFmtId="38" fontId="43" fillId="0" borderId="361" xfId="1" applyFont="1" applyBorder="1" applyAlignment="1">
      <alignment horizontal="center" vertical="center" wrapText="1"/>
    </xf>
    <xf numFmtId="38" fontId="43" fillId="0" borderId="358" xfId="1" applyFont="1" applyBorder="1" applyAlignment="1">
      <alignment horizontal="center" vertical="center" wrapText="1"/>
    </xf>
    <xf numFmtId="38" fontId="43" fillId="0" borderId="359" xfId="1" applyFont="1" applyFill="1" applyBorder="1" applyAlignment="1">
      <alignment horizontal="center" vertical="center" wrapText="1"/>
    </xf>
    <xf numFmtId="38" fontId="43" fillId="0" borderId="204" xfId="1" applyFont="1" applyFill="1" applyBorder="1" applyAlignment="1">
      <alignment horizontal="center" vertical="center" wrapText="1"/>
    </xf>
    <xf numFmtId="38" fontId="65" fillId="0" borderId="0" xfId="1" applyFont="1" applyAlignment="1">
      <alignment horizontal="left"/>
    </xf>
    <xf numFmtId="0" fontId="29" fillId="0" borderId="0" xfId="9" applyAlignment="1">
      <alignment vertical="center" wrapText="1"/>
    </xf>
    <xf numFmtId="0" fontId="29" fillId="0" borderId="0" xfId="9" applyAlignment="1">
      <alignment vertical="center"/>
    </xf>
    <xf numFmtId="38" fontId="29" fillId="0" borderId="340" xfId="1" applyFont="1" applyBorder="1" applyAlignment="1">
      <alignment vertical="center" textRotation="255"/>
    </xf>
    <xf numFmtId="38" fontId="43" fillId="0" borderId="364" xfId="1" applyFont="1" applyBorder="1" applyAlignment="1">
      <alignment horizontal="center" vertical="center" textRotation="255"/>
    </xf>
    <xf numFmtId="38" fontId="29" fillId="0" borderId="42" xfId="1" applyFont="1" applyBorder="1" applyAlignment="1">
      <alignment horizontal="center" vertical="center" textRotation="255"/>
    </xf>
    <xf numFmtId="38" fontId="47" fillId="0" borderId="35" xfId="1" applyFont="1" applyBorder="1" applyAlignment="1">
      <alignment horizontal="center" vertical="center" wrapText="1"/>
    </xf>
    <xf numFmtId="38" fontId="47" fillId="0" borderId="349" xfId="1" applyFont="1" applyBorder="1" applyAlignment="1">
      <alignment horizontal="center" vertical="center" wrapText="1"/>
    </xf>
    <xf numFmtId="38" fontId="47" fillId="0" borderId="342" xfId="1" applyFont="1" applyBorder="1" applyAlignment="1">
      <alignment horizontal="center" vertical="center"/>
    </xf>
    <xf numFmtId="38" fontId="47" fillId="0" borderId="35" xfId="1" applyFont="1" applyBorder="1" applyAlignment="1">
      <alignment horizontal="center" vertical="center"/>
    </xf>
    <xf numFmtId="38" fontId="47" fillId="0" borderId="349" xfId="1" applyFont="1" applyBorder="1" applyAlignment="1">
      <alignment horizontal="center" vertical="center"/>
    </xf>
    <xf numFmtId="38" fontId="47" fillId="0" borderId="348" xfId="1" applyFont="1" applyBorder="1" applyAlignment="1">
      <alignment horizontal="center" vertical="center"/>
    </xf>
    <xf numFmtId="38" fontId="47" fillId="0" borderId="343" xfId="1" applyFont="1" applyFill="1" applyBorder="1" applyAlignment="1">
      <alignment horizontal="center" vertical="center" wrapText="1"/>
    </xf>
    <xf numFmtId="0" fontId="65" fillId="0" borderId="346" xfId="9" applyFont="1" applyBorder="1" applyAlignment="1">
      <alignment horizontal="center" vertical="center"/>
    </xf>
    <xf numFmtId="0" fontId="65" fillId="0" borderId="204" xfId="9" applyFont="1" applyBorder="1" applyAlignment="1">
      <alignment horizontal="center" vertical="center"/>
    </xf>
    <xf numFmtId="0" fontId="65" fillId="0" borderId="343" xfId="9" applyFont="1" applyBorder="1" applyAlignment="1">
      <alignment horizontal="center" vertical="center"/>
    </xf>
    <xf numFmtId="0" fontId="50" fillId="0" borderId="343" xfId="9" applyFont="1" applyBorder="1" applyAlignment="1">
      <alignment horizontal="center" vertical="center" wrapText="1"/>
    </xf>
    <xf numFmtId="0" fontId="50" fillId="0" borderId="343" xfId="9" applyFont="1" applyBorder="1" applyAlignment="1">
      <alignment horizontal="center" vertical="center"/>
    </xf>
    <xf numFmtId="0" fontId="1" fillId="0" borderId="0" xfId="8" applyFont="1">
      <alignment vertical="center"/>
    </xf>
  </cellXfs>
  <cellStyles count="44">
    <cellStyle name="Comma [0] 2" xfId="42" xr:uid="{E1AF1C84-766D-4534-94E6-10F2E13F4D6C}"/>
    <cellStyle name="Normal 2" xfId="3" xr:uid="{F44C140F-5F3C-4DE4-AD41-A6FA519C6B97}"/>
    <cellStyle name="パーセント" xfId="2" builtinId="5"/>
    <cellStyle name="ハイパーリンク 2" xfId="6" xr:uid="{9140A81F-D500-4982-8BD7-8033D50C1BE5}"/>
    <cellStyle name="桁区切り" xfId="1" builtinId="6"/>
    <cellStyle name="桁区切り 2" xfId="16" xr:uid="{85B02AA1-9848-47BC-8D47-01896867D776}"/>
    <cellStyle name="桁区切り 3" xfId="33" xr:uid="{486B1841-31B2-4578-842B-964D83BD79F9}"/>
    <cellStyle name="標準" xfId="0" builtinId="0"/>
    <cellStyle name="標準 10" xfId="8" xr:uid="{AC00A630-7431-4D94-96D0-0129FC25EFE3}"/>
    <cellStyle name="標準 10 2" xfId="23" xr:uid="{0A26BC42-5D19-4EDB-9AF2-C069B60B0587}"/>
    <cellStyle name="標準 10 3" xfId="36" xr:uid="{5E8F557C-3907-49EC-BB2F-AEE968541FD3}"/>
    <cellStyle name="標準 12" xfId="4" xr:uid="{237F6748-D6A8-418C-AEF8-B6282BC89DB7}"/>
    <cellStyle name="標準 12 2" xfId="21" xr:uid="{CCF9C157-96A9-43D3-B939-B09397FD0767}"/>
    <cellStyle name="標準 12 2 2" xfId="30" xr:uid="{05879431-6823-4559-BA08-6883E8BCF9B1}"/>
    <cellStyle name="標準 12 3" xfId="22" xr:uid="{9BF7EB4E-2ED7-4117-8059-6472883FCF3D}"/>
    <cellStyle name="標準 2" xfId="31" xr:uid="{E2BE17F4-1403-4121-B0B1-55A85D532282}"/>
    <cellStyle name="標準 2 2" xfId="9" xr:uid="{8C7EE878-609E-4889-A6A0-6319091DF1A4}"/>
    <cellStyle name="標準 2 2 2" xfId="39" xr:uid="{86A13AEB-F85B-41FC-AB7F-6CE5CD5B3F3E}"/>
    <cellStyle name="標準 2 3" xfId="11" xr:uid="{694AA20F-9D52-443B-A2BE-C5A03A27106E}"/>
    <cellStyle name="標準 2 3 2" xfId="24" xr:uid="{7206247E-BCB9-4593-9F47-5A8A650C58E8}"/>
    <cellStyle name="標準 3" xfId="17" xr:uid="{530DE51A-5EFE-44A4-9201-0843701C484A}"/>
    <cellStyle name="標準 3 2" xfId="12" xr:uid="{700DDCE1-8201-4BF3-9EDD-D2E742775FE7}"/>
    <cellStyle name="標準 3 3" xfId="10" xr:uid="{D8C0CE09-CF50-4E02-9E59-D52E656754D4}"/>
    <cellStyle name="標準 3 3 2" xfId="19" xr:uid="{F6EB22CE-0287-4805-B4E6-24FFCFC2400B}"/>
    <cellStyle name="標準 3 4" xfId="27" xr:uid="{CC293407-04F8-46D1-9E2A-045C4385CDDE}"/>
    <cellStyle name="標準 4" xfId="14" xr:uid="{39DAC95E-59F3-4636-9A5F-47FA251717E2}"/>
    <cellStyle name="標準 4 2" xfId="25" xr:uid="{ED7FF9B5-39A4-419F-8632-A4EB52B2D526}"/>
    <cellStyle name="標準 4 3" xfId="34" xr:uid="{9D48E385-A19E-47EF-9386-0BA6F56C7FDD}"/>
    <cellStyle name="標準 5" xfId="18" xr:uid="{FAE9C0B6-4B8E-4200-A36E-E2FAEB248D56}"/>
    <cellStyle name="標準 5 2" xfId="28" xr:uid="{5869742A-4E0A-4127-B175-7C5DC3C9F1EB}"/>
    <cellStyle name="標準 5 2 2" xfId="40" xr:uid="{7A271AB7-D64D-4CEB-B2E5-0C9C14D8C091}"/>
    <cellStyle name="標準 5 3" xfId="43" xr:uid="{A936661D-4AE8-473D-A40B-4FC9E86959C3}"/>
    <cellStyle name="標準 5 4" xfId="37" xr:uid="{A63AB2A4-DC9F-4E5B-9EB5-E21D7C140C55}"/>
    <cellStyle name="標準 6" xfId="20" xr:uid="{8EA81E99-392F-4BB1-BB6E-60E93FB8B417}"/>
    <cellStyle name="標準 6 2" xfId="29" xr:uid="{FA0B203D-F15A-4F59-B25D-61F7E2770DEB}"/>
    <cellStyle name="標準 6 2 2" xfId="41" xr:uid="{BECCC4A8-6C93-41A9-8F0E-27639EE94A99}"/>
    <cellStyle name="標準 6 3" xfId="38" xr:uid="{5F71C662-1338-456B-BDF5-4447E0BEA9D6}"/>
    <cellStyle name="標準 7" xfId="32" xr:uid="{1128631B-C862-421C-B0F4-CBAB8EC29F0C}"/>
    <cellStyle name="標準 8" xfId="5" xr:uid="{5439BE37-016B-4E0A-A50B-706CDADBA83F}"/>
    <cellStyle name="標準 9" xfId="15" xr:uid="{99A9599E-C163-49D7-9493-91537AEBA83F}"/>
    <cellStyle name="標準 9 2" xfId="26" xr:uid="{22A47680-911D-4835-BE8D-95C9982A12C0}"/>
    <cellStyle name="標準 9 3" xfId="35" xr:uid="{C6787158-FA2B-4264-BA4B-FBCF4F263E98}"/>
    <cellStyle name="標準_OUTPUT" xfId="13" xr:uid="{A3204B48-C845-46DE-8572-702D37D11778}"/>
    <cellStyle name="標準_集計2003_10_27(2)" xfId="7" xr:uid="{908060D8-E77C-4569-8B56-5E70599E5D3C}"/>
  </cellStyles>
  <dxfs count="2">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9524</xdr:rowOff>
    </xdr:from>
    <xdr:to>
      <xdr:col>11</xdr:col>
      <xdr:colOff>95250</xdr:colOff>
      <xdr:row>29</xdr:row>
      <xdr:rowOff>152400</xdr:rowOff>
    </xdr:to>
    <xdr:sp macro="" textlink="">
      <xdr:nvSpPr>
        <xdr:cNvPr id="2" name="テキスト ボックス 1">
          <a:extLst>
            <a:ext uri="{FF2B5EF4-FFF2-40B4-BE49-F238E27FC236}">
              <a16:creationId xmlns:a16="http://schemas.microsoft.com/office/drawing/2014/main" id="{694274D8-834F-4BB1-AAD4-1C4892F522E1}"/>
            </a:ext>
          </a:extLst>
        </xdr:cNvPr>
        <xdr:cNvSpPr txBox="1"/>
      </xdr:nvSpPr>
      <xdr:spPr>
        <a:xfrm>
          <a:off x="0" y="9524"/>
          <a:ext cx="7639050" cy="72961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1" i="0" u="sng">
              <a:solidFill>
                <a:schemeClr val="dk1"/>
              </a:solidFill>
              <a:effectLst/>
              <a:latin typeface="+mn-lt"/>
              <a:ea typeface="+mn-ea"/>
              <a:cs typeface="+mn-cs"/>
            </a:rPr>
            <a:t>■</a:t>
          </a:r>
          <a:r>
            <a:rPr lang="ja-JP" altLang="en-US" sz="1100" b="1" i="0" u="sng">
              <a:solidFill>
                <a:schemeClr val="dk1"/>
              </a:solidFill>
              <a:effectLst/>
              <a:latin typeface="+mn-lt"/>
              <a:ea typeface="+mn-ea"/>
              <a:cs typeface="+mn-cs"/>
            </a:rPr>
            <a:t>はじめに</a:t>
          </a:r>
          <a:endParaRPr lang="en-US" altLang="ja-JP" sz="1100" b="1" i="0" u="sng">
            <a:solidFill>
              <a:schemeClr val="dk1"/>
            </a:solidFill>
            <a:effectLst/>
            <a:latin typeface="+mn-lt"/>
            <a:ea typeface="+mn-ea"/>
            <a:cs typeface="+mn-cs"/>
          </a:endParaRPr>
        </a:p>
        <a:p>
          <a:r>
            <a:rPr kumimoji="1" lang="ja-JP" altLang="en-US" sz="1100" b="0" i="0">
              <a:solidFill>
                <a:schemeClr val="dk1"/>
              </a:solidFill>
              <a:effectLst/>
              <a:latin typeface="+mn-lt"/>
              <a:ea typeface="+mn-ea"/>
              <a:cs typeface="+mn-cs"/>
            </a:rPr>
            <a:t>　</a:t>
          </a:r>
          <a:r>
            <a:rPr kumimoji="1" lang="ja-JP" altLang="en-US" sz="1100"/>
            <a:t>この資料は、精神保健医療福祉の実態を把握するために、</a:t>
          </a:r>
          <a:r>
            <a:rPr lang="ja-JP" altLang="en-US" sz="1100" b="0" i="0">
              <a:solidFill>
                <a:schemeClr val="dk1"/>
              </a:solidFill>
              <a:effectLst/>
              <a:latin typeface="+mn-lt"/>
              <a:ea typeface="+mn-ea"/>
              <a:cs typeface="+mn-cs"/>
            </a:rPr>
            <a:t>厚生労働行政推進調査事業費補助金（障害者政策総合研究事業）研究班（以下研究班）によって、</a:t>
          </a:r>
          <a:r>
            <a:rPr kumimoji="1" lang="ja-JP" altLang="ja-JP" sz="1100">
              <a:solidFill>
                <a:schemeClr val="dk1"/>
              </a:solidFill>
              <a:effectLst/>
              <a:latin typeface="+mn-lt"/>
              <a:ea typeface="+mn-ea"/>
              <a:cs typeface="+mn-cs"/>
            </a:rPr>
            <a:t>毎年</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月</a:t>
          </a:r>
          <a:r>
            <a:rPr kumimoji="1" lang="en-US" altLang="ja-JP" sz="1100">
              <a:solidFill>
                <a:schemeClr val="dk1"/>
              </a:solidFill>
              <a:effectLst/>
              <a:latin typeface="+mn-lt"/>
              <a:ea typeface="+mn-ea"/>
              <a:cs typeface="+mn-cs"/>
            </a:rPr>
            <a:t>30</a:t>
          </a:r>
          <a:r>
            <a:rPr kumimoji="1" lang="ja-JP" altLang="ja-JP" sz="1100">
              <a:solidFill>
                <a:schemeClr val="dk1"/>
              </a:solidFill>
              <a:effectLst/>
              <a:latin typeface="+mn-lt"/>
              <a:ea typeface="+mn-ea"/>
              <a:cs typeface="+mn-cs"/>
            </a:rPr>
            <a:t>日時点</a:t>
          </a:r>
          <a:r>
            <a:rPr kumimoji="1" lang="ja-JP" altLang="en-US" sz="1100">
              <a:solidFill>
                <a:schemeClr val="dk1"/>
              </a:solidFill>
              <a:effectLst/>
              <a:latin typeface="+mn-lt"/>
              <a:ea typeface="+mn-ea"/>
              <a:cs typeface="+mn-cs"/>
            </a:rPr>
            <a:t>の状況について把握する目的で実施されているいわゆる</a:t>
          </a:r>
          <a:r>
            <a:rPr kumimoji="1" lang="en-US" altLang="ja-JP" sz="1100">
              <a:solidFill>
                <a:schemeClr val="dk1"/>
              </a:solidFill>
              <a:effectLst/>
              <a:latin typeface="+mn-lt"/>
              <a:ea typeface="+mn-ea"/>
              <a:cs typeface="+mn-cs"/>
            </a:rPr>
            <a:t>630</a:t>
          </a:r>
          <a:r>
            <a:rPr kumimoji="1" lang="ja-JP" altLang="en-US" sz="1100">
              <a:solidFill>
                <a:schemeClr val="dk1"/>
              </a:solidFill>
              <a:effectLst/>
              <a:latin typeface="+mn-lt"/>
              <a:ea typeface="+mn-ea"/>
              <a:cs typeface="+mn-cs"/>
            </a:rPr>
            <a:t>調査の結果をまとめた</a:t>
          </a:r>
          <a:r>
            <a:rPr lang="ja-JP" altLang="ja-JP" sz="1100">
              <a:solidFill>
                <a:schemeClr val="dk1"/>
              </a:solidFill>
              <a:effectLst/>
              <a:latin typeface="+mn-lt"/>
              <a:ea typeface="+mn-ea"/>
              <a:cs typeface="+mn-cs"/>
            </a:rPr>
            <a:t>資料です</a:t>
          </a:r>
          <a:r>
            <a:rPr lang="ja-JP" altLang="en-US" sz="1100">
              <a:solidFill>
                <a:schemeClr val="dk1"/>
              </a:solidFill>
              <a:effectLst/>
              <a:latin typeface="+mn-lt"/>
              <a:ea typeface="+mn-ea"/>
              <a:cs typeface="+mn-cs"/>
            </a:rPr>
            <a:t>。研究班が、</a:t>
          </a:r>
          <a:r>
            <a:rPr kumimoji="1" lang="ja-JP" altLang="ja-JP" sz="1100">
              <a:solidFill>
                <a:schemeClr val="dk1"/>
              </a:solidFill>
              <a:effectLst/>
              <a:latin typeface="+mn-lt"/>
              <a:ea typeface="+mn-ea"/>
              <a:cs typeface="+mn-cs"/>
            </a:rPr>
            <a:t>調査の企画・実施・集計・公表を担っています。</a:t>
          </a:r>
          <a:endParaRPr kumimoji="1" lang="en-US"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a:p>
          <a:r>
            <a:rPr lang="ja-JP" altLang="ja-JP" sz="1100" b="1" i="0" u="sng">
              <a:solidFill>
                <a:schemeClr val="dk1"/>
              </a:solidFill>
              <a:effectLst/>
              <a:latin typeface="+mn-lt"/>
              <a:ea typeface="+mn-ea"/>
              <a:cs typeface="+mn-cs"/>
            </a:rPr>
            <a:t>■</a:t>
          </a:r>
          <a:r>
            <a:rPr kumimoji="1" lang="ja-JP" altLang="en-US" sz="1100" b="1" u="sng">
              <a:solidFill>
                <a:schemeClr val="dk1"/>
              </a:solidFill>
              <a:effectLst/>
              <a:latin typeface="+mn-lt"/>
              <a:ea typeface="+mn-ea"/>
              <a:cs typeface="+mn-cs"/>
            </a:rPr>
            <a:t>令和</a:t>
          </a:r>
          <a:r>
            <a:rPr kumimoji="1" lang="en-US" altLang="ja-JP" sz="1100" b="1" u="sng">
              <a:solidFill>
                <a:schemeClr val="dk1"/>
              </a:solidFill>
              <a:effectLst/>
              <a:latin typeface="+mn-lt"/>
              <a:ea typeface="+mn-ea"/>
              <a:cs typeface="+mn-cs"/>
            </a:rPr>
            <a:t>2</a:t>
          </a:r>
          <a:r>
            <a:rPr kumimoji="1" lang="ja-JP" altLang="en-US" sz="1100" b="1" u="sng">
              <a:solidFill>
                <a:schemeClr val="dk1"/>
              </a:solidFill>
              <a:effectLst/>
              <a:latin typeface="+mn-lt"/>
              <a:ea typeface="+mn-ea"/>
              <a:cs typeface="+mn-cs"/>
            </a:rPr>
            <a:t>年度・令和</a:t>
          </a:r>
          <a:r>
            <a:rPr kumimoji="1" lang="en-US" altLang="ja-JP" sz="1100" b="1" u="sng">
              <a:solidFill>
                <a:schemeClr val="dk1"/>
              </a:solidFill>
              <a:effectLst/>
              <a:latin typeface="+mn-lt"/>
              <a:ea typeface="+mn-ea"/>
              <a:cs typeface="+mn-cs"/>
            </a:rPr>
            <a:t>3</a:t>
          </a:r>
          <a:r>
            <a:rPr kumimoji="1" lang="ja-JP" altLang="en-US" sz="1100" b="1" u="sng">
              <a:solidFill>
                <a:schemeClr val="dk1"/>
              </a:solidFill>
              <a:effectLst/>
              <a:latin typeface="+mn-lt"/>
              <a:ea typeface="+mn-ea"/>
              <a:cs typeface="+mn-cs"/>
            </a:rPr>
            <a:t>年度研究班</a:t>
          </a:r>
          <a:endParaRPr kumimoji="1" lang="en-US" altLang="ja-JP" sz="1100" b="1" u="sng">
            <a:solidFill>
              <a:schemeClr val="dk1"/>
            </a:solidFill>
            <a:effectLst/>
            <a:latin typeface="+mn-lt"/>
            <a:ea typeface="+mn-ea"/>
            <a:cs typeface="+mn-cs"/>
          </a:endParaRPr>
        </a:p>
        <a:p>
          <a:r>
            <a:rPr lang="en-US" altLang="ja-JP" sz="1100">
              <a:solidFill>
                <a:schemeClr val="dk1"/>
              </a:solidFill>
              <a:effectLst/>
              <a:latin typeface="+mn-lt"/>
              <a:ea typeface="+mn-ea"/>
              <a:cs typeface="+mn-cs"/>
            </a:rPr>
            <a:t> </a:t>
          </a:r>
          <a:r>
            <a:rPr lang="ja-JP" altLang="ja-JP" sz="1100">
              <a:solidFill>
                <a:schemeClr val="dk1"/>
              </a:solidFill>
              <a:effectLst/>
              <a:latin typeface="+mn-lt"/>
              <a:ea typeface="+mn-ea"/>
              <a:cs typeface="+mn-cs"/>
            </a:rPr>
            <a:t>「持続可能で良質かつ適切な精神医療とモニタリング体制の確保に関する研究」（研究代表者：大正大学地域構想研究所 竹島正、分担研究者：国立研究開発法人国立精神・神経医療研究センター　</a:t>
          </a:r>
          <a:r>
            <a:rPr lang="ja-JP" altLang="en-US" sz="1100">
              <a:solidFill>
                <a:schemeClr val="dk1"/>
              </a:solidFill>
              <a:effectLst/>
              <a:latin typeface="+mn-lt"/>
              <a:ea typeface="+mn-ea"/>
              <a:cs typeface="+mn-cs"/>
            </a:rPr>
            <a:t>ﾄﾗﾝｽﾚｰｼｮﾅﾙ・ﾒﾃﾞｨｶﾙｾﾝﾀｰ</a:t>
          </a:r>
          <a:r>
            <a:rPr lang="ja-JP" altLang="ja-JP" sz="1100">
              <a:solidFill>
                <a:schemeClr val="dk1"/>
              </a:solidFill>
              <a:effectLst/>
              <a:latin typeface="+mn-lt"/>
              <a:ea typeface="+mn-ea"/>
              <a:cs typeface="+mn-cs"/>
            </a:rPr>
            <a:t>　立森久照）</a:t>
          </a:r>
          <a:endParaRPr lang="en-US"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a:p>
          <a:r>
            <a:rPr lang="ja-JP" altLang="ja-JP" sz="1100" b="1" i="0" u="sng">
              <a:solidFill>
                <a:schemeClr val="dk1"/>
              </a:solidFill>
              <a:effectLst/>
              <a:latin typeface="+mn-lt"/>
              <a:ea typeface="+mn-ea"/>
              <a:cs typeface="+mn-cs"/>
            </a:rPr>
            <a:t>■</a:t>
          </a:r>
          <a:r>
            <a:rPr kumimoji="1" lang="ja-JP" altLang="en-US" sz="1100" b="1" u="sng">
              <a:solidFill>
                <a:schemeClr val="dk1"/>
              </a:solidFill>
              <a:effectLst/>
              <a:latin typeface="+mn-lt"/>
              <a:ea typeface="+mn-ea"/>
              <a:cs typeface="+mn-cs"/>
            </a:rPr>
            <a:t>調査目的</a:t>
          </a:r>
          <a:endParaRPr kumimoji="1" lang="en-US" altLang="ja-JP" sz="1100" b="1" u="sng">
            <a:solidFill>
              <a:schemeClr val="dk1"/>
            </a:solidFill>
            <a:effectLst/>
            <a:latin typeface="+mn-lt"/>
            <a:ea typeface="+mn-ea"/>
            <a:cs typeface="+mn-cs"/>
          </a:endParaRPr>
        </a:p>
        <a:p>
          <a:r>
            <a:rPr lang="ja-JP" altLang="en-US" sz="1100">
              <a:solidFill>
                <a:schemeClr val="dk1"/>
              </a:solidFill>
              <a:effectLst/>
              <a:latin typeface="+mn-lt"/>
              <a:ea typeface="+mn-ea"/>
              <a:cs typeface="+mn-cs"/>
            </a:rPr>
            <a:t>　調査目的は、精神保健医療福祉の実態を把握し、精神保健医療福祉施策推進のための基礎資料を得ること及び、医療計画、障害福祉計画、介護保険事業（支援）計画等に活用することです。</a:t>
          </a:r>
        </a:p>
        <a:p>
          <a:r>
            <a:rPr lang="ja-JP" altLang="en-US" sz="1100">
              <a:solidFill>
                <a:schemeClr val="dk1"/>
              </a:solidFill>
              <a:effectLst/>
              <a:latin typeface="+mn-lt"/>
              <a:ea typeface="+mn-ea"/>
              <a:cs typeface="+mn-cs"/>
            </a:rPr>
            <a:t>　本調査の成果は、個別の施設や個人が特定できないかたちで、精神保健福祉資料として公開します。また、精神保健医療福祉の実態を分析するための調査研究に活用し、研究報告書や学術雑誌等に成果を公表します。</a:t>
          </a:r>
        </a:p>
        <a:p>
          <a:endParaRPr lang="ja-JP" altLang="ja-JP" sz="1100">
            <a:solidFill>
              <a:schemeClr val="dk1"/>
            </a:solidFill>
            <a:effectLst/>
            <a:latin typeface="+mn-lt"/>
            <a:ea typeface="+mn-ea"/>
            <a:cs typeface="+mn-cs"/>
          </a:endParaRPr>
        </a:p>
        <a:p>
          <a:r>
            <a:rPr lang="ja-JP" altLang="en-US" sz="1100" b="1" i="0" u="sng" strike="noStrike">
              <a:solidFill>
                <a:schemeClr val="dk1"/>
              </a:solidFill>
              <a:effectLst/>
              <a:latin typeface="+mn-lt"/>
              <a:ea typeface="+mn-ea"/>
              <a:cs typeface="+mn-cs"/>
            </a:rPr>
            <a:t>■留意点</a:t>
          </a:r>
          <a:r>
            <a:rPr lang="ja-JP" altLang="en-US"/>
            <a:t> </a:t>
          </a:r>
          <a:endParaRPr lang="en-US" altLang="ja-JP"/>
        </a:p>
        <a:p>
          <a:r>
            <a:rPr lang="ja-JP" altLang="en-US" sz="1100" b="0" i="0" u="none" strike="noStrike">
              <a:solidFill>
                <a:schemeClr val="dk1"/>
              </a:solidFill>
              <a:effectLst/>
              <a:latin typeface="+mn-lt"/>
              <a:ea typeface="+mn-ea"/>
              <a:cs typeface="+mn-cs"/>
            </a:rPr>
            <a:t>　・未提出の医療機関がある場合は、昨年度よりも回答率が低くなることや、数値が変動する可能性があります。</a:t>
          </a:r>
          <a:r>
            <a:rPr lang="ja-JP" altLang="en-US"/>
            <a:t> </a:t>
          </a:r>
          <a:endParaRPr lang="en-US" altLang="ja-JP"/>
        </a:p>
        <a:p>
          <a:r>
            <a:rPr kumimoji="1" lang="ja-JP" altLang="en-US" sz="1100"/>
            <a:t>　・公表後に資料の修正等が生じた場合は、</a:t>
          </a:r>
          <a:r>
            <a:rPr kumimoji="1" lang="en-US" altLang="ja-JP" sz="1100"/>
            <a:t>"</a:t>
          </a:r>
          <a:r>
            <a:rPr lang="en-US" altLang="ja-JP" sz="1100" b="0" i="0">
              <a:solidFill>
                <a:schemeClr val="dk1"/>
              </a:solidFill>
              <a:effectLst/>
              <a:latin typeface="+mn-lt"/>
              <a:ea typeface="+mn-ea"/>
              <a:cs typeface="+mn-cs"/>
            </a:rPr>
            <a:t>630</a:t>
          </a:r>
          <a:r>
            <a:rPr lang="ja-JP" altLang="en-US" sz="1100" b="0" i="0">
              <a:solidFill>
                <a:schemeClr val="dk1"/>
              </a:solidFill>
              <a:effectLst/>
              <a:latin typeface="+mn-lt"/>
              <a:ea typeface="+mn-ea"/>
              <a:cs typeface="+mn-cs"/>
            </a:rPr>
            <a:t>調査の公開後修正箇所について</a:t>
          </a:r>
          <a:r>
            <a:rPr kumimoji="1" lang="en-US" altLang="ja-JP" sz="1100"/>
            <a:t>"</a:t>
          </a:r>
          <a:r>
            <a:rPr kumimoji="1" lang="ja-JP" altLang="en-US" sz="1100"/>
            <a:t>にて、修正箇所をお知らせいたします。</a:t>
          </a:r>
          <a:endParaRPr kumimoji="1" lang="en-US" altLang="ja-JP" sz="1100"/>
        </a:p>
        <a:p>
          <a:r>
            <a:rPr kumimoji="1" lang="ja-JP" altLang="en-US" sz="1100"/>
            <a:t>　・集計時のデータ処理のルールや規則については</a:t>
          </a:r>
          <a:r>
            <a:rPr kumimoji="1" lang="en-US" altLang="ja-JP" sz="1100"/>
            <a:t>"</a:t>
          </a:r>
          <a:r>
            <a:rPr kumimoji="1" lang="ja-JP" altLang="en-US" sz="1100"/>
            <a:t>各データの定義について</a:t>
          </a:r>
          <a:r>
            <a:rPr kumimoji="1" lang="en-US" altLang="ja-JP" sz="1100"/>
            <a:t>"</a:t>
          </a:r>
          <a:r>
            <a:rPr kumimoji="1" lang="ja-JP" altLang="en-US" sz="1100"/>
            <a:t>をご覧ください。</a:t>
          </a:r>
          <a:endParaRPr kumimoji="1" lang="en-US" altLang="ja-JP" sz="1100"/>
        </a:p>
        <a:p>
          <a:endParaRPr kumimoji="1" lang="en-US" altLang="ja-JP" sz="1100" b="1" u="sng"/>
        </a:p>
        <a:p>
          <a:r>
            <a:rPr kumimoji="1" lang="ja-JP" altLang="en-US" sz="1100" b="1" u="sng"/>
            <a:t>■本資料の印刷について</a:t>
          </a:r>
          <a:endParaRPr kumimoji="1" lang="en-US" altLang="ja-JP" sz="1100" b="1" u="sng"/>
        </a:p>
        <a:p>
          <a:r>
            <a:rPr kumimoji="1" lang="ja-JP" altLang="en-US" sz="1100"/>
            <a:t>　</a:t>
          </a:r>
          <a:r>
            <a:rPr kumimoji="1" lang="en-US" altLang="ja-JP" sz="1100"/>
            <a:t>1</a:t>
          </a:r>
          <a:r>
            <a:rPr kumimoji="1" lang="ja-JP" altLang="en-US" sz="1100"/>
            <a:t>シートは、デフォルト設定の場合</a:t>
          </a:r>
          <a:r>
            <a:rPr kumimoji="1" lang="en-US" altLang="ja-JP" sz="1100"/>
            <a:t>1</a:t>
          </a:r>
          <a:r>
            <a:rPr kumimoji="1" lang="ja-JP" altLang="en-US" sz="1100"/>
            <a:t>ページに印刷されます。お使いの電子端末によっては、ページ区切り線が</a:t>
          </a:r>
          <a:endParaRPr kumimoji="1" lang="en-US" altLang="ja-JP" sz="1100"/>
        </a:p>
        <a:p>
          <a:r>
            <a:rPr kumimoji="1" lang="ja-JP" altLang="en-US" sz="1100"/>
            <a:t>中途半端な場所に設定されてしまいますので、適宜手動で修正したうえで印刷することを推奨いたします。</a:t>
          </a:r>
          <a:endParaRPr kumimoji="1" lang="en-US" altLang="ja-JP" sz="1100"/>
        </a:p>
        <a:p>
          <a:endParaRPr kumimoji="1" lang="en-US" altLang="ja-JP" sz="1100" b="0" i="0" u="none" strike="noStrike">
            <a:solidFill>
              <a:schemeClr val="dk1"/>
            </a:solidFill>
            <a:effectLst/>
            <a:latin typeface="+mn-lt"/>
            <a:ea typeface="+mn-ea"/>
            <a:cs typeface="+mn-cs"/>
          </a:endParaRPr>
        </a:p>
        <a:p>
          <a:endParaRPr kumimoji="1" lang="en-US" altLang="ja-JP" sz="1100" b="0" i="0" u="none" strike="noStrike">
            <a:solidFill>
              <a:schemeClr val="dk1"/>
            </a:solidFill>
            <a:effectLst/>
            <a:latin typeface="+mn-lt"/>
            <a:ea typeface="+mn-ea"/>
            <a:cs typeface="+mn-cs"/>
          </a:endParaRPr>
        </a:p>
        <a:p>
          <a:r>
            <a:rPr lang="en-US" altLang="ja-JP" sz="800" b="0" i="0" u="none" strike="noStrike">
              <a:solidFill>
                <a:schemeClr val="dk1"/>
              </a:solidFill>
              <a:effectLst/>
              <a:latin typeface="+mn-lt"/>
              <a:ea typeface="+mn-ea"/>
              <a:cs typeface="+mn-cs"/>
            </a:rPr>
            <a:t>© </a:t>
          </a:r>
          <a:r>
            <a:rPr lang="ja-JP" altLang="en-US" sz="800" b="0" i="0" u="none" strike="noStrike">
              <a:solidFill>
                <a:schemeClr val="dk1"/>
              </a:solidFill>
              <a:effectLst/>
              <a:latin typeface="+mn-lt"/>
              <a:ea typeface="+mn-ea"/>
              <a:cs typeface="+mn-cs"/>
            </a:rPr>
            <a:t>大正大学地域構想研究所　国立精神・神経医療研究センター　ﾄﾗﾝｽﾚｰｼｮﾅﾙ・ﾒﾃﾞｨｶﾙｾﾝﾀｰ</a:t>
          </a:r>
          <a:r>
            <a:rPr lang="en-US" altLang="ja-JP" sz="800" b="0" i="0" u="none" strike="noStrike">
              <a:solidFill>
                <a:schemeClr val="dk1"/>
              </a:solidFill>
              <a:effectLst/>
              <a:latin typeface="+mn-lt"/>
              <a:ea typeface="+mn-ea"/>
              <a:cs typeface="+mn-cs"/>
            </a:rPr>
            <a:t>, 2022</a:t>
          </a:r>
          <a:endParaRPr lang="en-US" altLang="ja-JP" sz="800"/>
        </a:p>
        <a:p>
          <a:r>
            <a:rPr lang="ja-JP" altLang="en-US" sz="800" b="0" i="0" u="none" strike="noStrike">
              <a:solidFill>
                <a:schemeClr val="dk1"/>
              </a:solidFill>
              <a:effectLst/>
              <a:latin typeface="+mn-lt"/>
              <a:ea typeface="+mn-ea"/>
              <a:cs typeface="+mn-cs"/>
            </a:rPr>
            <a:t>　</a:t>
          </a:r>
          <a:r>
            <a:rPr lang="en-US" altLang="ja-JP" sz="800" b="0" i="0" u="none" strike="noStrike">
              <a:solidFill>
                <a:schemeClr val="dk1"/>
              </a:solidFill>
              <a:effectLst/>
              <a:latin typeface="+mn-lt"/>
              <a:ea typeface="+mn-ea"/>
              <a:cs typeface="+mn-cs"/>
            </a:rPr>
            <a:t>Powered by  </a:t>
          </a:r>
          <a:r>
            <a:rPr lang="ja-JP" altLang="en-US" sz="800" b="0" i="0" u="none" strike="noStrike">
              <a:solidFill>
                <a:schemeClr val="dk1"/>
              </a:solidFill>
              <a:effectLst/>
              <a:latin typeface="+mn-lt"/>
              <a:ea typeface="+mn-ea"/>
              <a:cs typeface="+mn-cs"/>
            </a:rPr>
            <a:t>株式会社アクセライト</a:t>
          </a:r>
          <a:r>
            <a:rPr lang="ja-JP" altLang="en-US" sz="800"/>
            <a:t> </a:t>
          </a:r>
          <a:endParaRPr lang="en-US" altLang="ja-JP" sz="8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1235149</xdr:colOff>
      <xdr:row>11</xdr:row>
      <xdr:rowOff>36926</xdr:rowOff>
    </xdr:from>
    <xdr:ext cx="6222857" cy="2152320"/>
    <xdr:sp macro="" textlink="">
      <xdr:nvSpPr>
        <xdr:cNvPr id="2" name="正方形/長方形 1">
          <a:extLst>
            <a:ext uri="{FF2B5EF4-FFF2-40B4-BE49-F238E27FC236}">
              <a16:creationId xmlns:a16="http://schemas.microsoft.com/office/drawing/2014/main" id="{62D3C81B-B234-4B05-AE21-FEEE4644CA87}"/>
            </a:ext>
          </a:extLst>
        </xdr:cNvPr>
        <xdr:cNvSpPr/>
      </xdr:nvSpPr>
      <xdr:spPr>
        <a:xfrm rot="19784680">
          <a:off x="1235149" y="3113501"/>
          <a:ext cx="6222857" cy="2152320"/>
        </a:xfrm>
        <a:prstGeom prst="rect">
          <a:avLst/>
        </a:prstGeom>
        <a:noFill/>
      </xdr:spPr>
      <xdr:txBody>
        <a:bodyPr wrap="none" lIns="91440" tIns="45720" rIns="91440" bIns="45720">
          <a:spAutoFit/>
        </a:bodyPr>
        <a:lstStyle/>
        <a:p>
          <a:pPr algn="ctr"/>
          <a:r>
            <a:rPr lang="ja-JP" altLang="en-US" sz="9600" b="1" cap="none" spc="0">
              <a:ln w="12700">
                <a:noFill/>
                <a:prstDash val="solid"/>
              </a:ln>
              <a:solidFill>
                <a:schemeClr val="bg1">
                  <a:lumMod val="50000"/>
                  <a:alpha val="20000"/>
                </a:schemeClr>
              </a:solidFill>
              <a:effectLst/>
              <a:latin typeface="+mj-ea"/>
              <a:ea typeface="+mj-ea"/>
            </a:rPr>
            <a:t>令和３年度</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11</xdr:col>
      <xdr:colOff>0</xdr:colOff>
      <xdr:row>3</xdr:row>
      <xdr:rowOff>0</xdr:rowOff>
    </xdr:from>
    <xdr:to>
      <xdr:col>12</xdr:col>
      <xdr:colOff>0</xdr:colOff>
      <xdr:row>5</xdr:row>
      <xdr:rowOff>0</xdr:rowOff>
    </xdr:to>
    <xdr:sp macro="" textlink="">
      <xdr:nvSpPr>
        <xdr:cNvPr id="29" name="テキスト ボックス 28">
          <a:extLst>
            <a:ext uri="{FF2B5EF4-FFF2-40B4-BE49-F238E27FC236}">
              <a16:creationId xmlns:a16="http://schemas.microsoft.com/office/drawing/2014/main" id="{7904728B-0783-4807-AC56-7E52223DCFBF}"/>
            </a:ext>
          </a:extLst>
        </xdr:cNvPr>
        <xdr:cNvSpPr txBox="1"/>
      </xdr:nvSpPr>
      <xdr:spPr>
        <a:xfrm>
          <a:off x="75438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3</xdr:row>
      <xdr:rowOff>0</xdr:rowOff>
    </xdr:from>
    <xdr:to>
      <xdr:col>14</xdr:col>
      <xdr:colOff>0</xdr:colOff>
      <xdr:row>5</xdr:row>
      <xdr:rowOff>0</xdr:rowOff>
    </xdr:to>
    <xdr:sp macro="" textlink="">
      <xdr:nvSpPr>
        <xdr:cNvPr id="30" name="テキスト ボックス 29">
          <a:extLst>
            <a:ext uri="{FF2B5EF4-FFF2-40B4-BE49-F238E27FC236}">
              <a16:creationId xmlns:a16="http://schemas.microsoft.com/office/drawing/2014/main" id="{FBDC04E8-C55E-4C12-B362-103C60BD600B}"/>
            </a:ext>
          </a:extLst>
        </xdr:cNvPr>
        <xdr:cNvSpPr txBox="1"/>
      </xdr:nvSpPr>
      <xdr:spPr>
        <a:xfrm>
          <a:off x="89154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3</xdr:row>
      <xdr:rowOff>0</xdr:rowOff>
    </xdr:from>
    <xdr:to>
      <xdr:col>15</xdr:col>
      <xdr:colOff>0</xdr:colOff>
      <xdr:row>5</xdr:row>
      <xdr:rowOff>0</xdr:rowOff>
    </xdr:to>
    <xdr:sp macro="" textlink="">
      <xdr:nvSpPr>
        <xdr:cNvPr id="31" name="テキスト ボックス 30">
          <a:extLst>
            <a:ext uri="{FF2B5EF4-FFF2-40B4-BE49-F238E27FC236}">
              <a16:creationId xmlns:a16="http://schemas.microsoft.com/office/drawing/2014/main" id="{6B1A4644-62F3-41AD-AE36-BCAB19D57C9B}"/>
            </a:ext>
          </a:extLst>
        </xdr:cNvPr>
        <xdr:cNvSpPr txBox="1"/>
      </xdr:nvSpPr>
      <xdr:spPr>
        <a:xfrm>
          <a:off x="96012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3</xdr:row>
      <xdr:rowOff>0</xdr:rowOff>
    </xdr:from>
    <xdr:to>
      <xdr:col>16</xdr:col>
      <xdr:colOff>0</xdr:colOff>
      <xdr:row>5</xdr:row>
      <xdr:rowOff>0</xdr:rowOff>
    </xdr:to>
    <xdr:sp macro="" textlink="">
      <xdr:nvSpPr>
        <xdr:cNvPr id="32" name="テキスト ボックス 31">
          <a:extLst>
            <a:ext uri="{FF2B5EF4-FFF2-40B4-BE49-F238E27FC236}">
              <a16:creationId xmlns:a16="http://schemas.microsoft.com/office/drawing/2014/main" id="{1EF9DF64-6F40-4135-A065-D9B64A01F2C7}"/>
            </a:ext>
          </a:extLst>
        </xdr:cNvPr>
        <xdr:cNvSpPr txBox="1"/>
      </xdr:nvSpPr>
      <xdr:spPr>
        <a:xfrm>
          <a:off x="102870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17</xdr:col>
      <xdr:colOff>0</xdr:colOff>
      <xdr:row>3</xdr:row>
      <xdr:rowOff>0</xdr:rowOff>
    </xdr:from>
    <xdr:to>
      <xdr:col>18</xdr:col>
      <xdr:colOff>0</xdr:colOff>
      <xdr:row>5</xdr:row>
      <xdr:rowOff>0</xdr:rowOff>
    </xdr:to>
    <xdr:sp macro="" textlink="">
      <xdr:nvSpPr>
        <xdr:cNvPr id="33" name="テキスト ボックス 32">
          <a:extLst>
            <a:ext uri="{FF2B5EF4-FFF2-40B4-BE49-F238E27FC236}">
              <a16:creationId xmlns:a16="http://schemas.microsoft.com/office/drawing/2014/main" id="{B3F48ECD-704A-4ED7-9524-88FD1D9888C1}"/>
            </a:ext>
          </a:extLst>
        </xdr:cNvPr>
        <xdr:cNvSpPr txBox="1"/>
      </xdr:nvSpPr>
      <xdr:spPr>
        <a:xfrm>
          <a:off x="116586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18</xdr:col>
      <xdr:colOff>0</xdr:colOff>
      <xdr:row>3</xdr:row>
      <xdr:rowOff>0</xdr:rowOff>
    </xdr:from>
    <xdr:to>
      <xdr:col>19</xdr:col>
      <xdr:colOff>0</xdr:colOff>
      <xdr:row>5</xdr:row>
      <xdr:rowOff>0</xdr:rowOff>
    </xdr:to>
    <xdr:sp macro="" textlink="">
      <xdr:nvSpPr>
        <xdr:cNvPr id="34" name="テキスト ボックス 33">
          <a:extLst>
            <a:ext uri="{FF2B5EF4-FFF2-40B4-BE49-F238E27FC236}">
              <a16:creationId xmlns:a16="http://schemas.microsoft.com/office/drawing/2014/main" id="{9D034E3C-5695-4186-AB4D-38FD7915D084}"/>
            </a:ext>
          </a:extLst>
        </xdr:cNvPr>
        <xdr:cNvSpPr txBox="1"/>
      </xdr:nvSpPr>
      <xdr:spPr>
        <a:xfrm>
          <a:off x="123444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3</xdr:row>
      <xdr:rowOff>0</xdr:rowOff>
    </xdr:from>
    <xdr:to>
      <xdr:col>21</xdr:col>
      <xdr:colOff>0</xdr:colOff>
      <xdr:row>5</xdr:row>
      <xdr:rowOff>0</xdr:rowOff>
    </xdr:to>
    <xdr:sp macro="" textlink="">
      <xdr:nvSpPr>
        <xdr:cNvPr id="35" name="テキスト ボックス 34">
          <a:extLst>
            <a:ext uri="{FF2B5EF4-FFF2-40B4-BE49-F238E27FC236}">
              <a16:creationId xmlns:a16="http://schemas.microsoft.com/office/drawing/2014/main" id="{1BF7FAFE-618E-4F52-9AE1-45A1F0C413C5}"/>
            </a:ext>
          </a:extLst>
        </xdr:cNvPr>
        <xdr:cNvSpPr txBox="1"/>
      </xdr:nvSpPr>
      <xdr:spPr>
        <a:xfrm>
          <a:off x="137160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12</xdr:col>
      <xdr:colOff>0</xdr:colOff>
      <xdr:row>3</xdr:row>
      <xdr:rowOff>0</xdr:rowOff>
    </xdr:from>
    <xdr:to>
      <xdr:col>13</xdr:col>
      <xdr:colOff>0</xdr:colOff>
      <xdr:row>5</xdr:row>
      <xdr:rowOff>0</xdr:rowOff>
    </xdr:to>
    <xdr:sp macro="" textlink="">
      <xdr:nvSpPr>
        <xdr:cNvPr id="36" name="テキスト ボックス 35">
          <a:extLst>
            <a:ext uri="{FF2B5EF4-FFF2-40B4-BE49-F238E27FC236}">
              <a16:creationId xmlns:a16="http://schemas.microsoft.com/office/drawing/2014/main" id="{3AB26171-8A48-41E1-BD50-34A106D3DA5A}"/>
            </a:ext>
          </a:extLst>
        </xdr:cNvPr>
        <xdr:cNvSpPr txBox="1"/>
      </xdr:nvSpPr>
      <xdr:spPr>
        <a:xfrm>
          <a:off x="82296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19</xdr:col>
      <xdr:colOff>0</xdr:colOff>
      <xdr:row>3</xdr:row>
      <xdr:rowOff>0</xdr:rowOff>
    </xdr:from>
    <xdr:to>
      <xdr:col>20</xdr:col>
      <xdr:colOff>0</xdr:colOff>
      <xdr:row>5</xdr:row>
      <xdr:rowOff>0</xdr:rowOff>
    </xdr:to>
    <xdr:sp macro="" textlink="">
      <xdr:nvSpPr>
        <xdr:cNvPr id="37" name="テキスト ボックス 36">
          <a:extLst>
            <a:ext uri="{FF2B5EF4-FFF2-40B4-BE49-F238E27FC236}">
              <a16:creationId xmlns:a16="http://schemas.microsoft.com/office/drawing/2014/main" id="{076FE084-9F81-4F64-B86B-8AFE5BC729E3}"/>
            </a:ext>
          </a:extLst>
        </xdr:cNvPr>
        <xdr:cNvSpPr txBox="1"/>
      </xdr:nvSpPr>
      <xdr:spPr>
        <a:xfrm>
          <a:off x="130302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11</xdr:col>
      <xdr:colOff>0</xdr:colOff>
      <xdr:row>54</xdr:row>
      <xdr:rowOff>0</xdr:rowOff>
    </xdr:from>
    <xdr:to>
      <xdr:col>12</xdr:col>
      <xdr:colOff>0</xdr:colOff>
      <xdr:row>56</xdr:row>
      <xdr:rowOff>0</xdr:rowOff>
    </xdr:to>
    <xdr:sp macro="" textlink="">
      <xdr:nvSpPr>
        <xdr:cNvPr id="47" name="テキスト ボックス 46">
          <a:extLst>
            <a:ext uri="{FF2B5EF4-FFF2-40B4-BE49-F238E27FC236}">
              <a16:creationId xmlns:a16="http://schemas.microsoft.com/office/drawing/2014/main" id="{8D470A3F-0688-4BBA-B404-B472A1AB1D26}"/>
            </a:ext>
          </a:extLst>
        </xdr:cNvPr>
        <xdr:cNvSpPr txBox="1"/>
      </xdr:nvSpPr>
      <xdr:spPr>
        <a:xfrm>
          <a:off x="75438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54</xdr:row>
      <xdr:rowOff>0</xdr:rowOff>
    </xdr:from>
    <xdr:to>
      <xdr:col>14</xdr:col>
      <xdr:colOff>0</xdr:colOff>
      <xdr:row>56</xdr:row>
      <xdr:rowOff>0</xdr:rowOff>
    </xdr:to>
    <xdr:sp macro="" textlink="">
      <xdr:nvSpPr>
        <xdr:cNvPr id="48" name="テキスト ボックス 47">
          <a:extLst>
            <a:ext uri="{FF2B5EF4-FFF2-40B4-BE49-F238E27FC236}">
              <a16:creationId xmlns:a16="http://schemas.microsoft.com/office/drawing/2014/main" id="{371D8EEF-B070-42EC-88B4-E0E784784F03}"/>
            </a:ext>
          </a:extLst>
        </xdr:cNvPr>
        <xdr:cNvSpPr txBox="1"/>
      </xdr:nvSpPr>
      <xdr:spPr>
        <a:xfrm>
          <a:off x="89154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54</xdr:row>
      <xdr:rowOff>0</xdr:rowOff>
    </xdr:from>
    <xdr:to>
      <xdr:col>15</xdr:col>
      <xdr:colOff>0</xdr:colOff>
      <xdr:row>56</xdr:row>
      <xdr:rowOff>0</xdr:rowOff>
    </xdr:to>
    <xdr:sp macro="" textlink="">
      <xdr:nvSpPr>
        <xdr:cNvPr id="49" name="テキスト ボックス 48">
          <a:extLst>
            <a:ext uri="{FF2B5EF4-FFF2-40B4-BE49-F238E27FC236}">
              <a16:creationId xmlns:a16="http://schemas.microsoft.com/office/drawing/2014/main" id="{272277FF-5A97-43F4-B900-AD48D7E4E5B5}"/>
            </a:ext>
          </a:extLst>
        </xdr:cNvPr>
        <xdr:cNvSpPr txBox="1"/>
      </xdr:nvSpPr>
      <xdr:spPr>
        <a:xfrm>
          <a:off x="96012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54</xdr:row>
      <xdr:rowOff>0</xdr:rowOff>
    </xdr:from>
    <xdr:to>
      <xdr:col>16</xdr:col>
      <xdr:colOff>0</xdr:colOff>
      <xdr:row>56</xdr:row>
      <xdr:rowOff>0</xdr:rowOff>
    </xdr:to>
    <xdr:sp macro="" textlink="">
      <xdr:nvSpPr>
        <xdr:cNvPr id="50" name="テキスト ボックス 49">
          <a:extLst>
            <a:ext uri="{FF2B5EF4-FFF2-40B4-BE49-F238E27FC236}">
              <a16:creationId xmlns:a16="http://schemas.microsoft.com/office/drawing/2014/main" id="{2A95C72B-EEB4-4F14-81F5-165B486A16D4}"/>
            </a:ext>
          </a:extLst>
        </xdr:cNvPr>
        <xdr:cNvSpPr txBox="1"/>
      </xdr:nvSpPr>
      <xdr:spPr>
        <a:xfrm>
          <a:off x="102870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17</xdr:col>
      <xdr:colOff>0</xdr:colOff>
      <xdr:row>54</xdr:row>
      <xdr:rowOff>0</xdr:rowOff>
    </xdr:from>
    <xdr:to>
      <xdr:col>18</xdr:col>
      <xdr:colOff>0</xdr:colOff>
      <xdr:row>56</xdr:row>
      <xdr:rowOff>0</xdr:rowOff>
    </xdr:to>
    <xdr:sp macro="" textlink="">
      <xdr:nvSpPr>
        <xdr:cNvPr id="51" name="テキスト ボックス 50">
          <a:extLst>
            <a:ext uri="{FF2B5EF4-FFF2-40B4-BE49-F238E27FC236}">
              <a16:creationId xmlns:a16="http://schemas.microsoft.com/office/drawing/2014/main" id="{B9054874-29DD-4936-9F9A-3759620FF609}"/>
            </a:ext>
          </a:extLst>
        </xdr:cNvPr>
        <xdr:cNvSpPr txBox="1"/>
      </xdr:nvSpPr>
      <xdr:spPr>
        <a:xfrm>
          <a:off x="116586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18</xdr:col>
      <xdr:colOff>0</xdr:colOff>
      <xdr:row>54</xdr:row>
      <xdr:rowOff>0</xdr:rowOff>
    </xdr:from>
    <xdr:to>
      <xdr:col>19</xdr:col>
      <xdr:colOff>0</xdr:colOff>
      <xdr:row>56</xdr:row>
      <xdr:rowOff>0</xdr:rowOff>
    </xdr:to>
    <xdr:sp macro="" textlink="">
      <xdr:nvSpPr>
        <xdr:cNvPr id="52" name="テキスト ボックス 51">
          <a:extLst>
            <a:ext uri="{FF2B5EF4-FFF2-40B4-BE49-F238E27FC236}">
              <a16:creationId xmlns:a16="http://schemas.microsoft.com/office/drawing/2014/main" id="{0919FB34-7EEE-4AD8-9AB4-0B83425024EE}"/>
            </a:ext>
          </a:extLst>
        </xdr:cNvPr>
        <xdr:cNvSpPr txBox="1"/>
      </xdr:nvSpPr>
      <xdr:spPr>
        <a:xfrm>
          <a:off x="123444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54</xdr:row>
      <xdr:rowOff>0</xdr:rowOff>
    </xdr:from>
    <xdr:to>
      <xdr:col>21</xdr:col>
      <xdr:colOff>0</xdr:colOff>
      <xdr:row>56</xdr:row>
      <xdr:rowOff>0</xdr:rowOff>
    </xdr:to>
    <xdr:sp macro="" textlink="">
      <xdr:nvSpPr>
        <xdr:cNvPr id="53" name="テキスト ボックス 52">
          <a:extLst>
            <a:ext uri="{FF2B5EF4-FFF2-40B4-BE49-F238E27FC236}">
              <a16:creationId xmlns:a16="http://schemas.microsoft.com/office/drawing/2014/main" id="{2A810E54-8CE2-4EAE-BAF0-D21307D161CC}"/>
            </a:ext>
          </a:extLst>
        </xdr:cNvPr>
        <xdr:cNvSpPr txBox="1"/>
      </xdr:nvSpPr>
      <xdr:spPr>
        <a:xfrm>
          <a:off x="137160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12</xdr:col>
      <xdr:colOff>0</xdr:colOff>
      <xdr:row>54</xdr:row>
      <xdr:rowOff>0</xdr:rowOff>
    </xdr:from>
    <xdr:to>
      <xdr:col>13</xdr:col>
      <xdr:colOff>0</xdr:colOff>
      <xdr:row>56</xdr:row>
      <xdr:rowOff>0</xdr:rowOff>
    </xdr:to>
    <xdr:sp macro="" textlink="">
      <xdr:nvSpPr>
        <xdr:cNvPr id="54" name="テキスト ボックス 53">
          <a:extLst>
            <a:ext uri="{FF2B5EF4-FFF2-40B4-BE49-F238E27FC236}">
              <a16:creationId xmlns:a16="http://schemas.microsoft.com/office/drawing/2014/main" id="{57EDFFEB-AA83-4362-AE99-E750F1042913}"/>
            </a:ext>
          </a:extLst>
        </xdr:cNvPr>
        <xdr:cNvSpPr txBox="1"/>
      </xdr:nvSpPr>
      <xdr:spPr>
        <a:xfrm>
          <a:off x="82296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19</xdr:col>
      <xdr:colOff>0</xdr:colOff>
      <xdr:row>54</xdr:row>
      <xdr:rowOff>0</xdr:rowOff>
    </xdr:from>
    <xdr:to>
      <xdr:col>20</xdr:col>
      <xdr:colOff>0</xdr:colOff>
      <xdr:row>56</xdr:row>
      <xdr:rowOff>0</xdr:rowOff>
    </xdr:to>
    <xdr:sp macro="" textlink="">
      <xdr:nvSpPr>
        <xdr:cNvPr id="55" name="テキスト ボックス 54">
          <a:extLst>
            <a:ext uri="{FF2B5EF4-FFF2-40B4-BE49-F238E27FC236}">
              <a16:creationId xmlns:a16="http://schemas.microsoft.com/office/drawing/2014/main" id="{99494C42-0E42-4E0E-B344-E41F0A48E9CA}"/>
            </a:ext>
          </a:extLst>
        </xdr:cNvPr>
        <xdr:cNvSpPr txBox="1"/>
      </xdr:nvSpPr>
      <xdr:spPr>
        <a:xfrm>
          <a:off x="130302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54</xdr:row>
      <xdr:rowOff>0</xdr:rowOff>
    </xdr:from>
    <xdr:to>
      <xdr:col>12</xdr:col>
      <xdr:colOff>0</xdr:colOff>
      <xdr:row>56</xdr:row>
      <xdr:rowOff>0</xdr:rowOff>
    </xdr:to>
    <xdr:sp macro="" textlink="">
      <xdr:nvSpPr>
        <xdr:cNvPr id="11" name="テキスト ボックス 10">
          <a:extLst>
            <a:ext uri="{FF2B5EF4-FFF2-40B4-BE49-F238E27FC236}">
              <a16:creationId xmlns:a16="http://schemas.microsoft.com/office/drawing/2014/main" id="{5BE44418-AAFC-4F4B-8B44-1A2F47D4E9C5}"/>
            </a:ext>
          </a:extLst>
        </xdr:cNvPr>
        <xdr:cNvSpPr txBox="1"/>
      </xdr:nvSpPr>
      <xdr:spPr>
        <a:xfrm>
          <a:off x="7543800" y="13544550"/>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54</xdr:row>
      <xdr:rowOff>0</xdr:rowOff>
    </xdr:from>
    <xdr:to>
      <xdr:col>14</xdr:col>
      <xdr:colOff>0</xdr:colOff>
      <xdr:row>56</xdr:row>
      <xdr:rowOff>0</xdr:rowOff>
    </xdr:to>
    <xdr:sp macro="" textlink="">
      <xdr:nvSpPr>
        <xdr:cNvPr id="12" name="テキスト ボックス 11">
          <a:extLst>
            <a:ext uri="{FF2B5EF4-FFF2-40B4-BE49-F238E27FC236}">
              <a16:creationId xmlns:a16="http://schemas.microsoft.com/office/drawing/2014/main" id="{AB048ED7-6DF6-4965-956E-E2F86247376C}"/>
            </a:ext>
          </a:extLst>
        </xdr:cNvPr>
        <xdr:cNvSpPr txBox="1"/>
      </xdr:nvSpPr>
      <xdr:spPr>
        <a:xfrm>
          <a:off x="8915400" y="13544550"/>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54</xdr:row>
      <xdr:rowOff>0</xdr:rowOff>
    </xdr:from>
    <xdr:to>
      <xdr:col>15</xdr:col>
      <xdr:colOff>0</xdr:colOff>
      <xdr:row>56</xdr:row>
      <xdr:rowOff>0</xdr:rowOff>
    </xdr:to>
    <xdr:sp macro="" textlink="">
      <xdr:nvSpPr>
        <xdr:cNvPr id="13" name="テキスト ボックス 12">
          <a:extLst>
            <a:ext uri="{FF2B5EF4-FFF2-40B4-BE49-F238E27FC236}">
              <a16:creationId xmlns:a16="http://schemas.microsoft.com/office/drawing/2014/main" id="{5E5D15E1-BF09-4425-97D7-166D96442395}"/>
            </a:ext>
          </a:extLst>
        </xdr:cNvPr>
        <xdr:cNvSpPr txBox="1"/>
      </xdr:nvSpPr>
      <xdr:spPr>
        <a:xfrm>
          <a:off x="9601200" y="13544550"/>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54</xdr:row>
      <xdr:rowOff>0</xdr:rowOff>
    </xdr:from>
    <xdr:to>
      <xdr:col>16</xdr:col>
      <xdr:colOff>0</xdr:colOff>
      <xdr:row>56</xdr:row>
      <xdr:rowOff>0</xdr:rowOff>
    </xdr:to>
    <xdr:sp macro="" textlink="">
      <xdr:nvSpPr>
        <xdr:cNvPr id="14" name="テキスト ボックス 13">
          <a:extLst>
            <a:ext uri="{FF2B5EF4-FFF2-40B4-BE49-F238E27FC236}">
              <a16:creationId xmlns:a16="http://schemas.microsoft.com/office/drawing/2014/main" id="{83BA387B-1D5D-46D1-A6CE-EEA0A692E91D}"/>
            </a:ext>
          </a:extLst>
        </xdr:cNvPr>
        <xdr:cNvSpPr txBox="1"/>
      </xdr:nvSpPr>
      <xdr:spPr>
        <a:xfrm>
          <a:off x="10287000" y="13544550"/>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12</xdr:col>
      <xdr:colOff>0</xdr:colOff>
      <xdr:row>54</xdr:row>
      <xdr:rowOff>0</xdr:rowOff>
    </xdr:from>
    <xdr:to>
      <xdr:col>13</xdr:col>
      <xdr:colOff>0</xdr:colOff>
      <xdr:row>56</xdr:row>
      <xdr:rowOff>0</xdr:rowOff>
    </xdr:to>
    <xdr:sp macro="" textlink="">
      <xdr:nvSpPr>
        <xdr:cNvPr id="18" name="テキスト ボックス 17">
          <a:extLst>
            <a:ext uri="{FF2B5EF4-FFF2-40B4-BE49-F238E27FC236}">
              <a16:creationId xmlns:a16="http://schemas.microsoft.com/office/drawing/2014/main" id="{5D31EA79-34DF-47D8-91A0-6B7D1C07A90D}"/>
            </a:ext>
          </a:extLst>
        </xdr:cNvPr>
        <xdr:cNvSpPr txBox="1"/>
      </xdr:nvSpPr>
      <xdr:spPr>
        <a:xfrm>
          <a:off x="8229600" y="13544550"/>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11</xdr:col>
      <xdr:colOff>0</xdr:colOff>
      <xdr:row>3</xdr:row>
      <xdr:rowOff>0</xdr:rowOff>
    </xdr:from>
    <xdr:to>
      <xdr:col>12</xdr:col>
      <xdr:colOff>0</xdr:colOff>
      <xdr:row>5</xdr:row>
      <xdr:rowOff>0</xdr:rowOff>
    </xdr:to>
    <xdr:sp macro="" textlink="">
      <xdr:nvSpPr>
        <xdr:cNvPr id="47" name="テキスト ボックス 46">
          <a:extLst>
            <a:ext uri="{FF2B5EF4-FFF2-40B4-BE49-F238E27FC236}">
              <a16:creationId xmlns:a16="http://schemas.microsoft.com/office/drawing/2014/main" id="{3EDC0801-C1A2-4AC7-8E25-5A2BC0D2BEDE}"/>
            </a:ext>
          </a:extLst>
        </xdr:cNvPr>
        <xdr:cNvSpPr txBox="1"/>
      </xdr:nvSpPr>
      <xdr:spPr>
        <a:xfrm>
          <a:off x="7543800" y="714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3</xdr:row>
      <xdr:rowOff>0</xdr:rowOff>
    </xdr:from>
    <xdr:to>
      <xdr:col>14</xdr:col>
      <xdr:colOff>0</xdr:colOff>
      <xdr:row>5</xdr:row>
      <xdr:rowOff>0</xdr:rowOff>
    </xdr:to>
    <xdr:sp macro="" textlink="">
      <xdr:nvSpPr>
        <xdr:cNvPr id="48" name="テキスト ボックス 47">
          <a:extLst>
            <a:ext uri="{FF2B5EF4-FFF2-40B4-BE49-F238E27FC236}">
              <a16:creationId xmlns:a16="http://schemas.microsoft.com/office/drawing/2014/main" id="{29CD9E38-CDA1-4FC3-9C4C-6127489E82C7}"/>
            </a:ext>
          </a:extLst>
        </xdr:cNvPr>
        <xdr:cNvSpPr txBox="1"/>
      </xdr:nvSpPr>
      <xdr:spPr>
        <a:xfrm>
          <a:off x="8915400" y="714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3</xdr:row>
      <xdr:rowOff>0</xdr:rowOff>
    </xdr:from>
    <xdr:to>
      <xdr:col>15</xdr:col>
      <xdr:colOff>0</xdr:colOff>
      <xdr:row>5</xdr:row>
      <xdr:rowOff>0</xdr:rowOff>
    </xdr:to>
    <xdr:sp macro="" textlink="">
      <xdr:nvSpPr>
        <xdr:cNvPr id="49" name="テキスト ボックス 48">
          <a:extLst>
            <a:ext uri="{FF2B5EF4-FFF2-40B4-BE49-F238E27FC236}">
              <a16:creationId xmlns:a16="http://schemas.microsoft.com/office/drawing/2014/main" id="{39FD88E6-7880-4BA4-86F0-F5568C7BC5B4}"/>
            </a:ext>
          </a:extLst>
        </xdr:cNvPr>
        <xdr:cNvSpPr txBox="1"/>
      </xdr:nvSpPr>
      <xdr:spPr>
        <a:xfrm>
          <a:off x="9601200" y="714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3</xdr:row>
      <xdr:rowOff>0</xdr:rowOff>
    </xdr:from>
    <xdr:to>
      <xdr:col>16</xdr:col>
      <xdr:colOff>0</xdr:colOff>
      <xdr:row>5</xdr:row>
      <xdr:rowOff>0</xdr:rowOff>
    </xdr:to>
    <xdr:sp macro="" textlink="">
      <xdr:nvSpPr>
        <xdr:cNvPr id="50" name="テキスト ボックス 49">
          <a:extLst>
            <a:ext uri="{FF2B5EF4-FFF2-40B4-BE49-F238E27FC236}">
              <a16:creationId xmlns:a16="http://schemas.microsoft.com/office/drawing/2014/main" id="{EC0378FD-763F-4F6A-95E3-05EF97AF33E6}"/>
            </a:ext>
          </a:extLst>
        </xdr:cNvPr>
        <xdr:cNvSpPr txBox="1"/>
      </xdr:nvSpPr>
      <xdr:spPr>
        <a:xfrm>
          <a:off x="10287000" y="714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12</xdr:col>
      <xdr:colOff>0</xdr:colOff>
      <xdr:row>3</xdr:row>
      <xdr:rowOff>0</xdr:rowOff>
    </xdr:from>
    <xdr:to>
      <xdr:col>13</xdr:col>
      <xdr:colOff>0</xdr:colOff>
      <xdr:row>5</xdr:row>
      <xdr:rowOff>0</xdr:rowOff>
    </xdr:to>
    <xdr:sp macro="" textlink="">
      <xdr:nvSpPr>
        <xdr:cNvPr id="51" name="テキスト ボックス 50">
          <a:extLst>
            <a:ext uri="{FF2B5EF4-FFF2-40B4-BE49-F238E27FC236}">
              <a16:creationId xmlns:a16="http://schemas.microsoft.com/office/drawing/2014/main" id="{D4BEF059-AD0D-46F7-B643-91E27BFFB50F}"/>
            </a:ext>
          </a:extLst>
        </xdr:cNvPr>
        <xdr:cNvSpPr txBox="1"/>
      </xdr:nvSpPr>
      <xdr:spPr>
        <a:xfrm>
          <a:off x="8229600" y="714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17</xdr:col>
      <xdr:colOff>0</xdr:colOff>
      <xdr:row>3</xdr:row>
      <xdr:rowOff>0</xdr:rowOff>
    </xdr:from>
    <xdr:to>
      <xdr:col>18</xdr:col>
      <xdr:colOff>0</xdr:colOff>
      <xdr:row>4</xdr:row>
      <xdr:rowOff>1417320</xdr:rowOff>
    </xdr:to>
    <xdr:sp macro="" textlink="">
      <xdr:nvSpPr>
        <xdr:cNvPr id="52" name="テキスト ボックス 51">
          <a:extLst>
            <a:ext uri="{FF2B5EF4-FFF2-40B4-BE49-F238E27FC236}">
              <a16:creationId xmlns:a16="http://schemas.microsoft.com/office/drawing/2014/main" id="{31070C4D-3557-4B34-9116-EFE5472F8DF0}"/>
            </a:ext>
          </a:extLst>
        </xdr:cNvPr>
        <xdr:cNvSpPr txBox="1"/>
      </xdr:nvSpPr>
      <xdr:spPr>
        <a:xfrm>
          <a:off x="11658600" y="714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18</xdr:col>
      <xdr:colOff>0</xdr:colOff>
      <xdr:row>3</xdr:row>
      <xdr:rowOff>0</xdr:rowOff>
    </xdr:from>
    <xdr:to>
      <xdr:col>19</xdr:col>
      <xdr:colOff>0</xdr:colOff>
      <xdr:row>4</xdr:row>
      <xdr:rowOff>1417320</xdr:rowOff>
    </xdr:to>
    <xdr:sp macro="" textlink="">
      <xdr:nvSpPr>
        <xdr:cNvPr id="53" name="テキスト ボックス 52">
          <a:extLst>
            <a:ext uri="{FF2B5EF4-FFF2-40B4-BE49-F238E27FC236}">
              <a16:creationId xmlns:a16="http://schemas.microsoft.com/office/drawing/2014/main" id="{70FC5251-95EE-40F4-B7E0-73EE114AEBFC}"/>
            </a:ext>
          </a:extLst>
        </xdr:cNvPr>
        <xdr:cNvSpPr txBox="1"/>
      </xdr:nvSpPr>
      <xdr:spPr>
        <a:xfrm>
          <a:off x="12344400" y="714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3</xdr:row>
      <xdr:rowOff>0</xdr:rowOff>
    </xdr:from>
    <xdr:to>
      <xdr:col>21</xdr:col>
      <xdr:colOff>0</xdr:colOff>
      <xdr:row>4</xdr:row>
      <xdr:rowOff>1417320</xdr:rowOff>
    </xdr:to>
    <xdr:sp macro="" textlink="">
      <xdr:nvSpPr>
        <xdr:cNvPr id="54" name="テキスト ボックス 53">
          <a:extLst>
            <a:ext uri="{FF2B5EF4-FFF2-40B4-BE49-F238E27FC236}">
              <a16:creationId xmlns:a16="http://schemas.microsoft.com/office/drawing/2014/main" id="{E59ADAD1-B483-465B-8A4A-25F8EE2921E9}"/>
            </a:ext>
          </a:extLst>
        </xdr:cNvPr>
        <xdr:cNvSpPr txBox="1"/>
      </xdr:nvSpPr>
      <xdr:spPr>
        <a:xfrm>
          <a:off x="13716000" y="714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19</xdr:col>
      <xdr:colOff>0</xdr:colOff>
      <xdr:row>3</xdr:row>
      <xdr:rowOff>0</xdr:rowOff>
    </xdr:from>
    <xdr:to>
      <xdr:col>20</xdr:col>
      <xdr:colOff>0</xdr:colOff>
      <xdr:row>4</xdr:row>
      <xdr:rowOff>1417320</xdr:rowOff>
    </xdr:to>
    <xdr:sp macro="" textlink="">
      <xdr:nvSpPr>
        <xdr:cNvPr id="55" name="テキスト ボックス 54">
          <a:extLst>
            <a:ext uri="{FF2B5EF4-FFF2-40B4-BE49-F238E27FC236}">
              <a16:creationId xmlns:a16="http://schemas.microsoft.com/office/drawing/2014/main" id="{2ADF126A-AFA5-4B8A-A7D3-45C8A4015EFB}"/>
            </a:ext>
          </a:extLst>
        </xdr:cNvPr>
        <xdr:cNvSpPr txBox="1"/>
      </xdr:nvSpPr>
      <xdr:spPr>
        <a:xfrm>
          <a:off x="13030200" y="714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11</xdr:col>
      <xdr:colOff>0</xdr:colOff>
      <xdr:row>54</xdr:row>
      <xdr:rowOff>0</xdr:rowOff>
    </xdr:from>
    <xdr:to>
      <xdr:col>12</xdr:col>
      <xdr:colOff>0</xdr:colOff>
      <xdr:row>56</xdr:row>
      <xdr:rowOff>0</xdr:rowOff>
    </xdr:to>
    <xdr:sp macro="" textlink="">
      <xdr:nvSpPr>
        <xdr:cNvPr id="56" name="テキスト ボックス 55">
          <a:extLst>
            <a:ext uri="{FF2B5EF4-FFF2-40B4-BE49-F238E27FC236}">
              <a16:creationId xmlns:a16="http://schemas.microsoft.com/office/drawing/2014/main" id="{CE1FA8AC-B768-4DD3-A53D-1F1CB9BEA874}"/>
            </a:ext>
          </a:extLst>
        </xdr:cNvPr>
        <xdr:cNvSpPr txBox="1"/>
      </xdr:nvSpPr>
      <xdr:spPr>
        <a:xfrm>
          <a:off x="7519147" y="705971"/>
          <a:ext cx="683559" cy="1658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54</xdr:row>
      <xdr:rowOff>0</xdr:rowOff>
    </xdr:from>
    <xdr:to>
      <xdr:col>14</xdr:col>
      <xdr:colOff>0</xdr:colOff>
      <xdr:row>56</xdr:row>
      <xdr:rowOff>0</xdr:rowOff>
    </xdr:to>
    <xdr:sp macro="" textlink="">
      <xdr:nvSpPr>
        <xdr:cNvPr id="57" name="テキスト ボックス 56">
          <a:extLst>
            <a:ext uri="{FF2B5EF4-FFF2-40B4-BE49-F238E27FC236}">
              <a16:creationId xmlns:a16="http://schemas.microsoft.com/office/drawing/2014/main" id="{EDDEA0CF-5AC7-4FB9-AA59-853451BD8E74}"/>
            </a:ext>
          </a:extLst>
        </xdr:cNvPr>
        <xdr:cNvSpPr txBox="1"/>
      </xdr:nvSpPr>
      <xdr:spPr>
        <a:xfrm>
          <a:off x="8886265" y="705971"/>
          <a:ext cx="683559" cy="1658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54</xdr:row>
      <xdr:rowOff>0</xdr:rowOff>
    </xdr:from>
    <xdr:to>
      <xdr:col>15</xdr:col>
      <xdr:colOff>0</xdr:colOff>
      <xdr:row>56</xdr:row>
      <xdr:rowOff>0</xdr:rowOff>
    </xdr:to>
    <xdr:sp macro="" textlink="">
      <xdr:nvSpPr>
        <xdr:cNvPr id="58" name="テキスト ボックス 57">
          <a:extLst>
            <a:ext uri="{FF2B5EF4-FFF2-40B4-BE49-F238E27FC236}">
              <a16:creationId xmlns:a16="http://schemas.microsoft.com/office/drawing/2014/main" id="{25BB5CB9-6819-4D8A-97B6-C11CA171C020}"/>
            </a:ext>
          </a:extLst>
        </xdr:cNvPr>
        <xdr:cNvSpPr txBox="1"/>
      </xdr:nvSpPr>
      <xdr:spPr>
        <a:xfrm>
          <a:off x="9569824" y="705971"/>
          <a:ext cx="683558" cy="1658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54</xdr:row>
      <xdr:rowOff>0</xdr:rowOff>
    </xdr:from>
    <xdr:to>
      <xdr:col>16</xdr:col>
      <xdr:colOff>0</xdr:colOff>
      <xdr:row>56</xdr:row>
      <xdr:rowOff>0</xdr:rowOff>
    </xdr:to>
    <xdr:sp macro="" textlink="">
      <xdr:nvSpPr>
        <xdr:cNvPr id="59" name="テキスト ボックス 58">
          <a:extLst>
            <a:ext uri="{FF2B5EF4-FFF2-40B4-BE49-F238E27FC236}">
              <a16:creationId xmlns:a16="http://schemas.microsoft.com/office/drawing/2014/main" id="{4A0A8B1B-A668-4124-8AA9-8EACCE90001E}"/>
            </a:ext>
          </a:extLst>
        </xdr:cNvPr>
        <xdr:cNvSpPr txBox="1"/>
      </xdr:nvSpPr>
      <xdr:spPr>
        <a:xfrm>
          <a:off x="10253382" y="705971"/>
          <a:ext cx="683559" cy="1658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12</xdr:col>
      <xdr:colOff>0</xdr:colOff>
      <xdr:row>54</xdr:row>
      <xdr:rowOff>0</xdr:rowOff>
    </xdr:from>
    <xdr:to>
      <xdr:col>13</xdr:col>
      <xdr:colOff>0</xdr:colOff>
      <xdr:row>56</xdr:row>
      <xdr:rowOff>0</xdr:rowOff>
    </xdr:to>
    <xdr:sp macro="" textlink="">
      <xdr:nvSpPr>
        <xdr:cNvPr id="60" name="テキスト ボックス 59">
          <a:extLst>
            <a:ext uri="{FF2B5EF4-FFF2-40B4-BE49-F238E27FC236}">
              <a16:creationId xmlns:a16="http://schemas.microsoft.com/office/drawing/2014/main" id="{373E86AC-9E73-4983-9D08-95102B8460E3}"/>
            </a:ext>
          </a:extLst>
        </xdr:cNvPr>
        <xdr:cNvSpPr txBox="1"/>
      </xdr:nvSpPr>
      <xdr:spPr>
        <a:xfrm>
          <a:off x="8202706" y="705971"/>
          <a:ext cx="683559" cy="1658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17</xdr:col>
      <xdr:colOff>0</xdr:colOff>
      <xdr:row>54</xdr:row>
      <xdr:rowOff>0</xdr:rowOff>
    </xdr:from>
    <xdr:to>
      <xdr:col>18</xdr:col>
      <xdr:colOff>0</xdr:colOff>
      <xdr:row>55</xdr:row>
      <xdr:rowOff>1417320</xdr:rowOff>
    </xdr:to>
    <xdr:sp macro="" textlink="">
      <xdr:nvSpPr>
        <xdr:cNvPr id="61" name="テキスト ボックス 60">
          <a:extLst>
            <a:ext uri="{FF2B5EF4-FFF2-40B4-BE49-F238E27FC236}">
              <a16:creationId xmlns:a16="http://schemas.microsoft.com/office/drawing/2014/main" id="{9FE92A47-A4FD-4BBE-B54C-22E6614F6E97}"/>
            </a:ext>
          </a:extLst>
        </xdr:cNvPr>
        <xdr:cNvSpPr txBox="1"/>
      </xdr:nvSpPr>
      <xdr:spPr>
        <a:xfrm>
          <a:off x="11620500" y="705971"/>
          <a:ext cx="683559" cy="1652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18</xdr:col>
      <xdr:colOff>0</xdr:colOff>
      <xdr:row>54</xdr:row>
      <xdr:rowOff>0</xdr:rowOff>
    </xdr:from>
    <xdr:to>
      <xdr:col>19</xdr:col>
      <xdr:colOff>0</xdr:colOff>
      <xdr:row>55</xdr:row>
      <xdr:rowOff>1417320</xdr:rowOff>
    </xdr:to>
    <xdr:sp macro="" textlink="">
      <xdr:nvSpPr>
        <xdr:cNvPr id="62" name="テキスト ボックス 61">
          <a:extLst>
            <a:ext uri="{FF2B5EF4-FFF2-40B4-BE49-F238E27FC236}">
              <a16:creationId xmlns:a16="http://schemas.microsoft.com/office/drawing/2014/main" id="{CFEB9E8E-A271-407A-A1E4-C52CDCD12E0F}"/>
            </a:ext>
          </a:extLst>
        </xdr:cNvPr>
        <xdr:cNvSpPr txBox="1"/>
      </xdr:nvSpPr>
      <xdr:spPr>
        <a:xfrm>
          <a:off x="12304059" y="705971"/>
          <a:ext cx="683559" cy="1652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54</xdr:row>
      <xdr:rowOff>0</xdr:rowOff>
    </xdr:from>
    <xdr:to>
      <xdr:col>21</xdr:col>
      <xdr:colOff>0</xdr:colOff>
      <xdr:row>55</xdr:row>
      <xdr:rowOff>1417320</xdr:rowOff>
    </xdr:to>
    <xdr:sp macro="" textlink="">
      <xdr:nvSpPr>
        <xdr:cNvPr id="63" name="テキスト ボックス 62">
          <a:extLst>
            <a:ext uri="{FF2B5EF4-FFF2-40B4-BE49-F238E27FC236}">
              <a16:creationId xmlns:a16="http://schemas.microsoft.com/office/drawing/2014/main" id="{2319ECA4-5E17-472A-9AE2-0D4865EBBBB8}"/>
            </a:ext>
          </a:extLst>
        </xdr:cNvPr>
        <xdr:cNvSpPr txBox="1"/>
      </xdr:nvSpPr>
      <xdr:spPr>
        <a:xfrm>
          <a:off x="13671176" y="705971"/>
          <a:ext cx="683559" cy="1652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19</xdr:col>
      <xdr:colOff>0</xdr:colOff>
      <xdr:row>54</xdr:row>
      <xdr:rowOff>0</xdr:rowOff>
    </xdr:from>
    <xdr:to>
      <xdr:col>20</xdr:col>
      <xdr:colOff>0</xdr:colOff>
      <xdr:row>55</xdr:row>
      <xdr:rowOff>1417320</xdr:rowOff>
    </xdr:to>
    <xdr:sp macro="" textlink="">
      <xdr:nvSpPr>
        <xdr:cNvPr id="64" name="テキスト ボックス 63">
          <a:extLst>
            <a:ext uri="{FF2B5EF4-FFF2-40B4-BE49-F238E27FC236}">
              <a16:creationId xmlns:a16="http://schemas.microsoft.com/office/drawing/2014/main" id="{3913C8FC-091C-49AC-B9CC-A97ACFC3C90E}"/>
            </a:ext>
          </a:extLst>
        </xdr:cNvPr>
        <xdr:cNvSpPr txBox="1"/>
      </xdr:nvSpPr>
      <xdr:spPr>
        <a:xfrm>
          <a:off x="12987618" y="705971"/>
          <a:ext cx="683558" cy="1652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xdr:row>
      <xdr:rowOff>0</xdr:rowOff>
    </xdr:from>
    <xdr:to>
      <xdr:col>12</xdr:col>
      <xdr:colOff>0</xdr:colOff>
      <xdr:row>5</xdr:row>
      <xdr:rowOff>0</xdr:rowOff>
    </xdr:to>
    <xdr:sp macro="" textlink="">
      <xdr:nvSpPr>
        <xdr:cNvPr id="20" name="テキスト ボックス 19">
          <a:extLst>
            <a:ext uri="{FF2B5EF4-FFF2-40B4-BE49-F238E27FC236}">
              <a16:creationId xmlns:a16="http://schemas.microsoft.com/office/drawing/2014/main" id="{78B3AB8E-379E-49CF-8F5D-AA7D6916E45A}"/>
            </a:ext>
          </a:extLst>
        </xdr:cNvPr>
        <xdr:cNvSpPr txBox="1"/>
      </xdr:nvSpPr>
      <xdr:spPr>
        <a:xfrm>
          <a:off x="7543800" y="14049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3</xdr:row>
      <xdr:rowOff>0</xdr:rowOff>
    </xdr:from>
    <xdr:to>
      <xdr:col>14</xdr:col>
      <xdr:colOff>0</xdr:colOff>
      <xdr:row>5</xdr:row>
      <xdr:rowOff>0</xdr:rowOff>
    </xdr:to>
    <xdr:sp macro="" textlink="">
      <xdr:nvSpPr>
        <xdr:cNvPr id="21" name="テキスト ボックス 20">
          <a:extLst>
            <a:ext uri="{FF2B5EF4-FFF2-40B4-BE49-F238E27FC236}">
              <a16:creationId xmlns:a16="http://schemas.microsoft.com/office/drawing/2014/main" id="{30DEEE8D-EE13-4B90-95F7-DA121F4877EA}"/>
            </a:ext>
          </a:extLst>
        </xdr:cNvPr>
        <xdr:cNvSpPr txBox="1"/>
      </xdr:nvSpPr>
      <xdr:spPr>
        <a:xfrm>
          <a:off x="8915400" y="14049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3</xdr:row>
      <xdr:rowOff>0</xdr:rowOff>
    </xdr:from>
    <xdr:to>
      <xdr:col>15</xdr:col>
      <xdr:colOff>0</xdr:colOff>
      <xdr:row>5</xdr:row>
      <xdr:rowOff>0</xdr:rowOff>
    </xdr:to>
    <xdr:sp macro="" textlink="">
      <xdr:nvSpPr>
        <xdr:cNvPr id="22" name="テキスト ボックス 21">
          <a:extLst>
            <a:ext uri="{FF2B5EF4-FFF2-40B4-BE49-F238E27FC236}">
              <a16:creationId xmlns:a16="http://schemas.microsoft.com/office/drawing/2014/main" id="{D94F7700-85AE-4499-859F-2A486D787AC8}"/>
            </a:ext>
          </a:extLst>
        </xdr:cNvPr>
        <xdr:cNvSpPr txBox="1"/>
      </xdr:nvSpPr>
      <xdr:spPr>
        <a:xfrm>
          <a:off x="9601200" y="14049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3</xdr:row>
      <xdr:rowOff>0</xdr:rowOff>
    </xdr:from>
    <xdr:to>
      <xdr:col>16</xdr:col>
      <xdr:colOff>0</xdr:colOff>
      <xdr:row>5</xdr:row>
      <xdr:rowOff>0</xdr:rowOff>
    </xdr:to>
    <xdr:sp macro="" textlink="">
      <xdr:nvSpPr>
        <xdr:cNvPr id="23" name="テキスト ボックス 22">
          <a:extLst>
            <a:ext uri="{FF2B5EF4-FFF2-40B4-BE49-F238E27FC236}">
              <a16:creationId xmlns:a16="http://schemas.microsoft.com/office/drawing/2014/main" id="{1C3C1FA4-D285-4B87-BB33-9B185D9386D6}"/>
            </a:ext>
          </a:extLst>
        </xdr:cNvPr>
        <xdr:cNvSpPr txBox="1"/>
      </xdr:nvSpPr>
      <xdr:spPr>
        <a:xfrm>
          <a:off x="10287000" y="14049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12</xdr:col>
      <xdr:colOff>0</xdr:colOff>
      <xdr:row>3</xdr:row>
      <xdr:rowOff>0</xdr:rowOff>
    </xdr:from>
    <xdr:to>
      <xdr:col>13</xdr:col>
      <xdr:colOff>0</xdr:colOff>
      <xdr:row>5</xdr:row>
      <xdr:rowOff>0</xdr:rowOff>
    </xdr:to>
    <xdr:sp macro="" textlink="">
      <xdr:nvSpPr>
        <xdr:cNvPr id="24" name="テキスト ボックス 23">
          <a:extLst>
            <a:ext uri="{FF2B5EF4-FFF2-40B4-BE49-F238E27FC236}">
              <a16:creationId xmlns:a16="http://schemas.microsoft.com/office/drawing/2014/main" id="{6566E9B6-3F40-44FA-951B-B0CE4717DEB5}"/>
            </a:ext>
          </a:extLst>
        </xdr:cNvPr>
        <xdr:cNvSpPr txBox="1"/>
      </xdr:nvSpPr>
      <xdr:spPr>
        <a:xfrm>
          <a:off x="8229600" y="14049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17</xdr:col>
      <xdr:colOff>0</xdr:colOff>
      <xdr:row>3</xdr:row>
      <xdr:rowOff>0</xdr:rowOff>
    </xdr:from>
    <xdr:to>
      <xdr:col>18</xdr:col>
      <xdr:colOff>0</xdr:colOff>
      <xdr:row>4</xdr:row>
      <xdr:rowOff>1417320</xdr:rowOff>
    </xdr:to>
    <xdr:sp macro="" textlink="">
      <xdr:nvSpPr>
        <xdr:cNvPr id="25" name="テキスト ボックス 24">
          <a:extLst>
            <a:ext uri="{FF2B5EF4-FFF2-40B4-BE49-F238E27FC236}">
              <a16:creationId xmlns:a16="http://schemas.microsoft.com/office/drawing/2014/main" id="{8BDE8628-560D-4891-982D-51EFAB83410D}"/>
            </a:ext>
          </a:extLst>
        </xdr:cNvPr>
        <xdr:cNvSpPr txBox="1"/>
      </xdr:nvSpPr>
      <xdr:spPr>
        <a:xfrm>
          <a:off x="11658600" y="14049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18</xdr:col>
      <xdr:colOff>0</xdr:colOff>
      <xdr:row>3</xdr:row>
      <xdr:rowOff>0</xdr:rowOff>
    </xdr:from>
    <xdr:to>
      <xdr:col>19</xdr:col>
      <xdr:colOff>0</xdr:colOff>
      <xdr:row>4</xdr:row>
      <xdr:rowOff>1417320</xdr:rowOff>
    </xdr:to>
    <xdr:sp macro="" textlink="">
      <xdr:nvSpPr>
        <xdr:cNvPr id="26" name="テキスト ボックス 25">
          <a:extLst>
            <a:ext uri="{FF2B5EF4-FFF2-40B4-BE49-F238E27FC236}">
              <a16:creationId xmlns:a16="http://schemas.microsoft.com/office/drawing/2014/main" id="{B069B51A-6EDB-4371-9304-D67A2045FA0E}"/>
            </a:ext>
          </a:extLst>
        </xdr:cNvPr>
        <xdr:cNvSpPr txBox="1"/>
      </xdr:nvSpPr>
      <xdr:spPr>
        <a:xfrm>
          <a:off x="12344400" y="14049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3</xdr:row>
      <xdr:rowOff>0</xdr:rowOff>
    </xdr:from>
    <xdr:to>
      <xdr:col>21</xdr:col>
      <xdr:colOff>0</xdr:colOff>
      <xdr:row>4</xdr:row>
      <xdr:rowOff>1417320</xdr:rowOff>
    </xdr:to>
    <xdr:sp macro="" textlink="">
      <xdr:nvSpPr>
        <xdr:cNvPr id="27" name="テキスト ボックス 26">
          <a:extLst>
            <a:ext uri="{FF2B5EF4-FFF2-40B4-BE49-F238E27FC236}">
              <a16:creationId xmlns:a16="http://schemas.microsoft.com/office/drawing/2014/main" id="{87BBA6D2-6D1C-43DF-BF75-457B68106C85}"/>
            </a:ext>
          </a:extLst>
        </xdr:cNvPr>
        <xdr:cNvSpPr txBox="1"/>
      </xdr:nvSpPr>
      <xdr:spPr>
        <a:xfrm>
          <a:off x="13716000" y="14049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19</xdr:col>
      <xdr:colOff>0</xdr:colOff>
      <xdr:row>3</xdr:row>
      <xdr:rowOff>0</xdr:rowOff>
    </xdr:from>
    <xdr:to>
      <xdr:col>20</xdr:col>
      <xdr:colOff>0</xdr:colOff>
      <xdr:row>4</xdr:row>
      <xdr:rowOff>1417320</xdr:rowOff>
    </xdr:to>
    <xdr:sp macro="" textlink="">
      <xdr:nvSpPr>
        <xdr:cNvPr id="28" name="テキスト ボックス 27">
          <a:extLst>
            <a:ext uri="{FF2B5EF4-FFF2-40B4-BE49-F238E27FC236}">
              <a16:creationId xmlns:a16="http://schemas.microsoft.com/office/drawing/2014/main" id="{C5FD13AE-3929-40D2-92DB-AAB0EB7E7B6A}"/>
            </a:ext>
          </a:extLst>
        </xdr:cNvPr>
        <xdr:cNvSpPr txBox="1"/>
      </xdr:nvSpPr>
      <xdr:spPr>
        <a:xfrm>
          <a:off x="13030200" y="14049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11</xdr:col>
      <xdr:colOff>0</xdr:colOff>
      <xdr:row>54</xdr:row>
      <xdr:rowOff>0</xdr:rowOff>
    </xdr:from>
    <xdr:to>
      <xdr:col>12</xdr:col>
      <xdr:colOff>0</xdr:colOff>
      <xdr:row>56</xdr:row>
      <xdr:rowOff>0</xdr:rowOff>
    </xdr:to>
    <xdr:sp macro="" textlink="">
      <xdr:nvSpPr>
        <xdr:cNvPr id="29" name="テキスト ボックス 28">
          <a:extLst>
            <a:ext uri="{FF2B5EF4-FFF2-40B4-BE49-F238E27FC236}">
              <a16:creationId xmlns:a16="http://schemas.microsoft.com/office/drawing/2014/main" id="{6BD8222B-E5C3-4DE4-86F2-36DE56A3015A}"/>
            </a:ext>
          </a:extLst>
        </xdr:cNvPr>
        <xdr:cNvSpPr txBox="1"/>
      </xdr:nvSpPr>
      <xdr:spPr>
        <a:xfrm>
          <a:off x="7709647" y="705971"/>
          <a:ext cx="683559" cy="1669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54</xdr:row>
      <xdr:rowOff>0</xdr:rowOff>
    </xdr:from>
    <xdr:to>
      <xdr:col>14</xdr:col>
      <xdr:colOff>0</xdr:colOff>
      <xdr:row>56</xdr:row>
      <xdr:rowOff>0</xdr:rowOff>
    </xdr:to>
    <xdr:sp macro="" textlink="">
      <xdr:nvSpPr>
        <xdr:cNvPr id="30" name="テキスト ボックス 29">
          <a:extLst>
            <a:ext uri="{FF2B5EF4-FFF2-40B4-BE49-F238E27FC236}">
              <a16:creationId xmlns:a16="http://schemas.microsoft.com/office/drawing/2014/main" id="{B95DBA4C-D33F-4852-B271-9782976C1C75}"/>
            </a:ext>
          </a:extLst>
        </xdr:cNvPr>
        <xdr:cNvSpPr txBox="1"/>
      </xdr:nvSpPr>
      <xdr:spPr>
        <a:xfrm>
          <a:off x="9076765" y="705971"/>
          <a:ext cx="683559" cy="1669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54</xdr:row>
      <xdr:rowOff>0</xdr:rowOff>
    </xdr:from>
    <xdr:to>
      <xdr:col>15</xdr:col>
      <xdr:colOff>0</xdr:colOff>
      <xdr:row>56</xdr:row>
      <xdr:rowOff>0</xdr:rowOff>
    </xdr:to>
    <xdr:sp macro="" textlink="">
      <xdr:nvSpPr>
        <xdr:cNvPr id="31" name="テキスト ボックス 30">
          <a:extLst>
            <a:ext uri="{FF2B5EF4-FFF2-40B4-BE49-F238E27FC236}">
              <a16:creationId xmlns:a16="http://schemas.microsoft.com/office/drawing/2014/main" id="{7AC25A1D-45BF-4092-ABF0-1D6F452D96BB}"/>
            </a:ext>
          </a:extLst>
        </xdr:cNvPr>
        <xdr:cNvSpPr txBox="1"/>
      </xdr:nvSpPr>
      <xdr:spPr>
        <a:xfrm>
          <a:off x="9760324" y="705971"/>
          <a:ext cx="683558" cy="1669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54</xdr:row>
      <xdr:rowOff>0</xdr:rowOff>
    </xdr:from>
    <xdr:to>
      <xdr:col>16</xdr:col>
      <xdr:colOff>0</xdr:colOff>
      <xdr:row>56</xdr:row>
      <xdr:rowOff>0</xdr:rowOff>
    </xdr:to>
    <xdr:sp macro="" textlink="">
      <xdr:nvSpPr>
        <xdr:cNvPr id="32" name="テキスト ボックス 31">
          <a:extLst>
            <a:ext uri="{FF2B5EF4-FFF2-40B4-BE49-F238E27FC236}">
              <a16:creationId xmlns:a16="http://schemas.microsoft.com/office/drawing/2014/main" id="{DFF72B03-6A51-4FC9-B45F-D7AB0D3995E0}"/>
            </a:ext>
          </a:extLst>
        </xdr:cNvPr>
        <xdr:cNvSpPr txBox="1"/>
      </xdr:nvSpPr>
      <xdr:spPr>
        <a:xfrm>
          <a:off x="10443882" y="705971"/>
          <a:ext cx="683559" cy="1669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12</xdr:col>
      <xdr:colOff>0</xdr:colOff>
      <xdr:row>54</xdr:row>
      <xdr:rowOff>0</xdr:rowOff>
    </xdr:from>
    <xdr:to>
      <xdr:col>13</xdr:col>
      <xdr:colOff>0</xdr:colOff>
      <xdr:row>56</xdr:row>
      <xdr:rowOff>0</xdr:rowOff>
    </xdr:to>
    <xdr:sp macro="" textlink="">
      <xdr:nvSpPr>
        <xdr:cNvPr id="33" name="テキスト ボックス 32">
          <a:extLst>
            <a:ext uri="{FF2B5EF4-FFF2-40B4-BE49-F238E27FC236}">
              <a16:creationId xmlns:a16="http://schemas.microsoft.com/office/drawing/2014/main" id="{BD1016E4-AA76-4B3D-9DEB-08007D881C10}"/>
            </a:ext>
          </a:extLst>
        </xdr:cNvPr>
        <xdr:cNvSpPr txBox="1"/>
      </xdr:nvSpPr>
      <xdr:spPr>
        <a:xfrm>
          <a:off x="8393206" y="705971"/>
          <a:ext cx="683559" cy="1669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17</xdr:col>
      <xdr:colOff>0</xdr:colOff>
      <xdr:row>54</xdr:row>
      <xdr:rowOff>0</xdr:rowOff>
    </xdr:from>
    <xdr:to>
      <xdr:col>18</xdr:col>
      <xdr:colOff>0</xdr:colOff>
      <xdr:row>55</xdr:row>
      <xdr:rowOff>1417320</xdr:rowOff>
    </xdr:to>
    <xdr:sp macro="" textlink="">
      <xdr:nvSpPr>
        <xdr:cNvPr id="34" name="テキスト ボックス 33">
          <a:extLst>
            <a:ext uri="{FF2B5EF4-FFF2-40B4-BE49-F238E27FC236}">
              <a16:creationId xmlns:a16="http://schemas.microsoft.com/office/drawing/2014/main" id="{8CD84C22-A7F6-41C3-A526-0B2E6CE7A1EE}"/>
            </a:ext>
          </a:extLst>
        </xdr:cNvPr>
        <xdr:cNvSpPr txBox="1"/>
      </xdr:nvSpPr>
      <xdr:spPr>
        <a:xfrm>
          <a:off x="11811000" y="705971"/>
          <a:ext cx="683559" cy="16705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18</xdr:col>
      <xdr:colOff>0</xdr:colOff>
      <xdr:row>54</xdr:row>
      <xdr:rowOff>0</xdr:rowOff>
    </xdr:from>
    <xdr:to>
      <xdr:col>19</xdr:col>
      <xdr:colOff>0</xdr:colOff>
      <xdr:row>55</xdr:row>
      <xdr:rowOff>1417320</xdr:rowOff>
    </xdr:to>
    <xdr:sp macro="" textlink="">
      <xdr:nvSpPr>
        <xdr:cNvPr id="35" name="テキスト ボックス 34">
          <a:extLst>
            <a:ext uri="{FF2B5EF4-FFF2-40B4-BE49-F238E27FC236}">
              <a16:creationId xmlns:a16="http://schemas.microsoft.com/office/drawing/2014/main" id="{A4570BCF-E93E-48C9-9079-08071F02B43D}"/>
            </a:ext>
          </a:extLst>
        </xdr:cNvPr>
        <xdr:cNvSpPr txBox="1"/>
      </xdr:nvSpPr>
      <xdr:spPr>
        <a:xfrm>
          <a:off x="12494559" y="705971"/>
          <a:ext cx="683559" cy="16705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54</xdr:row>
      <xdr:rowOff>0</xdr:rowOff>
    </xdr:from>
    <xdr:to>
      <xdr:col>21</xdr:col>
      <xdr:colOff>0</xdr:colOff>
      <xdr:row>55</xdr:row>
      <xdr:rowOff>1417320</xdr:rowOff>
    </xdr:to>
    <xdr:sp macro="" textlink="">
      <xdr:nvSpPr>
        <xdr:cNvPr id="36" name="テキスト ボックス 35">
          <a:extLst>
            <a:ext uri="{FF2B5EF4-FFF2-40B4-BE49-F238E27FC236}">
              <a16:creationId xmlns:a16="http://schemas.microsoft.com/office/drawing/2014/main" id="{C4716089-34F5-467D-9419-71CC5C778463}"/>
            </a:ext>
          </a:extLst>
        </xdr:cNvPr>
        <xdr:cNvSpPr txBox="1"/>
      </xdr:nvSpPr>
      <xdr:spPr>
        <a:xfrm>
          <a:off x="13861676" y="705971"/>
          <a:ext cx="683559" cy="16705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19</xdr:col>
      <xdr:colOff>0</xdr:colOff>
      <xdr:row>54</xdr:row>
      <xdr:rowOff>0</xdr:rowOff>
    </xdr:from>
    <xdr:to>
      <xdr:col>20</xdr:col>
      <xdr:colOff>0</xdr:colOff>
      <xdr:row>55</xdr:row>
      <xdr:rowOff>1417320</xdr:rowOff>
    </xdr:to>
    <xdr:sp macro="" textlink="">
      <xdr:nvSpPr>
        <xdr:cNvPr id="37" name="テキスト ボックス 36">
          <a:extLst>
            <a:ext uri="{FF2B5EF4-FFF2-40B4-BE49-F238E27FC236}">
              <a16:creationId xmlns:a16="http://schemas.microsoft.com/office/drawing/2014/main" id="{98D09C56-FAB4-4388-8016-35F34B6D302E}"/>
            </a:ext>
          </a:extLst>
        </xdr:cNvPr>
        <xdr:cNvSpPr txBox="1"/>
      </xdr:nvSpPr>
      <xdr:spPr>
        <a:xfrm>
          <a:off x="13178118" y="705971"/>
          <a:ext cx="683558" cy="16705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xdr:row>
      <xdr:rowOff>0</xdr:rowOff>
    </xdr:from>
    <xdr:to>
      <xdr:col>12</xdr:col>
      <xdr:colOff>0</xdr:colOff>
      <xdr:row>5</xdr:row>
      <xdr:rowOff>0</xdr:rowOff>
    </xdr:to>
    <xdr:sp macro="" textlink="">
      <xdr:nvSpPr>
        <xdr:cNvPr id="38" name="テキスト ボックス 37">
          <a:extLst>
            <a:ext uri="{FF2B5EF4-FFF2-40B4-BE49-F238E27FC236}">
              <a16:creationId xmlns:a16="http://schemas.microsoft.com/office/drawing/2014/main" id="{53C62B41-3C85-42A8-87E3-BD39B8FB7391}"/>
            </a:ext>
          </a:extLst>
        </xdr:cNvPr>
        <xdr:cNvSpPr txBox="1"/>
      </xdr:nvSpPr>
      <xdr:spPr>
        <a:xfrm>
          <a:off x="71628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3</xdr:row>
      <xdr:rowOff>0</xdr:rowOff>
    </xdr:from>
    <xdr:to>
      <xdr:col>14</xdr:col>
      <xdr:colOff>0</xdr:colOff>
      <xdr:row>5</xdr:row>
      <xdr:rowOff>0</xdr:rowOff>
    </xdr:to>
    <xdr:sp macro="" textlink="">
      <xdr:nvSpPr>
        <xdr:cNvPr id="39" name="テキスト ボックス 38">
          <a:extLst>
            <a:ext uri="{FF2B5EF4-FFF2-40B4-BE49-F238E27FC236}">
              <a16:creationId xmlns:a16="http://schemas.microsoft.com/office/drawing/2014/main" id="{B6EAC77B-0618-4ACE-948D-0DA5234637E7}"/>
            </a:ext>
          </a:extLst>
        </xdr:cNvPr>
        <xdr:cNvSpPr txBox="1"/>
      </xdr:nvSpPr>
      <xdr:spPr>
        <a:xfrm>
          <a:off x="84582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3</xdr:row>
      <xdr:rowOff>0</xdr:rowOff>
    </xdr:from>
    <xdr:to>
      <xdr:col>15</xdr:col>
      <xdr:colOff>0</xdr:colOff>
      <xdr:row>5</xdr:row>
      <xdr:rowOff>0</xdr:rowOff>
    </xdr:to>
    <xdr:sp macro="" textlink="">
      <xdr:nvSpPr>
        <xdr:cNvPr id="40" name="テキスト ボックス 39">
          <a:extLst>
            <a:ext uri="{FF2B5EF4-FFF2-40B4-BE49-F238E27FC236}">
              <a16:creationId xmlns:a16="http://schemas.microsoft.com/office/drawing/2014/main" id="{99FE9849-3378-4FD7-8DE2-571E2099C743}"/>
            </a:ext>
          </a:extLst>
        </xdr:cNvPr>
        <xdr:cNvSpPr txBox="1"/>
      </xdr:nvSpPr>
      <xdr:spPr>
        <a:xfrm>
          <a:off x="91059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3</xdr:row>
      <xdr:rowOff>0</xdr:rowOff>
    </xdr:from>
    <xdr:to>
      <xdr:col>16</xdr:col>
      <xdr:colOff>0</xdr:colOff>
      <xdr:row>5</xdr:row>
      <xdr:rowOff>0</xdr:rowOff>
    </xdr:to>
    <xdr:sp macro="" textlink="">
      <xdr:nvSpPr>
        <xdr:cNvPr id="41" name="テキスト ボックス 40">
          <a:extLst>
            <a:ext uri="{FF2B5EF4-FFF2-40B4-BE49-F238E27FC236}">
              <a16:creationId xmlns:a16="http://schemas.microsoft.com/office/drawing/2014/main" id="{8D2A376D-A452-4C8A-A938-21AC5C5C11ED}"/>
            </a:ext>
          </a:extLst>
        </xdr:cNvPr>
        <xdr:cNvSpPr txBox="1"/>
      </xdr:nvSpPr>
      <xdr:spPr>
        <a:xfrm>
          <a:off x="97536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17</xdr:col>
      <xdr:colOff>0</xdr:colOff>
      <xdr:row>3</xdr:row>
      <xdr:rowOff>0</xdr:rowOff>
    </xdr:from>
    <xdr:to>
      <xdr:col>18</xdr:col>
      <xdr:colOff>0</xdr:colOff>
      <xdr:row>5</xdr:row>
      <xdr:rowOff>0</xdr:rowOff>
    </xdr:to>
    <xdr:sp macro="" textlink="">
      <xdr:nvSpPr>
        <xdr:cNvPr id="42" name="テキスト ボックス 41">
          <a:extLst>
            <a:ext uri="{FF2B5EF4-FFF2-40B4-BE49-F238E27FC236}">
              <a16:creationId xmlns:a16="http://schemas.microsoft.com/office/drawing/2014/main" id="{5FF3FAFA-9C8D-4E31-AA0C-3AD38AD22F3C}"/>
            </a:ext>
          </a:extLst>
        </xdr:cNvPr>
        <xdr:cNvSpPr txBox="1"/>
      </xdr:nvSpPr>
      <xdr:spPr>
        <a:xfrm>
          <a:off x="110490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18</xdr:col>
      <xdr:colOff>0</xdr:colOff>
      <xdr:row>3</xdr:row>
      <xdr:rowOff>0</xdr:rowOff>
    </xdr:from>
    <xdr:to>
      <xdr:col>19</xdr:col>
      <xdr:colOff>0</xdr:colOff>
      <xdr:row>5</xdr:row>
      <xdr:rowOff>0</xdr:rowOff>
    </xdr:to>
    <xdr:sp macro="" textlink="">
      <xdr:nvSpPr>
        <xdr:cNvPr id="43" name="テキスト ボックス 42">
          <a:extLst>
            <a:ext uri="{FF2B5EF4-FFF2-40B4-BE49-F238E27FC236}">
              <a16:creationId xmlns:a16="http://schemas.microsoft.com/office/drawing/2014/main" id="{CFAEA538-DEC6-41B7-B864-3EBB17E3A858}"/>
            </a:ext>
          </a:extLst>
        </xdr:cNvPr>
        <xdr:cNvSpPr txBox="1"/>
      </xdr:nvSpPr>
      <xdr:spPr>
        <a:xfrm>
          <a:off x="116967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3</xdr:row>
      <xdr:rowOff>0</xdr:rowOff>
    </xdr:from>
    <xdr:to>
      <xdr:col>21</xdr:col>
      <xdr:colOff>0</xdr:colOff>
      <xdr:row>5</xdr:row>
      <xdr:rowOff>0</xdr:rowOff>
    </xdr:to>
    <xdr:sp macro="" textlink="">
      <xdr:nvSpPr>
        <xdr:cNvPr id="44" name="テキスト ボックス 43">
          <a:extLst>
            <a:ext uri="{FF2B5EF4-FFF2-40B4-BE49-F238E27FC236}">
              <a16:creationId xmlns:a16="http://schemas.microsoft.com/office/drawing/2014/main" id="{B4F81F98-1B92-4DB7-8A3D-68AAF506CA52}"/>
            </a:ext>
          </a:extLst>
        </xdr:cNvPr>
        <xdr:cNvSpPr txBox="1"/>
      </xdr:nvSpPr>
      <xdr:spPr>
        <a:xfrm>
          <a:off x="129921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12</xdr:col>
      <xdr:colOff>0</xdr:colOff>
      <xdr:row>3</xdr:row>
      <xdr:rowOff>0</xdr:rowOff>
    </xdr:from>
    <xdr:to>
      <xdr:col>13</xdr:col>
      <xdr:colOff>0</xdr:colOff>
      <xdr:row>5</xdr:row>
      <xdr:rowOff>0</xdr:rowOff>
    </xdr:to>
    <xdr:sp macro="" textlink="">
      <xdr:nvSpPr>
        <xdr:cNvPr id="45" name="テキスト ボックス 44">
          <a:extLst>
            <a:ext uri="{FF2B5EF4-FFF2-40B4-BE49-F238E27FC236}">
              <a16:creationId xmlns:a16="http://schemas.microsoft.com/office/drawing/2014/main" id="{AA17F0D1-61AB-4CCA-AC6F-096EFB18AD97}"/>
            </a:ext>
          </a:extLst>
        </xdr:cNvPr>
        <xdr:cNvSpPr txBox="1"/>
      </xdr:nvSpPr>
      <xdr:spPr>
        <a:xfrm>
          <a:off x="78105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19</xdr:col>
      <xdr:colOff>0</xdr:colOff>
      <xdr:row>3</xdr:row>
      <xdr:rowOff>0</xdr:rowOff>
    </xdr:from>
    <xdr:to>
      <xdr:col>20</xdr:col>
      <xdr:colOff>0</xdr:colOff>
      <xdr:row>5</xdr:row>
      <xdr:rowOff>0</xdr:rowOff>
    </xdr:to>
    <xdr:sp macro="" textlink="">
      <xdr:nvSpPr>
        <xdr:cNvPr id="46" name="テキスト ボックス 45">
          <a:extLst>
            <a:ext uri="{FF2B5EF4-FFF2-40B4-BE49-F238E27FC236}">
              <a16:creationId xmlns:a16="http://schemas.microsoft.com/office/drawing/2014/main" id="{2FF8CDEC-1136-43AE-9BB8-405EDE371248}"/>
            </a:ext>
          </a:extLst>
        </xdr:cNvPr>
        <xdr:cNvSpPr txBox="1"/>
      </xdr:nvSpPr>
      <xdr:spPr>
        <a:xfrm>
          <a:off x="123444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11</xdr:col>
      <xdr:colOff>0</xdr:colOff>
      <xdr:row>54</xdr:row>
      <xdr:rowOff>0</xdr:rowOff>
    </xdr:from>
    <xdr:to>
      <xdr:col>12</xdr:col>
      <xdr:colOff>0</xdr:colOff>
      <xdr:row>56</xdr:row>
      <xdr:rowOff>0</xdr:rowOff>
    </xdr:to>
    <xdr:sp macro="" textlink="">
      <xdr:nvSpPr>
        <xdr:cNvPr id="47" name="テキスト ボックス 46">
          <a:extLst>
            <a:ext uri="{FF2B5EF4-FFF2-40B4-BE49-F238E27FC236}">
              <a16:creationId xmlns:a16="http://schemas.microsoft.com/office/drawing/2014/main" id="{EAAAE02E-BA0C-458C-834F-DFB9C559D9DA}"/>
            </a:ext>
          </a:extLst>
        </xdr:cNvPr>
        <xdr:cNvSpPr txBox="1"/>
      </xdr:nvSpPr>
      <xdr:spPr>
        <a:xfrm>
          <a:off x="71628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54</xdr:row>
      <xdr:rowOff>0</xdr:rowOff>
    </xdr:from>
    <xdr:to>
      <xdr:col>14</xdr:col>
      <xdr:colOff>0</xdr:colOff>
      <xdr:row>56</xdr:row>
      <xdr:rowOff>0</xdr:rowOff>
    </xdr:to>
    <xdr:sp macro="" textlink="">
      <xdr:nvSpPr>
        <xdr:cNvPr id="48" name="テキスト ボックス 47">
          <a:extLst>
            <a:ext uri="{FF2B5EF4-FFF2-40B4-BE49-F238E27FC236}">
              <a16:creationId xmlns:a16="http://schemas.microsoft.com/office/drawing/2014/main" id="{8E809C43-44A4-4814-9987-5D340AA55041}"/>
            </a:ext>
          </a:extLst>
        </xdr:cNvPr>
        <xdr:cNvSpPr txBox="1"/>
      </xdr:nvSpPr>
      <xdr:spPr>
        <a:xfrm>
          <a:off x="84582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54</xdr:row>
      <xdr:rowOff>0</xdr:rowOff>
    </xdr:from>
    <xdr:to>
      <xdr:col>15</xdr:col>
      <xdr:colOff>0</xdr:colOff>
      <xdr:row>56</xdr:row>
      <xdr:rowOff>0</xdr:rowOff>
    </xdr:to>
    <xdr:sp macro="" textlink="">
      <xdr:nvSpPr>
        <xdr:cNvPr id="49" name="テキスト ボックス 48">
          <a:extLst>
            <a:ext uri="{FF2B5EF4-FFF2-40B4-BE49-F238E27FC236}">
              <a16:creationId xmlns:a16="http://schemas.microsoft.com/office/drawing/2014/main" id="{51BA1763-E545-4AA2-A0FF-730034CF7CC5}"/>
            </a:ext>
          </a:extLst>
        </xdr:cNvPr>
        <xdr:cNvSpPr txBox="1"/>
      </xdr:nvSpPr>
      <xdr:spPr>
        <a:xfrm>
          <a:off x="91059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54</xdr:row>
      <xdr:rowOff>0</xdr:rowOff>
    </xdr:from>
    <xdr:to>
      <xdr:col>16</xdr:col>
      <xdr:colOff>0</xdr:colOff>
      <xdr:row>56</xdr:row>
      <xdr:rowOff>0</xdr:rowOff>
    </xdr:to>
    <xdr:sp macro="" textlink="">
      <xdr:nvSpPr>
        <xdr:cNvPr id="50" name="テキスト ボックス 49">
          <a:extLst>
            <a:ext uri="{FF2B5EF4-FFF2-40B4-BE49-F238E27FC236}">
              <a16:creationId xmlns:a16="http://schemas.microsoft.com/office/drawing/2014/main" id="{EB392659-8B7E-443B-A60B-CB17BF4A3759}"/>
            </a:ext>
          </a:extLst>
        </xdr:cNvPr>
        <xdr:cNvSpPr txBox="1"/>
      </xdr:nvSpPr>
      <xdr:spPr>
        <a:xfrm>
          <a:off x="97536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17</xdr:col>
      <xdr:colOff>0</xdr:colOff>
      <xdr:row>54</xdr:row>
      <xdr:rowOff>0</xdr:rowOff>
    </xdr:from>
    <xdr:to>
      <xdr:col>18</xdr:col>
      <xdr:colOff>0</xdr:colOff>
      <xdr:row>56</xdr:row>
      <xdr:rowOff>0</xdr:rowOff>
    </xdr:to>
    <xdr:sp macro="" textlink="">
      <xdr:nvSpPr>
        <xdr:cNvPr id="51" name="テキスト ボックス 50">
          <a:extLst>
            <a:ext uri="{FF2B5EF4-FFF2-40B4-BE49-F238E27FC236}">
              <a16:creationId xmlns:a16="http://schemas.microsoft.com/office/drawing/2014/main" id="{BCE3408F-23CD-4B71-BDCB-DC637BF78FC9}"/>
            </a:ext>
          </a:extLst>
        </xdr:cNvPr>
        <xdr:cNvSpPr txBox="1"/>
      </xdr:nvSpPr>
      <xdr:spPr>
        <a:xfrm>
          <a:off x="110490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18</xdr:col>
      <xdr:colOff>0</xdr:colOff>
      <xdr:row>54</xdr:row>
      <xdr:rowOff>0</xdr:rowOff>
    </xdr:from>
    <xdr:to>
      <xdr:col>19</xdr:col>
      <xdr:colOff>0</xdr:colOff>
      <xdr:row>56</xdr:row>
      <xdr:rowOff>0</xdr:rowOff>
    </xdr:to>
    <xdr:sp macro="" textlink="">
      <xdr:nvSpPr>
        <xdr:cNvPr id="52" name="テキスト ボックス 51">
          <a:extLst>
            <a:ext uri="{FF2B5EF4-FFF2-40B4-BE49-F238E27FC236}">
              <a16:creationId xmlns:a16="http://schemas.microsoft.com/office/drawing/2014/main" id="{0B1EFFB2-2429-46DB-9F2A-9A46ED5C1CB9}"/>
            </a:ext>
          </a:extLst>
        </xdr:cNvPr>
        <xdr:cNvSpPr txBox="1"/>
      </xdr:nvSpPr>
      <xdr:spPr>
        <a:xfrm>
          <a:off x="116967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54</xdr:row>
      <xdr:rowOff>0</xdr:rowOff>
    </xdr:from>
    <xdr:to>
      <xdr:col>21</xdr:col>
      <xdr:colOff>0</xdr:colOff>
      <xdr:row>56</xdr:row>
      <xdr:rowOff>0</xdr:rowOff>
    </xdr:to>
    <xdr:sp macro="" textlink="">
      <xdr:nvSpPr>
        <xdr:cNvPr id="53" name="テキスト ボックス 52">
          <a:extLst>
            <a:ext uri="{FF2B5EF4-FFF2-40B4-BE49-F238E27FC236}">
              <a16:creationId xmlns:a16="http://schemas.microsoft.com/office/drawing/2014/main" id="{A98856A1-24BF-4B3A-9510-E2FB3EDC0425}"/>
            </a:ext>
          </a:extLst>
        </xdr:cNvPr>
        <xdr:cNvSpPr txBox="1"/>
      </xdr:nvSpPr>
      <xdr:spPr>
        <a:xfrm>
          <a:off x="129921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12</xdr:col>
      <xdr:colOff>0</xdr:colOff>
      <xdr:row>54</xdr:row>
      <xdr:rowOff>0</xdr:rowOff>
    </xdr:from>
    <xdr:to>
      <xdr:col>13</xdr:col>
      <xdr:colOff>0</xdr:colOff>
      <xdr:row>56</xdr:row>
      <xdr:rowOff>0</xdr:rowOff>
    </xdr:to>
    <xdr:sp macro="" textlink="">
      <xdr:nvSpPr>
        <xdr:cNvPr id="54" name="テキスト ボックス 53">
          <a:extLst>
            <a:ext uri="{FF2B5EF4-FFF2-40B4-BE49-F238E27FC236}">
              <a16:creationId xmlns:a16="http://schemas.microsoft.com/office/drawing/2014/main" id="{A3321685-585F-419C-B3F9-645E829BF08F}"/>
            </a:ext>
          </a:extLst>
        </xdr:cNvPr>
        <xdr:cNvSpPr txBox="1"/>
      </xdr:nvSpPr>
      <xdr:spPr>
        <a:xfrm>
          <a:off x="78105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19</xdr:col>
      <xdr:colOff>0</xdr:colOff>
      <xdr:row>54</xdr:row>
      <xdr:rowOff>0</xdr:rowOff>
    </xdr:from>
    <xdr:to>
      <xdr:col>20</xdr:col>
      <xdr:colOff>0</xdr:colOff>
      <xdr:row>56</xdr:row>
      <xdr:rowOff>0</xdr:rowOff>
    </xdr:to>
    <xdr:sp macro="" textlink="">
      <xdr:nvSpPr>
        <xdr:cNvPr id="55" name="テキスト ボックス 54">
          <a:extLst>
            <a:ext uri="{FF2B5EF4-FFF2-40B4-BE49-F238E27FC236}">
              <a16:creationId xmlns:a16="http://schemas.microsoft.com/office/drawing/2014/main" id="{BF3B518C-7C43-40AC-B41D-6C758633E894}"/>
            </a:ext>
          </a:extLst>
        </xdr:cNvPr>
        <xdr:cNvSpPr txBox="1"/>
      </xdr:nvSpPr>
      <xdr:spPr>
        <a:xfrm>
          <a:off x="123444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31934;&#31070;&#20445;&#20581;&#30740;&#31350;&#25152;\&#31934;&#31070;&#21307;&#30274;&#25919;&#31574;&#30740;&#31350;&#37096;\Neo630\&#21271;&#26449;\&#12510;&#12473;&#12479;&#12540;&#12398;&#12481;&#12455;&#12483;&#12463;&#29992;&#20316;&#26989;\H30_630&#35519;&#26619;&#24467;&#26469;&#12398;&#12501;&#12457;&#12540;&#12510;&#12483;&#12488;&#12398;&#38598;&#35336;\H30_&#20108;&#27425;&#38598;&#35336;&#29992;_&#24739;&#32773;&#24773;&#22577;_&#37117;&#36947;&#24220;&#30476;&#2102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0.10.23\common\Users\IBM_ADMIN\Downloads\&#30149;&#38498;&#12539;&#35386;&#30274;&#25152;(1)\&#30149;&#38498;&#12539;&#35386;&#30274;&#25152;\&#35519;&#26619;&#31080;(&#30149;&#38498;&#12539;&#35386;&#30274;&#25152;)_170623_v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ピボット_1"/>
      <sheetName val="ピボット_2"/>
      <sheetName val="ピボット_３"/>
      <sheetName val="ピボット_4"/>
      <sheetName val="ピボット_5"/>
      <sheetName val="ピボット_6"/>
      <sheetName val="ピボット_7"/>
      <sheetName val="ピボット_8"/>
      <sheetName val="ピボット_9"/>
      <sheetName val="ピボット_10"/>
      <sheetName val="ピボット_11"/>
      <sheetName val="ピボット_12"/>
      <sheetName val="ピボット_13"/>
      <sheetName val="ピボット_14"/>
      <sheetName val="患者住所別"/>
      <sheetName val="病院住所別"/>
      <sheetName val="二次集計用_患者情報_都道府県"/>
      <sheetName val="在院患者full"/>
      <sheetName val="マスタ"/>
      <sheetName val="Sheet3"/>
      <sheetName val="Sheet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病院・診療所1"/>
      <sheetName val="病院・診療所2"/>
      <sheetName val="病院・診療所3"/>
      <sheetName val="病院・診療所4"/>
      <sheetName val="病院・診療所5"/>
      <sheetName val="病院・診療所6"/>
      <sheetName val="病院・診療所訪問看護部門"/>
      <sheetName val="マスタ"/>
    </sheetNames>
    <sheetDataSet>
      <sheetData sheetId="0"/>
      <sheetData sheetId="1"/>
      <sheetData sheetId="2"/>
      <sheetData sheetId="3"/>
      <sheetData sheetId="4"/>
      <sheetData sheetId="5"/>
      <sheetData sheetId="6"/>
      <sheetData sheetId="7">
        <row r="4">
          <cell r="A4" t="str">
            <v>精神科救急入院料</v>
          </cell>
          <cell r="E4" t="str">
            <v>男</v>
          </cell>
          <cell r="F4" t="str">
            <v>F００アルツハイマー病型認知症</v>
          </cell>
          <cell r="I4" t="str">
            <v>有</v>
          </cell>
          <cell r="T4" t="str">
            <v>0-4歳</v>
          </cell>
          <cell r="Y4" t="str">
            <v>任意入院</v>
          </cell>
          <cell r="AL4" t="str">
            <v>同一</v>
          </cell>
        </row>
        <row r="5">
          <cell r="A5" t="str">
            <v>精神科救急・合併症入院料</v>
          </cell>
          <cell r="E5" t="str">
            <v>女</v>
          </cell>
          <cell r="F5" t="str">
            <v>F０１血管性認知症</v>
          </cell>
          <cell r="I5" t="str">
            <v>無</v>
          </cell>
          <cell r="T5" t="str">
            <v>5-9歳</v>
          </cell>
          <cell r="Y5" t="str">
            <v>医療保護入院</v>
          </cell>
          <cell r="AL5" t="str">
            <v>異なる</v>
          </cell>
        </row>
        <row r="6">
          <cell r="A6" t="str">
            <v>精神科急性期治療病棟入院料</v>
          </cell>
          <cell r="F6" t="str">
            <v>F０２-０９上記以外の症状性を含む器質性精神障害</v>
          </cell>
          <cell r="T6" t="str">
            <v>10-14歳</v>
          </cell>
          <cell r="Y6" t="str">
            <v>措置入院</v>
          </cell>
        </row>
        <row r="7">
          <cell r="A7" t="str">
            <v>精神療養病棟入院料</v>
          </cell>
          <cell r="F7" t="str">
            <v>F１０アルコール使用による精神及び行動の障害</v>
          </cell>
          <cell r="T7" t="str">
            <v>15-19歳</v>
          </cell>
          <cell r="Y7" t="str">
            <v>緊急措置入院</v>
          </cell>
        </row>
        <row r="8">
          <cell r="A8" t="str">
            <v>認知症治療病棟入院料</v>
          </cell>
          <cell r="F8" t="str">
            <v>覚せい剤による精神及び行動の障害※</v>
          </cell>
          <cell r="T8" t="str">
            <v>20-24歳</v>
          </cell>
          <cell r="Y8" t="str">
            <v>応急入院</v>
          </cell>
        </row>
        <row r="9">
          <cell r="A9" t="str">
            <v>地域移行機能強化病棟入院料</v>
          </cell>
          <cell r="F9" t="str">
            <v>アルコール覚せい剤を除く精神作用物質使用による精神及び行動の障害※</v>
          </cell>
          <cell r="T9" t="str">
            <v>25-29歳</v>
          </cell>
          <cell r="Y9" t="str">
            <v>鑑定入院</v>
          </cell>
        </row>
        <row r="10">
          <cell r="A10" t="str">
            <v>特殊疾患病棟入院料</v>
          </cell>
          <cell r="F10" t="str">
            <v>F２統合失調症、統合失調症型障害及び妄想性障害</v>
          </cell>
          <cell r="T10" t="str">
            <v>30-34歳</v>
          </cell>
          <cell r="Y10" t="str">
            <v>医療観察法による入院</v>
          </cell>
        </row>
        <row r="11">
          <cell r="A11" t="str">
            <v>児童・思春期精神科入院医療管理料</v>
          </cell>
          <cell r="F11" t="str">
            <v>F３０‐３１　躁病エピソード・双極性感情障害［躁うつ病］</v>
          </cell>
          <cell r="T11" t="str">
            <v>35-39歳</v>
          </cell>
          <cell r="Y11" t="str">
            <v>不明</v>
          </cell>
        </row>
        <row r="12">
          <cell r="A12" t="str">
            <v>10対1入院基本料</v>
          </cell>
          <cell r="F12" t="str">
            <v>F３２-３９　その他の気分障害</v>
          </cell>
          <cell r="T12" t="str">
            <v>40-44歳</v>
          </cell>
        </row>
        <row r="13">
          <cell r="A13" t="str">
            <v>13対1入院基本料</v>
          </cell>
          <cell r="F13" t="str">
            <v>F４神経症性障害、ストレス関連障害及び身体表現性障害</v>
          </cell>
          <cell r="T13" t="str">
            <v>45-49歳</v>
          </cell>
        </row>
        <row r="14">
          <cell r="A14" t="str">
            <v>15対1入院基本料</v>
          </cell>
          <cell r="F14" t="str">
            <v>F５生理的障害及び身体的要因に関連した行動症候群</v>
          </cell>
          <cell r="T14" t="str">
            <v>50-54歳</v>
          </cell>
        </row>
        <row r="15">
          <cell r="A15" t="str">
            <v>18対1入院基本料</v>
          </cell>
          <cell r="F15" t="str">
            <v>F６成人のパーソナリティ及び行動の障害</v>
          </cell>
          <cell r="T15" t="str">
            <v>55-59歳</v>
          </cell>
        </row>
        <row r="16">
          <cell r="A16" t="str">
            <v>20対1入院基本料</v>
          </cell>
          <cell r="F16" t="str">
            <v>F７精神遅滞〔知的障害〕</v>
          </cell>
          <cell r="T16" t="str">
            <v>60-64歳</v>
          </cell>
        </row>
        <row r="17">
          <cell r="A17" t="str">
            <v>特別入院基本料</v>
          </cell>
          <cell r="F17" t="str">
            <v>F８心理的発達の障害</v>
          </cell>
          <cell r="T17" t="str">
            <v>65-69歳</v>
          </cell>
        </row>
        <row r="18">
          <cell r="A18" t="str">
            <v>特定機能病院入院基本料(7対１)</v>
          </cell>
          <cell r="F18" t="str">
            <v>F９小児期及び青年期に通常発症する行動及び情緒の障害及び特定不能の精神障害</v>
          </cell>
          <cell r="T18" t="str">
            <v>70-74歳</v>
          </cell>
        </row>
        <row r="19">
          <cell r="A19" t="str">
            <v>特定機能病院入院基本料(10対1) </v>
          </cell>
          <cell r="F19" t="str">
            <v>てんかん（Ｆ０に属さないものを計上する）</v>
          </cell>
          <cell r="T19" t="str">
            <v>75-79歳</v>
          </cell>
        </row>
        <row r="20">
          <cell r="A20" t="str">
            <v>特定機能病院入院基本料(13対1)</v>
          </cell>
          <cell r="F20" t="str">
            <v>その他</v>
          </cell>
          <cell r="T20" t="str">
            <v>80-84歳</v>
          </cell>
        </row>
        <row r="21">
          <cell r="A21" t="str">
            <v>特定機能病院入院基本料(15対1)</v>
          </cell>
          <cell r="F21" t="str">
            <v>不明</v>
          </cell>
          <cell r="T21" t="str">
            <v>85-89歳</v>
          </cell>
        </row>
        <row r="22">
          <cell r="A22" t="str">
            <v>医療観察法</v>
          </cell>
          <cell r="T22" t="str">
            <v>90歳以上</v>
          </cell>
        </row>
        <row r="23">
          <cell r="A23" t="str">
            <v>その他</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1EA3F-7FCE-4B36-8F57-A9419FBEB5BB}">
  <sheetPr codeName="Sheet1">
    <pageSetUpPr fitToPage="1"/>
  </sheetPr>
  <dimension ref="A1:U49"/>
  <sheetViews>
    <sheetView tabSelected="1" zoomScaleNormal="100" zoomScaleSheetLayoutView="100" workbookViewId="0"/>
  </sheetViews>
  <sheetFormatPr defaultColWidth="9" defaultRowHeight="18.75"/>
  <cols>
    <col min="1" max="16384" width="9" style="267"/>
  </cols>
  <sheetData>
    <row r="1" spans="1:21" ht="19.5">
      <c r="A1" s="1"/>
      <c r="D1" s="268"/>
    </row>
    <row r="2" spans="1:21" ht="39">
      <c r="A2" s="269" t="s">
        <v>387</v>
      </c>
      <c r="M2"/>
      <c r="N2"/>
      <c r="O2"/>
      <c r="P2"/>
      <c r="Q2"/>
      <c r="R2"/>
      <c r="S2"/>
      <c r="T2"/>
      <c r="U2"/>
    </row>
    <row r="3" spans="1:21" ht="19.5">
      <c r="A3" s="269"/>
      <c r="M3"/>
      <c r="N3"/>
      <c r="O3"/>
      <c r="P3"/>
      <c r="Q3"/>
      <c r="R3"/>
      <c r="S3"/>
      <c r="T3"/>
      <c r="U3"/>
    </row>
    <row r="4" spans="1:21">
      <c r="A4" s="2"/>
      <c r="M4"/>
      <c r="N4"/>
      <c r="O4"/>
      <c r="P4"/>
      <c r="Q4"/>
      <c r="R4"/>
      <c r="S4"/>
      <c r="T4"/>
      <c r="U4"/>
    </row>
    <row r="5" spans="1:21">
      <c r="M5" s="270"/>
      <c r="N5"/>
      <c r="O5"/>
      <c r="P5"/>
      <c r="Q5"/>
      <c r="R5"/>
      <c r="S5"/>
      <c r="T5"/>
      <c r="U5"/>
    </row>
    <row r="6" spans="1:21">
      <c r="A6" s="3"/>
    </row>
    <row r="7" spans="1:21">
      <c r="A7" s="2"/>
    </row>
    <row r="8" spans="1:21">
      <c r="B8" s="2"/>
    </row>
    <row r="9" spans="1:21" ht="14.25" customHeight="1">
      <c r="C9" s="2"/>
    </row>
    <row r="11" spans="1:21">
      <c r="B11" s="2"/>
    </row>
    <row r="12" spans="1:21">
      <c r="C12" s="2"/>
    </row>
    <row r="13" spans="1:21">
      <c r="C13" s="2"/>
    </row>
    <row r="14" spans="1:21">
      <c r="C14" s="2"/>
      <c r="D14" s="268"/>
    </row>
    <row r="15" spans="1:21">
      <c r="C15" s="2"/>
    </row>
    <row r="16" spans="1:21">
      <c r="C16" s="2"/>
      <c r="D16" s="268"/>
      <c r="R16" s="284"/>
    </row>
    <row r="17" spans="1:18">
      <c r="C17" s="2"/>
      <c r="R17" s="285"/>
    </row>
    <row r="18" spans="1:18">
      <c r="C18" s="2"/>
    </row>
    <row r="19" spans="1:18">
      <c r="C19" s="2"/>
    </row>
    <row r="20" spans="1:18" ht="21" customHeight="1">
      <c r="A20" s="270"/>
    </row>
    <row r="22" spans="1:18">
      <c r="C22" s="2"/>
      <c r="M22" s="270"/>
    </row>
    <row r="34" spans="1:3">
      <c r="B34" s="2"/>
    </row>
    <row r="35" spans="1:3">
      <c r="C35" s="2"/>
    </row>
    <row r="37" spans="1:3">
      <c r="A37" s="3"/>
    </row>
    <row r="38" spans="1:3">
      <c r="A38" s="3"/>
      <c r="B38" s="2"/>
    </row>
    <row r="39" spans="1:3">
      <c r="A39" s="3"/>
      <c r="B39" s="2"/>
    </row>
    <row r="40" spans="1:3">
      <c r="A40" s="3"/>
      <c r="B40" s="2"/>
    </row>
    <row r="41" spans="1:3">
      <c r="A41" s="3"/>
    </row>
    <row r="42" spans="1:3">
      <c r="A42" s="4"/>
    </row>
    <row r="43" spans="1:3">
      <c r="A43" s="4"/>
    </row>
    <row r="44" spans="1:3">
      <c r="A44" s="3"/>
    </row>
    <row r="45" spans="1:3">
      <c r="A45" s="3"/>
    </row>
    <row r="46" spans="1:3">
      <c r="A46" s="3"/>
    </row>
    <row r="47" spans="1:3">
      <c r="A47" s="4"/>
    </row>
    <row r="48" spans="1:3">
      <c r="A48" s="4"/>
    </row>
    <row r="49" spans="1:1">
      <c r="A49" s="3"/>
    </row>
  </sheetData>
  <phoneticPr fontId="19"/>
  <pageMargins left="0.23622047244094491" right="0.23622047244094491" top="0.74803149606299213" bottom="0.74803149606299213" header="0.31496062992125984" footer="0.31496062992125984"/>
  <pageSetup paperSize="9" scale="82"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67A93-807E-4221-87B0-877217B2AC12}">
  <sheetPr codeName="Sheet10">
    <tabColor rgb="FF0070C0"/>
    <pageSetUpPr fitToPage="1"/>
  </sheetPr>
  <dimension ref="A1:S29"/>
  <sheetViews>
    <sheetView zoomScaleNormal="100" zoomScaleSheetLayoutView="100" workbookViewId="0"/>
  </sheetViews>
  <sheetFormatPr defaultRowHeight="18.75"/>
  <cols>
    <col min="3" max="3" width="30.5" customWidth="1"/>
    <col min="4" max="19" width="7.625" customWidth="1"/>
  </cols>
  <sheetData>
    <row r="1" spans="1:19">
      <c r="A1" s="106" t="s">
        <v>26</v>
      </c>
      <c r="B1" s="44"/>
      <c r="C1" s="125"/>
      <c r="D1" s="44"/>
      <c r="E1" s="44"/>
      <c r="F1" s="44"/>
      <c r="G1" s="108"/>
      <c r="H1" s="108"/>
      <c r="I1" s="108"/>
      <c r="J1" s="108"/>
      <c r="K1" s="108"/>
      <c r="L1" s="108"/>
      <c r="M1" s="108"/>
      <c r="N1" s="108"/>
      <c r="O1" s="108"/>
      <c r="P1" s="108"/>
      <c r="Q1" s="108"/>
      <c r="R1" s="107"/>
      <c r="S1" s="107"/>
    </row>
    <row r="2" spans="1:19">
      <c r="A2" s="73" t="s">
        <v>452</v>
      </c>
      <c r="B2" s="108"/>
      <c r="C2" s="108"/>
      <c r="D2" s="108"/>
      <c r="E2" s="108"/>
      <c r="F2" s="108"/>
      <c r="G2" s="108"/>
      <c r="H2" s="108"/>
      <c r="I2" s="108"/>
      <c r="J2" s="108"/>
      <c r="K2" s="108"/>
      <c r="L2" s="108"/>
      <c r="M2" s="108"/>
      <c r="N2" s="108"/>
      <c r="O2" s="108"/>
      <c r="P2" s="108"/>
      <c r="Q2" s="108"/>
      <c r="R2" s="108"/>
      <c r="S2" s="108"/>
    </row>
    <row r="3" spans="1:19">
      <c r="A3" s="334"/>
      <c r="B3" s="126"/>
      <c r="C3" s="126"/>
      <c r="D3" s="126"/>
      <c r="E3" s="126"/>
      <c r="F3" s="126"/>
      <c r="G3" s="108"/>
      <c r="H3" s="108"/>
      <c r="I3" s="108"/>
      <c r="J3" s="108"/>
      <c r="K3" s="108"/>
      <c r="L3" s="108"/>
      <c r="M3" s="108"/>
      <c r="N3" s="108"/>
      <c r="O3" s="108"/>
      <c r="P3" s="108"/>
      <c r="Q3" s="108"/>
      <c r="R3" s="107"/>
      <c r="S3" s="107"/>
    </row>
    <row r="4" spans="1:19">
      <c r="A4" s="693" t="s">
        <v>237</v>
      </c>
      <c r="B4" s="694"/>
      <c r="C4" s="695"/>
      <c r="D4" s="699" t="s">
        <v>238</v>
      </c>
      <c r="E4" s="700" t="s">
        <v>239</v>
      </c>
      <c r="F4" s="701"/>
      <c r="G4" s="701"/>
      <c r="H4" s="701"/>
      <c r="I4" s="701"/>
      <c r="J4" s="701"/>
      <c r="K4" s="700" t="s">
        <v>240</v>
      </c>
      <c r="L4" s="701"/>
      <c r="M4" s="701"/>
      <c r="N4" s="701"/>
      <c r="O4" s="701"/>
      <c r="P4" s="701"/>
      <c r="Q4" s="701"/>
      <c r="R4" s="701"/>
      <c r="S4" s="702"/>
    </row>
    <row r="5" spans="1:19" ht="33" customHeight="1">
      <c r="A5" s="696"/>
      <c r="B5" s="697"/>
      <c r="C5" s="698"/>
      <c r="D5" s="699"/>
      <c r="E5" s="335" t="s">
        <v>228</v>
      </c>
      <c r="F5" s="336" t="s">
        <v>173</v>
      </c>
      <c r="G5" s="336" t="s">
        <v>174</v>
      </c>
      <c r="H5" s="336" t="s">
        <v>175</v>
      </c>
      <c r="I5" s="336" t="s">
        <v>176</v>
      </c>
      <c r="J5" s="337" t="s">
        <v>160</v>
      </c>
      <c r="K5" s="127" t="s">
        <v>219</v>
      </c>
      <c r="L5" s="336" t="s">
        <v>241</v>
      </c>
      <c r="M5" s="336" t="s">
        <v>242</v>
      </c>
      <c r="N5" s="336" t="s">
        <v>243</v>
      </c>
      <c r="O5" s="336" t="s">
        <v>244</v>
      </c>
      <c r="P5" s="336" t="s">
        <v>245</v>
      </c>
      <c r="Q5" s="336" t="s">
        <v>246</v>
      </c>
      <c r="R5" s="336" t="s">
        <v>226</v>
      </c>
      <c r="S5" s="336" t="s">
        <v>160</v>
      </c>
    </row>
    <row r="6" spans="1:19">
      <c r="A6" s="703" t="s">
        <v>247</v>
      </c>
      <c r="B6" s="705" t="s">
        <v>248</v>
      </c>
      <c r="C6" s="705"/>
      <c r="D6" s="338">
        <v>56438</v>
      </c>
      <c r="E6" s="339">
        <v>509</v>
      </c>
      <c r="F6" s="339">
        <v>2072</v>
      </c>
      <c r="G6" s="339">
        <v>16615</v>
      </c>
      <c r="H6" s="339">
        <v>16751</v>
      </c>
      <c r="I6" s="340">
        <v>20490</v>
      </c>
      <c r="J6" s="341">
        <v>1</v>
      </c>
      <c r="K6" s="342">
        <v>3678</v>
      </c>
      <c r="L6" s="339">
        <v>4363</v>
      </c>
      <c r="M6" s="339">
        <v>3306</v>
      </c>
      <c r="N6" s="339">
        <v>4834</v>
      </c>
      <c r="O6" s="339">
        <v>19021</v>
      </c>
      <c r="P6" s="339">
        <v>8713</v>
      </c>
      <c r="Q6" s="339">
        <v>6745</v>
      </c>
      <c r="R6" s="339">
        <v>5777</v>
      </c>
      <c r="S6" s="339">
        <v>1</v>
      </c>
    </row>
    <row r="7" spans="1:19">
      <c r="A7" s="704"/>
      <c r="B7" s="706" t="s">
        <v>249</v>
      </c>
      <c r="C7" s="706"/>
      <c r="D7" s="128">
        <v>194509</v>
      </c>
      <c r="E7" s="129">
        <v>2010</v>
      </c>
      <c r="F7" s="129">
        <v>12276</v>
      </c>
      <c r="G7" s="129">
        <v>60385</v>
      </c>
      <c r="H7" s="129">
        <v>47482</v>
      </c>
      <c r="I7" s="130">
        <v>72353</v>
      </c>
      <c r="J7" s="131">
        <v>3</v>
      </c>
      <c r="K7" s="132">
        <v>20187</v>
      </c>
      <c r="L7" s="129">
        <v>22895</v>
      </c>
      <c r="M7" s="129">
        <v>15666</v>
      </c>
      <c r="N7" s="129">
        <v>19351</v>
      </c>
      <c r="O7" s="129">
        <v>60733</v>
      </c>
      <c r="P7" s="129">
        <v>24550</v>
      </c>
      <c r="Q7" s="129">
        <v>18006</v>
      </c>
      <c r="R7" s="129">
        <v>13063</v>
      </c>
      <c r="S7" s="129">
        <v>58</v>
      </c>
    </row>
    <row r="8" spans="1:19">
      <c r="A8" s="704"/>
      <c r="B8" s="707" t="s">
        <v>250</v>
      </c>
      <c r="C8" s="707"/>
      <c r="D8" s="133">
        <v>12060</v>
      </c>
      <c r="E8" s="256">
        <v>111</v>
      </c>
      <c r="F8" s="256">
        <v>769</v>
      </c>
      <c r="G8" s="256">
        <v>3744</v>
      </c>
      <c r="H8" s="256">
        <v>3097</v>
      </c>
      <c r="I8" s="257">
        <v>4339</v>
      </c>
      <c r="J8" s="134">
        <v>0</v>
      </c>
      <c r="K8" s="135">
        <v>1259</v>
      </c>
      <c r="L8" s="256">
        <v>1295</v>
      </c>
      <c r="M8" s="256">
        <v>822</v>
      </c>
      <c r="N8" s="256">
        <v>1096</v>
      </c>
      <c r="O8" s="256">
        <v>3656</v>
      </c>
      <c r="P8" s="256">
        <v>1529</v>
      </c>
      <c r="Q8" s="256">
        <v>1192</v>
      </c>
      <c r="R8" s="256">
        <v>1211</v>
      </c>
      <c r="S8" s="256">
        <v>0</v>
      </c>
    </row>
    <row r="9" spans="1:19">
      <c r="A9" s="703" t="s">
        <v>251</v>
      </c>
      <c r="B9" s="715" t="s">
        <v>252</v>
      </c>
      <c r="C9" s="716"/>
      <c r="D9" s="136">
        <v>9763</v>
      </c>
      <c r="E9" s="137">
        <v>461</v>
      </c>
      <c r="F9" s="137">
        <v>2145</v>
      </c>
      <c r="G9" s="137">
        <v>3983</v>
      </c>
      <c r="H9" s="137">
        <v>1402</v>
      </c>
      <c r="I9" s="138">
        <v>1772</v>
      </c>
      <c r="J9" s="136">
        <v>0</v>
      </c>
      <c r="K9" s="139">
        <v>4789</v>
      </c>
      <c r="L9" s="137">
        <v>4248</v>
      </c>
      <c r="M9" s="137">
        <v>409</v>
      </c>
      <c r="N9" s="137">
        <v>126</v>
      </c>
      <c r="O9" s="137">
        <v>141</v>
      </c>
      <c r="P9" s="137">
        <v>23</v>
      </c>
      <c r="Q9" s="137">
        <v>19</v>
      </c>
      <c r="R9" s="137">
        <v>8</v>
      </c>
      <c r="S9" s="137">
        <v>0</v>
      </c>
    </row>
    <row r="10" spans="1:19">
      <c r="A10" s="704"/>
      <c r="B10" s="712" t="s">
        <v>253</v>
      </c>
      <c r="C10" s="713"/>
      <c r="D10" s="131">
        <v>330</v>
      </c>
      <c r="E10" s="129">
        <v>27</v>
      </c>
      <c r="F10" s="129">
        <v>65</v>
      </c>
      <c r="G10" s="129">
        <v>112</v>
      </c>
      <c r="H10" s="129">
        <v>56</v>
      </c>
      <c r="I10" s="130">
        <v>70</v>
      </c>
      <c r="J10" s="131">
        <v>0</v>
      </c>
      <c r="K10" s="139">
        <v>163</v>
      </c>
      <c r="L10" s="137">
        <v>104</v>
      </c>
      <c r="M10" s="137">
        <v>24</v>
      </c>
      <c r="N10" s="137">
        <v>14</v>
      </c>
      <c r="O10" s="137">
        <v>14</v>
      </c>
      <c r="P10" s="137">
        <v>7</v>
      </c>
      <c r="Q10" s="137">
        <v>4</v>
      </c>
      <c r="R10" s="137">
        <v>0</v>
      </c>
      <c r="S10" s="137">
        <v>0</v>
      </c>
    </row>
    <row r="11" spans="1:19">
      <c r="A11" s="704"/>
      <c r="B11" s="712" t="s">
        <v>254</v>
      </c>
      <c r="C11" s="713"/>
      <c r="D11" s="131">
        <v>14370</v>
      </c>
      <c r="E11" s="129">
        <v>332</v>
      </c>
      <c r="F11" s="129">
        <v>2326</v>
      </c>
      <c r="G11" s="129">
        <v>5782</v>
      </c>
      <c r="H11" s="129">
        <v>2572</v>
      </c>
      <c r="I11" s="130">
        <v>3358</v>
      </c>
      <c r="J11" s="131">
        <v>0</v>
      </c>
      <c r="K11" s="139">
        <v>5861</v>
      </c>
      <c r="L11" s="137">
        <v>5673</v>
      </c>
      <c r="M11" s="137">
        <v>1087</v>
      </c>
      <c r="N11" s="137">
        <v>596</v>
      </c>
      <c r="O11" s="137">
        <v>750</v>
      </c>
      <c r="P11" s="137">
        <v>173</v>
      </c>
      <c r="Q11" s="137">
        <v>128</v>
      </c>
      <c r="R11" s="137">
        <v>60</v>
      </c>
      <c r="S11" s="137">
        <v>42</v>
      </c>
    </row>
    <row r="12" spans="1:19">
      <c r="A12" s="704"/>
      <c r="B12" s="712" t="s">
        <v>255</v>
      </c>
      <c r="C12" s="713"/>
      <c r="D12" s="131">
        <v>82548</v>
      </c>
      <c r="E12" s="129">
        <v>109</v>
      </c>
      <c r="F12" s="129">
        <v>3038</v>
      </c>
      <c r="G12" s="129">
        <v>28488</v>
      </c>
      <c r="H12" s="129">
        <v>26543</v>
      </c>
      <c r="I12" s="130">
        <v>24370</v>
      </c>
      <c r="J12" s="131">
        <v>0</v>
      </c>
      <c r="K12" s="139">
        <v>1802</v>
      </c>
      <c r="L12" s="137">
        <v>2988</v>
      </c>
      <c r="M12" s="137">
        <v>3936</v>
      </c>
      <c r="N12" s="137">
        <v>6806</v>
      </c>
      <c r="O12" s="137">
        <v>29195</v>
      </c>
      <c r="P12" s="137">
        <v>14982</v>
      </c>
      <c r="Q12" s="137">
        <v>12691</v>
      </c>
      <c r="R12" s="137">
        <v>10133</v>
      </c>
      <c r="S12" s="137">
        <v>15</v>
      </c>
    </row>
    <row r="13" spans="1:19">
      <c r="A13" s="704"/>
      <c r="B13" s="712" t="s">
        <v>256</v>
      </c>
      <c r="C13" s="713"/>
      <c r="D13" s="131">
        <v>33943</v>
      </c>
      <c r="E13" s="129">
        <v>3</v>
      </c>
      <c r="F13" s="129">
        <v>42</v>
      </c>
      <c r="G13" s="129">
        <v>1253</v>
      </c>
      <c r="H13" s="129">
        <v>5350</v>
      </c>
      <c r="I13" s="130">
        <v>27293</v>
      </c>
      <c r="J13" s="131">
        <v>2</v>
      </c>
      <c r="K13" s="139">
        <v>1931</v>
      </c>
      <c r="L13" s="137">
        <v>3414</v>
      </c>
      <c r="M13" s="137">
        <v>4002</v>
      </c>
      <c r="N13" s="137">
        <v>5182</v>
      </c>
      <c r="O13" s="137">
        <v>13899</v>
      </c>
      <c r="P13" s="137">
        <v>3452</v>
      </c>
      <c r="Q13" s="137">
        <v>1338</v>
      </c>
      <c r="R13" s="137">
        <v>723</v>
      </c>
      <c r="S13" s="137">
        <v>2</v>
      </c>
    </row>
    <row r="14" spans="1:19">
      <c r="A14" s="704"/>
      <c r="B14" s="712" t="s">
        <v>257</v>
      </c>
      <c r="C14" s="713"/>
      <c r="D14" s="131">
        <v>5120</v>
      </c>
      <c r="E14" s="129">
        <v>16</v>
      </c>
      <c r="F14" s="129">
        <v>116</v>
      </c>
      <c r="G14" s="129">
        <v>814</v>
      </c>
      <c r="H14" s="129">
        <v>1273</v>
      </c>
      <c r="I14" s="130">
        <v>2900</v>
      </c>
      <c r="J14" s="131">
        <v>1</v>
      </c>
      <c r="K14" s="139">
        <v>96</v>
      </c>
      <c r="L14" s="137">
        <v>172</v>
      </c>
      <c r="M14" s="137">
        <v>231</v>
      </c>
      <c r="N14" s="137">
        <v>366</v>
      </c>
      <c r="O14" s="137">
        <v>1962</v>
      </c>
      <c r="P14" s="137">
        <v>920</v>
      </c>
      <c r="Q14" s="137">
        <v>662</v>
      </c>
      <c r="R14" s="137">
        <v>711</v>
      </c>
      <c r="S14" s="137">
        <v>0</v>
      </c>
    </row>
    <row r="15" spans="1:19">
      <c r="A15" s="704"/>
      <c r="B15" s="712" t="s">
        <v>146</v>
      </c>
      <c r="C15" s="713"/>
      <c r="D15" s="131">
        <v>1015</v>
      </c>
      <c r="E15" s="129">
        <v>995</v>
      </c>
      <c r="F15" s="129">
        <v>6</v>
      </c>
      <c r="G15" s="129">
        <v>10</v>
      </c>
      <c r="H15" s="129">
        <v>2</v>
      </c>
      <c r="I15" s="130">
        <v>2</v>
      </c>
      <c r="J15" s="131">
        <v>0</v>
      </c>
      <c r="K15" s="139">
        <v>285</v>
      </c>
      <c r="L15" s="137">
        <v>370</v>
      </c>
      <c r="M15" s="137">
        <v>214</v>
      </c>
      <c r="N15" s="137">
        <v>88</v>
      </c>
      <c r="O15" s="137">
        <v>56</v>
      </c>
      <c r="P15" s="137">
        <v>1</v>
      </c>
      <c r="Q15" s="137">
        <v>1</v>
      </c>
      <c r="R15" s="137">
        <v>0</v>
      </c>
      <c r="S15" s="137">
        <v>0</v>
      </c>
    </row>
    <row r="16" spans="1:19">
      <c r="A16" s="704"/>
      <c r="B16" s="717" t="s">
        <v>258</v>
      </c>
      <c r="C16" s="718"/>
      <c r="D16" s="131">
        <v>784</v>
      </c>
      <c r="E16" s="129">
        <v>0</v>
      </c>
      <c r="F16" s="129">
        <v>251</v>
      </c>
      <c r="G16" s="129">
        <v>455</v>
      </c>
      <c r="H16" s="129">
        <v>67</v>
      </c>
      <c r="I16" s="130">
        <v>11</v>
      </c>
      <c r="J16" s="131">
        <v>0</v>
      </c>
      <c r="K16" s="139">
        <v>27</v>
      </c>
      <c r="L16" s="137">
        <v>39</v>
      </c>
      <c r="M16" s="137">
        <v>62</v>
      </c>
      <c r="N16" s="137">
        <v>119</v>
      </c>
      <c r="O16" s="137">
        <v>452</v>
      </c>
      <c r="P16" s="137">
        <v>51</v>
      </c>
      <c r="Q16" s="137">
        <v>3</v>
      </c>
      <c r="R16" s="137">
        <v>31</v>
      </c>
      <c r="S16" s="137">
        <v>0</v>
      </c>
    </row>
    <row r="17" spans="1:19">
      <c r="A17" s="704"/>
      <c r="B17" s="691" t="s">
        <v>259</v>
      </c>
      <c r="C17" s="692"/>
      <c r="D17" s="131">
        <v>1724</v>
      </c>
      <c r="E17" s="129">
        <v>0</v>
      </c>
      <c r="F17" s="129">
        <v>66</v>
      </c>
      <c r="G17" s="129">
        <v>589</v>
      </c>
      <c r="H17" s="129">
        <v>592</v>
      </c>
      <c r="I17" s="130">
        <v>477</v>
      </c>
      <c r="J17" s="131">
        <v>0</v>
      </c>
      <c r="K17" s="139">
        <v>27</v>
      </c>
      <c r="L17" s="137">
        <v>55</v>
      </c>
      <c r="M17" s="137">
        <v>82</v>
      </c>
      <c r="N17" s="137">
        <v>162</v>
      </c>
      <c r="O17" s="137">
        <v>650</v>
      </c>
      <c r="P17" s="137">
        <v>305</v>
      </c>
      <c r="Q17" s="137">
        <v>229</v>
      </c>
      <c r="R17" s="137">
        <v>214</v>
      </c>
      <c r="S17" s="137">
        <v>0</v>
      </c>
    </row>
    <row r="18" spans="1:19">
      <c r="A18" s="704"/>
      <c r="B18" s="711" t="s">
        <v>260</v>
      </c>
      <c r="C18" s="711" t="s">
        <v>161</v>
      </c>
      <c r="D18" s="131">
        <v>749</v>
      </c>
      <c r="E18" s="129">
        <v>26</v>
      </c>
      <c r="F18" s="129">
        <v>115</v>
      </c>
      <c r="G18" s="129">
        <v>271</v>
      </c>
      <c r="H18" s="129">
        <v>141</v>
      </c>
      <c r="I18" s="130">
        <v>196</v>
      </c>
      <c r="J18" s="131">
        <v>0</v>
      </c>
      <c r="K18" s="139">
        <v>492</v>
      </c>
      <c r="L18" s="137">
        <v>199</v>
      </c>
      <c r="M18" s="137">
        <v>40</v>
      </c>
      <c r="N18" s="137">
        <v>11</v>
      </c>
      <c r="O18" s="137">
        <v>5</v>
      </c>
      <c r="P18" s="137">
        <v>0</v>
      </c>
      <c r="Q18" s="137">
        <v>2</v>
      </c>
      <c r="R18" s="137">
        <v>0</v>
      </c>
      <c r="S18" s="137">
        <v>0</v>
      </c>
    </row>
    <row r="19" spans="1:19">
      <c r="A19" s="704"/>
      <c r="B19" s="706" t="s">
        <v>261</v>
      </c>
      <c r="C19" s="706" t="s">
        <v>162</v>
      </c>
      <c r="D19" s="131">
        <v>2878</v>
      </c>
      <c r="E19" s="129">
        <v>81</v>
      </c>
      <c r="F19" s="129">
        <v>379</v>
      </c>
      <c r="G19" s="129">
        <v>1093</v>
      </c>
      <c r="H19" s="129">
        <v>564</v>
      </c>
      <c r="I19" s="130">
        <v>761</v>
      </c>
      <c r="J19" s="131">
        <v>0</v>
      </c>
      <c r="K19" s="139">
        <v>1008</v>
      </c>
      <c r="L19" s="137">
        <v>917</v>
      </c>
      <c r="M19" s="137">
        <v>344</v>
      </c>
      <c r="N19" s="137">
        <v>189</v>
      </c>
      <c r="O19" s="137">
        <v>272</v>
      </c>
      <c r="P19" s="137">
        <v>71</v>
      </c>
      <c r="Q19" s="137">
        <v>48</v>
      </c>
      <c r="R19" s="137">
        <v>29</v>
      </c>
      <c r="S19" s="137">
        <v>0</v>
      </c>
    </row>
    <row r="20" spans="1:19">
      <c r="A20" s="704"/>
      <c r="B20" s="706" t="s">
        <v>262</v>
      </c>
      <c r="C20" s="706" t="s">
        <v>162</v>
      </c>
      <c r="D20" s="131">
        <v>101542</v>
      </c>
      <c r="E20" s="129">
        <v>411</v>
      </c>
      <c r="F20" s="129">
        <v>6012</v>
      </c>
      <c r="G20" s="129">
        <v>35382</v>
      </c>
      <c r="H20" s="129">
        <v>26791</v>
      </c>
      <c r="I20" s="130">
        <v>32945</v>
      </c>
      <c r="J20" s="131">
        <v>1</v>
      </c>
      <c r="K20" s="139">
        <v>7582</v>
      </c>
      <c r="L20" s="137">
        <v>9453</v>
      </c>
      <c r="M20" s="137">
        <v>8835</v>
      </c>
      <c r="N20" s="137">
        <v>10930</v>
      </c>
      <c r="O20" s="137">
        <v>33479</v>
      </c>
      <c r="P20" s="137">
        <v>13700</v>
      </c>
      <c r="Q20" s="137">
        <v>10035</v>
      </c>
      <c r="R20" s="137">
        <v>7528</v>
      </c>
      <c r="S20" s="137">
        <v>0</v>
      </c>
    </row>
    <row r="21" spans="1:19">
      <c r="A21" s="704"/>
      <c r="B21" s="706" t="s">
        <v>263</v>
      </c>
      <c r="C21" s="706" t="s">
        <v>163</v>
      </c>
      <c r="D21" s="131">
        <v>3053</v>
      </c>
      <c r="E21" s="129">
        <v>0</v>
      </c>
      <c r="F21" s="129">
        <v>122</v>
      </c>
      <c r="G21" s="129">
        <v>1124</v>
      </c>
      <c r="H21" s="129">
        <v>936</v>
      </c>
      <c r="I21" s="130">
        <v>871</v>
      </c>
      <c r="J21" s="131">
        <v>0</v>
      </c>
      <c r="K21" s="139">
        <v>145</v>
      </c>
      <c r="L21" s="137">
        <v>171</v>
      </c>
      <c r="M21" s="137">
        <v>180</v>
      </c>
      <c r="N21" s="137">
        <v>263</v>
      </c>
      <c r="O21" s="137">
        <v>1005</v>
      </c>
      <c r="P21" s="137">
        <v>506</v>
      </c>
      <c r="Q21" s="137">
        <v>435</v>
      </c>
      <c r="R21" s="137">
        <v>348</v>
      </c>
      <c r="S21" s="137">
        <v>0</v>
      </c>
    </row>
    <row r="22" spans="1:19">
      <c r="A22" s="704"/>
      <c r="B22" s="706" t="s">
        <v>264</v>
      </c>
      <c r="C22" s="706" t="s">
        <v>164</v>
      </c>
      <c r="D22" s="131">
        <v>995</v>
      </c>
      <c r="E22" s="129">
        <v>3</v>
      </c>
      <c r="F22" s="129">
        <v>63</v>
      </c>
      <c r="G22" s="129">
        <v>334</v>
      </c>
      <c r="H22" s="129">
        <v>266</v>
      </c>
      <c r="I22" s="130">
        <v>329</v>
      </c>
      <c r="J22" s="131">
        <v>0</v>
      </c>
      <c r="K22" s="139">
        <v>85</v>
      </c>
      <c r="L22" s="137">
        <v>123</v>
      </c>
      <c r="M22" s="137">
        <v>89</v>
      </c>
      <c r="N22" s="137">
        <v>88</v>
      </c>
      <c r="O22" s="137">
        <v>297</v>
      </c>
      <c r="P22" s="137">
        <v>119</v>
      </c>
      <c r="Q22" s="137">
        <v>85</v>
      </c>
      <c r="R22" s="137">
        <v>109</v>
      </c>
      <c r="S22" s="137">
        <v>0</v>
      </c>
    </row>
    <row r="23" spans="1:19">
      <c r="A23" s="704"/>
      <c r="B23" s="712" t="s">
        <v>265</v>
      </c>
      <c r="C23" s="713"/>
      <c r="D23" s="131">
        <v>966</v>
      </c>
      <c r="E23" s="129">
        <v>1</v>
      </c>
      <c r="F23" s="129">
        <v>53</v>
      </c>
      <c r="G23" s="129">
        <v>380</v>
      </c>
      <c r="H23" s="129">
        <v>283</v>
      </c>
      <c r="I23" s="130">
        <v>249</v>
      </c>
      <c r="J23" s="131">
        <v>0</v>
      </c>
      <c r="K23" s="139">
        <v>33</v>
      </c>
      <c r="L23" s="137">
        <v>57</v>
      </c>
      <c r="M23" s="137">
        <v>37</v>
      </c>
      <c r="N23" s="137">
        <v>86</v>
      </c>
      <c r="O23" s="137">
        <v>296</v>
      </c>
      <c r="P23" s="137">
        <v>184</v>
      </c>
      <c r="Q23" s="137">
        <v>176</v>
      </c>
      <c r="R23" s="137">
        <v>97</v>
      </c>
      <c r="S23" s="137">
        <v>0</v>
      </c>
    </row>
    <row r="24" spans="1:19">
      <c r="A24" s="704"/>
      <c r="B24" s="712" t="s">
        <v>266</v>
      </c>
      <c r="C24" s="713"/>
      <c r="D24" s="131">
        <v>298</v>
      </c>
      <c r="E24" s="129">
        <v>39</v>
      </c>
      <c r="F24" s="129">
        <v>64</v>
      </c>
      <c r="G24" s="129">
        <v>124</v>
      </c>
      <c r="H24" s="129">
        <v>39</v>
      </c>
      <c r="I24" s="130">
        <v>32</v>
      </c>
      <c r="J24" s="131">
        <v>0</v>
      </c>
      <c r="K24" s="139">
        <v>205</v>
      </c>
      <c r="L24" s="137">
        <v>81</v>
      </c>
      <c r="M24" s="137">
        <v>7</v>
      </c>
      <c r="N24" s="137">
        <v>2</v>
      </c>
      <c r="O24" s="137">
        <v>2</v>
      </c>
      <c r="P24" s="137">
        <v>0</v>
      </c>
      <c r="Q24" s="137">
        <v>1</v>
      </c>
      <c r="R24" s="137">
        <v>0</v>
      </c>
      <c r="S24" s="137">
        <v>0</v>
      </c>
    </row>
    <row r="25" spans="1:19">
      <c r="A25" s="704"/>
      <c r="B25" s="712" t="s">
        <v>267</v>
      </c>
      <c r="C25" s="713"/>
      <c r="D25" s="131">
        <v>246</v>
      </c>
      <c r="E25" s="129">
        <v>29</v>
      </c>
      <c r="F25" s="129">
        <v>41</v>
      </c>
      <c r="G25" s="129">
        <v>91</v>
      </c>
      <c r="H25" s="129">
        <v>34</v>
      </c>
      <c r="I25" s="130">
        <v>51</v>
      </c>
      <c r="J25" s="131">
        <v>0</v>
      </c>
      <c r="K25" s="139">
        <v>142</v>
      </c>
      <c r="L25" s="137">
        <v>81</v>
      </c>
      <c r="M25" s="137">
        <v>21</v>
      </c>
      <c r="N25" s="137">
        <v>1</v>
      </c>
      <c r="O25" s="137">
        <v>1</v>
      </c>
      <c r="P25" s="137">
        <v>0</v>
      </c>
      <c r="Q25" s="137">
        <v>0</v>
      </c>
      <c r="R25" s="137">
        <v>0</v>
      </c>
      <c r="S25" s="137">
        <v>0</v>
      </c>
    </row>
    <row r="26" spans="1:19">
      <c r="A26" s="704"/>
      <c r="B26" s="712" t="s">
        <v>268</v>
      </c>
      <c r="C26" s="713"/>
      <c r="D26" s="131">
        <v>780</v>
      </c>
      <c r="E26" s="129">
        <v>92</v>
      </c>
      <c r="F26" s="129">
        <v>175</v>
      </c>
      <c r="G26" s="129">
        <v>267</v>
      </c>
      <c r="H26" s="129">
        <v>126</v>
      </c>
      <c r="I26" s="130">
        <v>120</v>
      </c>
      <c r="J26" s="131">
        <v>0</v>
      </c>
      <c r="K26" s="139">
        <v>370</v>
      </c>
      <c r="L26" s="137">
        <v>299</v>
      </c>
      <c r="M26" s="137">
        <v>69</v>
      </c>
      <c r="N26" s="137">
        <v>33</v>
      </c>
      <c r="O26" s="137">
        <v>6</v>
      </c>
      <c r="P26" s="137">
        <v>1</v>
      </c>
      <c r="Q26" s="137">
        <v>1</v>
      </c>
      <c r="R26" s="137">
        <v>1</v>
      </c>
      <c r="S26" s="137">
        <v>0</v>
      </c>
    </row>
    <row r="27" spans="1:19">
      <c r="A27" s="704"/>
      <c r="B27" s="712" t="s">
        <v>269</v>
      </c>
      <c r="C27" s="713"/>
      <c r="D27" s="131">
        <v>431</v>
      </c>
      <c r="E27" s="129">
        <v>5</v>
      </c>
      <c r="F27" s="129">
        <v>32</v>
      </c>
      <c r="G27" s="129">
        <v>127</v>
      </c>
      <c r="H27" s="129">
        <v>107</v>
      </c>
      <c r="I27" s="130">
        <v>160</v>
      </c>
      <c r="J27" s="131">
        <v>0</v>
      </c>
      <c r="K27" s="139">
        <v>43</v>
      </c>
      <c r="L27" s="137">
        <v>53</v>
      </c>
      <c r="M27" s="137">
        <v>42</v>
      </c>
      <c r="N27" s="137">
        <v>58</v>
      </c>
      <c r="O27" s="137">
        <v>132</v>
      </c>
      <c r="P27" s="137">
        <v>52</v>
      </c>
      <c r="Q27" s="137">
        <v>20</v>
      </c>
      <c r="R27" s="137">
        <v>31</v>
      </c>
      <c r="S27" s="137">
        <v>0</v>
      </c>
    </row>
    <row r="28" spans="1:19">
      <c r="A28" s="714"/>
      <c r="B28" s="712" t="s">
        <v>159</v>
      </c>
      <c r="C28" s="713"/>
      <c r="D28" s="131">
        <v>1472</v>
      </c>
      <c r="E28" s="129">
        <v>0</v>
      </c>
      <c r="F28" s="129">
        <v>6</v>
      </c>
      <c r="G28" s="129">
        <v>65</v>
      </c>
      <c r="H28" s="129">
        <v>186</v>
      </c>
      <c r="I28" s="130">
        <v>1215</v>
      </c>
      <c r="J28" s="131">
        <v>0</v>
      </c>
      <c r="K28" s="139">
        <v>38</v>
      </c>
      <c r="L28" s="137">
        <v>56</v>
      </c>
      <c r="M28" s="137">
        <v>83</v>
      </c>
      <c r="N28" s="137">
        <v>161</v>
      </c>
      <c r="O28" s="137">
        <v>796</v>
      </c>
      <c r="P28" s="137">
        <v>245</v>
      </c>
      <c r="Q28" s="137">
        <v>65</v>
      </c>
      <c r="R28" s="137">
        <v>28</v>
      </c>
      <c r="S28" s="137">
        <v>0</v>
      </c>
    </row>
    <row r="29" spans="1:19">
      <c r="A29" s="708" t="s">
        <v>270</v>
      </c>
      <c r="B29" s="709"/>
      <c r="C29" s="710"/>
      <c r="D29" s="264">
        <v>263007</v>
      </c>
      <c r="E29" s="343">
        <v>2630</v>
      </c>
      <c r="F29" s="343">
        <v>15117</v>
      </c>
      <c r="G29" s="343">
        <v>80744</v>
      </c>
      <c r="H29" s="343">
        <v>67330</v>
      </c>
      <c r="I29" s="344">
        <v>97182</v>
      </c>
      <c r="J29" s="345">
        <v>4</v>
      </c>
      <c r="K29" s="140">
        <v>25124</v>
      </c>
      <c r="L29" s="343">
        <v>28553</v>
      </c>
      <c r="M29" s="343">
        <v>19794</v>
      </c>
      <c r="N29" s="343">
        <v>25281</v>
      </c>
      <c r="O29" s="343">
        <v>83410</v>
      </c>
      <c r="P29" s="343">
        <v>34792</v>
      </c>
      <c r="Q29" s="343">
        <v>25943</v>
      </c>
      <c r="R29" s="343">
        <v>20051</v>
      </c>
      <c r="S29" s="343">
        <v>59</v>
      </c>
    </row>
  </sheetData>
  <mergeCells count="30">
    <mergeCell ref="B24:C24"/>
    <mergeCell ref="B25:C25"/>
    <mergeCell ref="B26:C26"/>
    <mergeCell ref="B27:C27"/>
    <mergeCell ref="B28:C28"/>
    <mergeCell ref="A29:C29"/>
    <mergeCell ref="B18:C18"/>
    <mergeCell ref="B19:C19"/>
    <mergeCell ref="B20:C20"/>
    <mergeCell ref="B21:C21"/>
    <mergeCell ref="B22:C22"/>
    <mergeCell ref="B23:C23"/>
    <mergeCell ref="A9:A28"/>
    <mergeCell ref="B9:C9"/>
    <mergeCell ref="B10:C10"/>
    <mergeCell ref="B11:C11"/>
    <mergeCell ref="B12:C12"/>
    <mergeCell ref="B13:C13"/>
    <mergeCell ref="B14:C14"/>
    <mergeCell ref="B15:C15"/>
    <mergeCell ref="B16:C16"/>
    <mergeCell ref="B17:C17"/>
    <mergeCell ref="A4:C5"/>
    <mergeCell ref="D4:D5"/>
    <mergeCell ref="E4:J4"/>
    <mergeCell ref="K4:S4"/>
    <mergeCell ref="A6:A8"/>
    <mergeCell ref="B6:C6"/>
    <mergeCell ref="B7:C7"/>
    <mergeCell ref="B8:C8"/>
  </mergeCells>
  <phoneticPr fontId="19"/>
  <pageMargins left="0.23622047244094491" right="0.23622047244094491" top="0.74803149606299213" bottom="0.74803149606299213" header="0.31496062992125984" footer="0.31496062992125984"/>
  <pageSetup paperSize="9" scale="77" orientation="landscape" r:id="rId1"/>
  <headerFooter>
    <oddFooter>&amp;L（令和3年6月30日現在）</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43E0F-D68A-4855-8071-3BE2DFAD08E0}">
  <sheetPr codeName="Sheet11">
    <tabColor rgb="FF0070C0"/>
    <pageSetUpPr fitToPage="1"/>
  </sheetPr>
  <dimension ref="A1:T211"/>
  <sheetViews>
    <sheetView zoomScaleNormal="100" zoomScaleSheetLayoutView="70" workbookViewId="0"/>
  </sheetViews>
  <sheetFormatPr defaultRowHeight="18.75"/>
  <cols>
    <col min="4" max="4" width="30.5" customWidth="1"/>
    <col min="5" max="5" width="7.875" customWidth="1"/>
    <col min="6" max="20" width="7.625" customWidth="1"/>
  </cols>
  <sheetData>
    <row r="1" spans="1:20">
      <c r="A1" s="106" t="s">
        <v>26</v>
      </c>
    </row>
    <row r="2" spans="1:20">
      <c r="A2" s="73" t="s">
        <v>453</v>
      </c>
    </row>
    <row r="3" spans="1:20">
      <c r="B3" s="75"/>
      <c r="C3" s="75"/>
      <c r="D3" s="75"/>
      <c r="E3" s="75"/>
      <c r="F3" s="75"/>
      <c r="G3" s="75"/>
      <c r="H3" s="75"/>
      <c r="I3" s="75"/>
      <c r="J3" s="75"/>
      <c r="K3" s="75"/>
      <c r="L3" s="75"/>
      <c r="M3" s="75"/>
      <c r="N3" s="75"/>
      <c r="O3" s="75"/>
      <c r="P3" s="75"/>
      <c r="Q3" s="75"/>
      <c r="R3" s="75"/>
      <c r="S3" s="75"/>
      <c r="T3" s="75"/>
    </row>
    <row r="4" spans="1:20">
      <c r="A4" s="255"/>
      <c r="B4" s="739" t="s">
        <v>237</v>
      </c>
      <c r="C4" s="740"/>
      <c r="D4" s="741"/>
      <c r="E4" s="745" t="s">
        <v>238</v>
      </c>
      <c r="F4" s="736" t="s">
        <v>239</v>
      </c>
      <c r="G4" s="737"/>
      <c r="H4" s="737"/>
      <c r="I4" s="737"/>
      <c r="J4" s="737"/>
      <c r="K4" s="737"/>
      <c r="L4" s="736" t="s">
        <v>240</v>
      </c>
      <c r="M4" s="737"/>
      <c r="N4" s="737"/>
      <c r="O4" s="737"/>
      <c r="P4" s="737"/>
      <c r="Q4" s="737"/>
      <c r="R4" s="737"/>
      <c r="S4" s="737"/>
      <c r="T4" s="738"/>
    </row>
    <row r="5" spans="1:20" ht="33.75" customHeight="1">
      <c r="A5" s="255"/>
      <c r="B5" s="742"/>
      <c r="C5" s="743"/>
      <c r="D5" s="744"/>
      <c r="E5" s="745"/>
      <c r="F5" s="579" t="s">
        <v>228</v>
      </c>
      <c r="G5" s="589" t="s">
        <v>173</v>
      </c>
      <c r="H5" s="589" t="s">
        <v>174</v>
      </c>
      <c r="I5" s="589" t="s">
        <v>175</v>
      </c>
      <c r="J5" s="589" t="s">
        <v>176</v>
      </c>
      <c r="K5" s="578" t="s">
        <v>160</v>
      </c>
      <c r="L5" s="590" t="s">
        <v>219</v>
      </c>
      <c r="M5" s="589" t="s">
        <v>241</v>
      </c>
      <c r="N5" s="589" t="s">
        <v>242</v>
      </c>
      <c r="O5" s="589" t="s">
        <v>243</v>
      </c>
      <c r="P5" s="589" t="s">
        <v>244</v>
      </c>
      <c r="Q5" s="589" t="s">
        <v>245</v>
      </c>
      <c r="R5" s="589" t="s">
        <v>246</v>
      </c>
      <c r="S5" s="589" t="s">
        <v>226</v>
      </c>
      <c r="T5" s="589" t="s">
        <v>160</v>
      </c>
    </row>
    <row r="6" spans="1:20" ht="20.100000000000001" customHeight="1">
      <c r="A6" s="687" t="s">
        <v>377</v>
      </c>
      <c r="B6" s="684" t="s">
        <v>247</v>
      </c>
      <c r="C6" s="726" t="s">
        <v>248</v>
      </c>
      <c r="D6" s="726"/>
      <c r="E6" s="338">
        <v>480</v>
      </c>
      <c r="F6" s="339">
        <v>56</v>
      </c>
      <c r="G6" s="339">
        <v>110</v>
      </c>
      <c r="H6" s="339">
        <v>172</v>
      </c>
      <c r="I6" s="339">
        <v>65</v>
      </c>
      <c r="J6" s="340">
        <v>77</v>
      </c>
      <c r="K6" s="341">
        <v>0</v>
      </c>
      <c r="L6" s="342">
        <v>277</v>
      </c>
      <c r="M6" s="339">
        <v>149</v>
      </c>
      <c r="N6" s="339">
        <v>36</v>
      </c>
      <c r="O6" s="339">
        <v>14</v>
      </c>
      <c r="P6" s="339">
        <v>3</v>
      </c>
      <c r="Q6" s="339">
        <v>1</v>
      </c>
      <c r="R6" s="339">
        <v>0</v>
      </c>
      <c r="S6" s="339">
        <v>0</v>
      </c>
      <c r="T6" s="339">
        <v>0</v>
      </c>
    </row>
    <row r="7" spans="1:20" ht="20.100000000000001" customHeight="1">
      <c r="A7" s="687"/>
      <c r="B7" s="725"/>
      <c r="C7" s="727" t="s">
        <v>249</v>
      </c>
      <c r="D7" s="727"/>
      <c r="E7" s="128">
        <v>1211</v>
      </c>
      <c r="F7" s="129">
        <v>176</v>
      </c>
      <c r="G7" s="129">
        <v>243</v>
      </c>
      <c r="H7" s="129">
        <v>428</v>
      </c>
      <c r="I7" s="129">
        <v>184</v>
      </c>
      <c r="J7" s="130">
        <v>180</v>
      </c>
      <c r="K7" s="131">
        <v>0</v>
      </c>
      <c r="L7" s="132">
        <v>617</v>
      </c>
      <c r="M7" s="129">
        <v>438</v>
      </c>
      <c r="N7" s="129">
        <v>107</v>
      </c>
      <c r="O7" s="129">
        <v>32</v>
      </c>
      <c r="P7" s="129">
        <v>12</v>
      </c>
      <c r="Q7" s="129">
        <v>0</v>
      </c>
      <c r="R7" s="129">
        <v>2</v>
      </c>
      <c r="S7" s="129">
        <v>3</v>
      </c>
      <c r="T7" s="129">
        <v>0</v>
      </c>
    </row>
    <row r="8" spans="1:20" ht="20.100000000000001" customHeight="1">
      <c r="A8" s="687"/>
      <c r="B8" s="725"/>
      <c r="C8" s="728" t="s">
        <v>250</v>
      </c>
      <c r="D8" s="728"/>
      <c r="E8" s="133">
        <v>108</v>
      </c>
      <c r="F8" s="256">
        <v>5</v>
      </c>
      <c r="G8" s="256">
        <v>26</v>
      </c>
      <c r="H8" s="256">
        <v>53</v>
      </c>
      <c r="I8" s="256">
        <v>16</v>
      </c>
      <c r="J8" s="257">
        <v>8</v>
      </c>
      <c r="K8" s="134">
        <v>0</v>
      </c>
      <c r="L8" s="135">
        <v>50</v>
      </c>
      <c r="M8" s="256">
        <v>44</v>
      </c>
      <c r="N8" s="256">
        <v>8</v>
      </c>
      <c r="O8" s="256">
        <v>5</v>
      </c>
      <c r="P8" s="256">
        <v>1</v>
      </c>
      <c r="Q8" s="256">
        <v>0</v>
      </c>
      <c r="R8" s="256">
        <v>0</v>
      </c>
      <c r="S8" s="256">
        <v>0</v>
      </c>
      <c r="T8" s="256">
        <v>0</v>
      </c>
    </row>
    <row r="9" spans="1:20" ht="20.100000000000001" customHeight="1">
      <c r="A9" s="687"/>
      <c r="B9" s="684" t="s">
        <v>251</v>
      </c>
      <c r="C9" s="729" t="s">
        <v>252</v>
      </c>
      <c r="D9" s="730"/>
      <c r="E9" s="136">
        <v>90</v>
      </c>
      <c r="F9" s="137">
        <v>6</v>
      </c>
      <c r="G9" s="137">
        <v>16</v>
      </c>
      <c r="H9" s="137">
        <v>50</v>
      </c>
      <c r="I9" s="258">
        <v>9</v>
      </c>
      <c r="J9" s="340">
        <v>9</v>
      </c>
      <c r="K9" s="338">
        <v>0</v>
      </c>
      <c r="L9" s="139">
        <v>42</v>
      </c>
      <c r="M9" s="137">
        <v>34</v>
      </c>
      <c r="N9" s="137">
        <v>9</v>
      </c>
      <c r="O9" s="137">
        <v>3</v>
      </c>
      <c r="P9" s="137">
        <v>2</v>
      </c>
      <c r="Q9" s="137">
        <v>0</v>
      </c>
      <c r="R9" s="137">
        <v>0</v>
      </c>
      <c r="S9" s="137">
        <v>0</v>
      </c>
      <c r="T9" s="137">
        <v>0</v>
      </c>
    </row>
    <row r="10" spans="1:20" ht="20.100000000000001" customHeight="1">
      <c r="A10" s="687"/>
      <c r="B10" s="725"/>
      <c r="C10" s="719" t="s">
        <v>253</v>
      </c>
      <c r="D10" s="720"/>
      <c r="E10" s="136">
        <v>33</v>
      </c>
      <c r="F10" s="137">
        <v>4</v>
      </c>
      <c r="G10" s="137">
        <v>6</v>
      </c>
      <c r="H10" s="137">
        <v>12</v>
      </c>
      <c r="I10" s="258">
        <v>3</v>
      </c>
      <c r="J10" s="130">
        <v>8</v>
      </c>
      <c r="K10" s="128">
        <v>0</v>
      </c>
      <c r="L10" s="139">
        <v>13</v>
      </c>
      <c r="M10" s="137">
        <v>9</v>
      </c>
      <c r="N10" s="137">
        <v>5</v>
      </c>
      <c r="O10" s="137">
        <v>3</v>
      </c>
      <c r="P10" s="137">
        <v>3</v>
      </c>
      <c r="Q10" s="137">
        <v>0</v>
      </c>
      <c r="R10" s="137">
        <v>0</v>
      </c>
      <c r="S10" s="137">
        <v>0</v>
      </c>
      <c r="T10" s="137">
        <v>0</v>
      </c>
    </row>
    <row r="11" spans="1:20" ht="20.100000000000001" customHeight="1">
      <c r="A11" s="687"/>
      <c r="B11" s="725"/>
      <c r="C11" s="719" t="s">
        <v>254</v>
      </c>
      <c r="D11" s="720"/>
      <c r="E11" s="136">
        <v>67</v>
      </c>
      <c r="F11" s="137">
        <v>3</v>
      </c>
      <c r="G11" s="137">
        <v>17</v>
      </c>
      <c r="H11" s="137">
        <v>21</v>
      </c>
      <c r="I11" s="258">
        <v>14</v>
      </c>
      <c r="J11" s="130">
        <v>12</v>
      </c>
      <c r="K11" s="128">
        <v>0</v>
      </c>
      <c r="L11" s="139">
        <v>30</v>
      </c>
      <c r="M11" s="137">
        <v>24</v>
      </c>
      <c r="N11" s="137">
        <v>10</v>
      </c>
      <c r="O11" s="137">
        <v>2</v>
      </c>
      <c r="P11" s="137">
        <v>1</v>
      </c>
      <c r="Q11" s="137">
        <v>0</v>
      </c>
      <c r="R11" s="137">
        <v>0</v>
      </c>
      <c r="S11" s="137">
        <v>0</v>
      </c>
      <c r="T11" s="137">
        <v>0</v>
      </c>
    </row>
    <row r="12" spans="1:20" ht="20.100000000000001" customHeight="1">
      <c r="A12" s="687"/>
      <c r="B12" s="725"/>
      <c r="C12" s="719" t="s">
        <v>255</v>
      </c>
      <c r="D12" s="720"/>
      <c r="E12" s="136">
        <v>18</v>
      </c>
      <c r="F12" s="137">
        <v>2</v>
      </c>
      <c r="G12" s="137">
        <v>5</v>
      </c>
      <c r="H12" s="137">
        <v>8</v>
      </c>
      <c r="I12" s="258">
        <v>3</v>
      </c>
      <c r="J12" s="130">
        <v>0</v>
      </c>
      <c r="K12" s="128">
        <v>0</v>
      </c>
      <c r="L12" s="139">
        <v>12</v>
      </c>
      <c r="M12" s="137">
        <v>5</v>
      </c>
      <c r="N12" s="137">
        <v>1</v>
      </c>
      <c r="O12" s="137">
        <v>0</v>
      </c>
      <c r="P12" s="137">
        <v>0</v>
      </c>
      <c r="Q12" s="137">
        <v>0</v>
      </c>
      <c r="R12" s="137">
        <v>0</v>
      </c>
      <c r="S12" s="137">
        <v>0</v>
      </c>
      <c r="T12" s="137">
        <v>0</v>
      </c>
    </row>
    <row r="13" spans="1:20" ht="20.100000000000001" customHeight="1">
      <c r="A13" s="687"/>
      <c r="B13" s="725"/>
      <c r="C13" s="719" t="s">
        <v>256</v>
      </c>
      <c r="D13" s="720"/>
      <c r="E13" s="136">
        <v>0</v>
      </c>
      <c r="F13" s="137">
        <v>0</v>
      </c>
      <c r="G13" s="137">
        <v>0</v>
      </c>
      <c r="H13" s="137">
        <v>0</v>
      </c>
      <c r="I13" s="258">
        <v>0</v>
      </c>
      <c r="J13" s="130">
        <v>0</v>
      </c>
      <c r="K13" s="128">
        <v>0</v>
      </c>
      <c r="L13" s="139">
        <v>0</v>
      </c>
      <c r="M13" s="137">
        <v>0</v>
      </c>
      <c r="N13" s="137">
        <v>0</v>
      </c>
      <c r="O13" s="137">
        <v>0</v>
      </c>
      <c r="P13" s="137">
        <v>0</v>
      </c>
      <c r="Q13" s="137">
        <v>0</v>
      </c>
      <c r="R13" s="137">
        <v>0</v>
      </c>
      <c r="S13" s="137">
        <v>0</v>
      </c>
      <c r="T13" s="137">
        <v>0</v>
      </c>
    </row>
    <row r="14" spans="1:20" ht="20.100000000000001" customHeight="1">
      <c r="A14" s="687"/>
      <c r="B14" s="725"/>
      <c r="C14" s="719" t="s">
        <v>257</v>
      </c>
      <c r="D14" s="720"/>
      <c r="E14" s="136">
        <v>0</v>
      </c>
      <c r="F14" s="137">
        <v>0</v>
      </c>
      <c r="G14" s="137">
        <v>0</v>
      </c>
      <c r="H14" s="137">
        <v>0</v>
      </c>
      <c r="I14" s="258">
        <v>0</v>
      </c>
      <c r="J14" s="130">
        <v>0</v>
      </c>
      <c r="K14" s="128">
        <v>0</v>
      </c>
      <c r="L14" s="139">
        <v>0</v>
      </c>
      <c r="M14" s="137">
        <v>0</v>
      </c>
      <c r="N14" s="137">
        <v>0</v>
      </c>
      <c r="O14" s="137">
        <v>0</v>
      </c>
      <c r="P14" s="137">
        <v>0</v>
      </c>
      <c r="Q14" s="137">
        <v>0</v>
      </c>
      <c r="R14" s="137">
        <v>0</v>
      </c>
      <c r="S14" s="137">
        <v>0</v>
      </c>
      <c r="T14" s="137">
        <v>0</v>
      </c>
    </row>
    <row r="15" spans="1:20" ht="20.100000000000001" customHeight="1">
      <c r="A15" s="687"/>
      <c r="B15" s="725"/>
      <c r="C15" s="719" t="s">
        <v>146</v>
      </c>
      <c r="D15" s="720"/>
      <c r="E15" s="136">
        <v>0</v>
      </c>
      <c r="F15" s="137">
        <v>0</v>
      </c>
      <c r="G15" s="137">
        <v>0</v>
      </c>
      <c r="H15" s="137">
        <v>0</v>
      </c>
      <c r="I15" s="258">
        <v>0</v>
      </c>
      <c r="J15" s="130">
        <v>0</v>
      </c>
      <c r="K15" s="128">
        <v>0</v>
      </c>
      <c r="L15" s="139">
        <v>0</v>
      </c>
      <c r="M15" s="137">
        <v>0</v>
      </c>
      <c r="N15" s="137">
        <v>0</v>
      </c>
      <c r="O15" s="137">
        <v>0</v>
      </c>
      <c r="P15" s="137">
        <v>0</v>
      </c>
      <c r="Q15" s="137">
        <v>0</v>
      </c>
      <c r="R15" s="137">
        <v>0</v>
      </c>
      <c r="S15" s="137">
        <v>0</v>
      </c>
      <c r="T15" s="137">
        <v>0</v>
      </c>
    </row>
    <row r="16" spans="1:20" ht="20.100000000000001" customHeight="1">
      <c r="A16" s="687"/>
      <c r="B16" s="725"/>
      <c r="C16" s="731" t="s">
        <v>258</v>
      </c>
      <c r="D16" s="732"/>
      <c r="E16" s="136">
        <v>33</v>
      </c>
      <c r="F16" s="137">
        <v>33</v>
      </c>
      <c r="G16" s="137">
        <v>0</v>
      </c>
      <c r="H16" s="137">
        <v>0</v>
      </c>
      <c r="I16" s="258">
        <v>0</v>
      </c>
      <c r="J16" s="130">
        <v>0</v>
      </c>
      <c r="K16" s="128">
        <v>0</v>
      </c>
      <c r="L16" s="139">
        <v>5</v>
      </c>
      <c r="M16" s="137">
        <v>15</v>
      </c>
      <c r="N16" s="137">
        <v>7</v>
      </c>
      <c r="O16" s="137">
        <v>4</v>
      </c>
      <c r="P16" s="137">
        <v>2</v>
      </c>
      <c r="Q16" s="137">
        <v>0</v>
      </c>
      <c r="R16" s="137">
        <v>0</v>
      </c>
      <c r="S16" s="137">
        <v>0</v>
      </c>
      <c r="T16" s="137">
        <v>0</v>
      </c>
    </row>
    <row r="17" spans="1:20" ht="20.100000000000001" customHeight="1">
      <c r="A17" s="687"/>
      <c r="B17" s="725"/>
      <c r="C17" s="733" t="s">
        <v>259</v>
      </c>
      <c r="D17" s="734"/>
      <c r="E17" s="136">
        <v>49</v>
      </c>
      <c r="F17" s="137">
        <v>3</v>
      </c>
      <c r="G17" s="137">
        <v>9</v>
      </c>
      <c r="H17" s="137">
        <v>22</v>
      </c>
      <c r="I17" s="258">
        <v>8</v>
      </c>
      <c r="J17" s="130">
        <v>7</v>
      </c>
      <c r="K17" s="128">
        <v>0</v>
      </c>
      <c r="L17" s="139">
        <v>33</v>
      </c>
      <c r="M17" s="137">
        <v>13</v>
      </c>
      <c r="N17" s="137">
        <v>2</v>
      </c>
      <c r="O17" s="137">
        <v>1</v>
      </c>
      <c r="P17" s="137">
        <v>0</v>
      </c>
      <c r="Q17" s="137">
        <v>0</v>
      </c>
      <c r="R17" s="137">
        <v>0</v>
      </c>
      <c r="S17" s="137">
        <v>0</v>
      </c>
      <c r="T17" s="137">
        <v>0</v>
      </c>
    </row>
    <row r="18" spans="1:20" ht="20.100000000000001" customHeight="1">
      <c r="A18" s="687"/>
      <c r="B18" s="725"/>
      <c r="C18" s="735" t="s">
        <v>260</v>
      </c>
      <c r="D18" s="735" t="s">
        <v>161</v>
      </c>
      <c r="E18" s="136">
        <v>151</v>
      </c>
      <c r="F18" s="137">
        <v>22</v>
      </c>
      <c r="G18" s="137">
        <v>43</v>
      </c>
      <c r="H18" s="137">
        <v>47</v>
      </c>
      <c r="I18" s="258">
        <v>20</v>
      </c>
      <c r="J18" s="130">
        <v>19</v>
      </c>
      <c r="K18" s="128">
        <v>0</v>
      </c>
      <c r="L18" s="139">
        <v>76</v>
      </c>
      <c r="M18" s="137">
        <v>61</v>
      </c>
      <c r="N18" s="137">
        <v>13</v>
      </c>
      <c r="O18" s="137">
        <v>1</v>
      </c>
      <c r="P18" s="137">
        <v>0</v>
      </c>
      <c r="Q18" s="137">
        <v>0</v>
      </c>
      <c r="R18" s="137">
        <v>0</v>
      </c>
      <c r="S18" s="137">
        <v>0</v>
      </c>
      <c r="T18" s="137">
        <v>0</v>
      </c>
    </row>
    <row r="19" spans="1:20" ht="20.100000000000001" customHeight="1">
      <c r="A19" s="687"/>
      <c r="B19" s="725"/>
      <c r="C19" s="727" t="s">
        <v>261</v>
      </c>
      <c r="D19" s="727" t="s">
        <v>162</v>
      </c>
      <c r="E19" s="136">
        <v>18</v>
      </c>
      <c r="F19" s="137">
        <v>1</v>
      </c>
      <c r="G19" s="137">
        <v>3</v>
      </c>
      <c r="H19" s="137">
        <v>7</v>
      </c>
      <c r="I19" s="258">
        <v>3</v>
      </c>
      <c r="J19" s="130">
        <v>4</v>
      </c>
      <c r="K19" s="128">
        <v>0</v>
      </c>
      <c r="L19" s="139">
        <v>10</v>
      </c>
      <c r="M19" s="137">
        <v>5</v>
      </c>
      <c r="N19" s="137">
        <v>3</v>
      </c>
      <c r="O19" s="137">
        <v>0</v>
      </c>
      <c r="P19" s="137">
        <v>0</v>
      </c>
      <c r="Q19" s="137">
        <v>0</v>
      </c>
      <c r="R19" s="137">
        <v>0</v>
      </c>
      <c r="S19" s="137">
        <v>0</v>
      </c>
      <c r="T19" s="137">
        <v>0</v>
      </c>
    </row>
    <row r="20" spans="1:20" ht="20.100000000000001" customHeight="1">
      <c r="A20" s="687"/>
      <c r="B20" s="725"/>
      <c r="C20" s="727" t="s">
        <v>262</v>
      </c>
      <c r="D20" s="727" t="s">
        <v>162</v>
      </c>
      <c r="E20" s="136">
        <v>0</v>
      </c>
      <c r="F20" s="137">
        <v>0</v>
      </c>
      <c r="G20" s="137">
        <v>0</v>
      </c>
      <c r="H20" s="137">
        <v>0</v>
      </c>
      <c r="I20" s="258">
        <v>0</v>
      </c>
      <c r="J20" s="130">
        <v>0</v>
      </c>
      <c r="K20" s="128">
        <v>0</v>
      </c>
      <c r="L20" s="139">
        <v>0</v>
      </c>
      <c r="M20" s="137">
        <v>0</v>
      </c>
      <c r="N20" s="137">
        <v>0</v>
      </c>
      <c r="O20" s="137">
        <v>0</v>
      </c>
      <c r="P20" s="137">
        <v>0</v>
      </c>
      <c r="Q20" s="137">
        <v>0</v>
      </c>
      <c r="R20" s="137">
        <v>0</v>
      </c>
      <c r="S20" s="137">
        <v>0</v>
      </c>
      <c r="T20" s="137">
        <v>0</v>
      </c>
    </row>
    <row r="21" spans="1:20" ht="20.100000000000001" customHeight="1">
      <c r="A21" s="687"/>
      <c r="B21" s="725"/>
      <c r="C21" s="727" t="s">
        <v>263</v>
      </c>
      <c r="D21" s="727" t="s">
        <v>163</v>
      </c>
      <c r="E21" s="136">
        <v>0</v>
      </c>
      <c r="F21" s="137">
        <v>0</v>
      </c>
      <c r="G21" s="137">
        <v>0</v>
      </c>
      <c r="H21" s="137">
        <v>0</v>
      </c>
      <c r="I21" s="258">
        <v>0</v>
      </c>
      <c r="J21" s="130">
        <v>0</v>
      </c>
      <c r="K21" s="128">
        <v>0</v>
      </c>
      <c r="L21" s="139">
        <v>0</v>
      </c>
      <c r="M21" s="137">
        <v>0</v>
      </c>
      <c r="N21" s="137">
        <v>0</v>
      </c>
      <c r="O21" s="137">
        <v>0</v>
      </c>
      <c r="P21" s="137">
        <v>0</v>
      </c>
      <c r="Q21" s="137">
        <v>0</v>
      </c>
      <c r="R21" s="137">
        <v>0</v>
      </c>
      <c r="S21" s="137">
        <v>0</v>
      </c>
      <c r="T21" s="137">
        <v>0</v>
      </c>
    </row>
    <row r="22" spans="1:20" ht="20.100000000000001" customHeight="1">
      <c r="A22" s="687"/>
      <c r="B22" s="725"/>
      <c r="C22" s="727" t="s">
        <v>264</v>
      </c>
      <c r="D22" s="727" t="s">
        <v>164</v>
      </c>
      <c r="E22" s="136">
        <v>0</v>
      </c>
      <c r="F22" s="137">
        <v>0</v>
      </c>
      <c r="G22" s="137">
        <v>0</v>
      </c>
      <c r="H22" s="137">
        <v>0</v>
      </c>
      <c r="I22" s="258">
        <v>0</v>
      </c>
      <c r="J22" s="130">
        <v>0</v>
      </c>
      <c r="K22" s="128">
        <v>0</v>
      </c>
      <c r="L22" s="139">
        <v>0</v>
      </c>
      <c r="M22" s="137">
        <v>0</v>
      </c>
      <c r="N22" s="137">
        <v>0</v>
      </c>
      <c r="O22" s="137">
        <v>0</v>
      </c>
      <c r="P22" s="137">
        <v>0</v>
      </c>
      <c r="Q22" s="137">
        <v>0</v>
      </c>
      <c r="R22" s="137">
        <v>0</v>
      </c>
      <c r="S22" s="137">
        <v>0</v>
      </c>
      <c r="T22" s="137">
        <v>0</v>
      </c>
    </row>
    <row r="23" spans="1:20" ht="20.100000000000001" customHeight="1">
      <c r="A23" s="687"/>
      <c r="B23" s="725"/>
      <c r="C23" s="719" t="s">
        <v>265</v>
      </c>
      <c r="D23" s="720"/>
      <c r="E23" s="136">
        <v>298</v>
      </c>
      <c r="F23" s="137">
        <v>39</v>
      </c>
      <c r="G23" s="137">
        <v>64</v>
      </c>
      <c r="H23" s="137">
        <v>124</v>
      </c>
      <c r="I23" s="258">
        <v>39</v>
      </c>
      <c r="J23" s="130">
        <v>32</v>
      </c>
      <c r="K23" s="128">
        <v>0</v>
      </c>
      <c r="L23" s="139">
        <v>205</v>
      </c>
      <c r="M23" s="137">
        <v>81</v>
      </c>
      <c r="N23" s="137">
        <v>7</v>
      </c>
      <c r="O23" s="137">
        <v>2</v>
      </c>
      <c r="P23" s="137">
        <v>2</v>
      </c>
      <c r="Q23" s="137">
        <v>0</v>
      </c>
      <c r="R23" s="137">
        <v>1</v>
      </c>
      <c r="S23" s="137">
        <v>0</v>
      </c>
      <c r="T23" s="137">
        <v>0</v>
      </c>
    </row>
    <row r="24" spans="1:20" ht="20.100000000000001" customHeight="1">
      <c r="A24" s="687"/>
      <c r="B24" s="725"/>
      <c r="C24" s="719" t="s">
        <v>266</v>
      </c>
      <c r="D24" s="720"/>
      <c r="E24" s="136">
        <v>246</v>
      </c>
      <c r="F24" s="137">
        <v>29</v>
      </c>
      <c r="G24" s="137">
        <v>41</v>
      </c>
      <c r="H24" s="137">
        <v>91</v>
      </c>
      <c r="I24" s="258">
        <v>34</v>
      </c>
      <c r="J24" s="130">
        <v>51</v>
      </c>
      <c r="K24" s="128">
        <v>0</v>
      </c>
      <c r="L24" s="139">
        <v>142</v>
      </c>
      <c r="M24" s="137">
        <v>81</v>
      </c>
      <c r="N24" s="137">
        <v>21</v>
      </c>
      <c r="O24" s="137">
        <v>1</v>
      </c>
      <c r="P24" s="137">
        <v>1</v>
      </c>
      <c r="Q24" s="137">
        <v>0</v>
      </c>
      <c r="R24" s="137">
        <v>0</v>
      </c>
      <c r="S24" s="137">
        <v>0</v>
      </c>
      <c r="T24" s="137">
        <v>0</v>
      </c>
    </row>
    <row r="25" spans="1:20" ht="20.100000000000001" customHeight="1">
      <c r="A25" s="687"/>
      <c r="B25" s="725"/>
      <c r="C25" s="719" t="s">
        <v>267</v>
      </c>
      <c r="D25" s="720"/>
      <c r="E25" s="136">
        <v>751</v>
      </c>
      <c r="F25" s="137">
        <v>92</v>
      </c>
      <c r="G25" s="137">
        <v>167</v>
      </c>
      <c r="H25" s="137">
        <v>255</v>
      </c>
      <c r="I25" s="258">
        <v>122</v>
      </c>
      <c r="J25" s="130">
        <v>115</v>
      </c>
      <c r="K25" s="128">
        <v>0</v>
      </c>
      <c r="L25" s="139">
        <v>352</v>
      </c>
      <c r="M25" s="137">
        <v>290</v>
      </c>
      <c r="N25" s="137">
        <v>68</v>
      </c>
      <c r="O25" s="137">
        <v>33</v>
      </c>
      <c r="P25" s="137">
        <v>5</v>
      </c>
      <c r="Q25" s="137">
        <v>1</v>
      </c>
      <c r="R25" s="137">
        <v>1</v>
      </c>
      <c r="S25" s="137">
        <v>1</v>
      </c>
      <c r="T25" s="137">
        <v>0</v>
      </c>
    </row>
    <row r="26" spans="1:20" ht="20.100000000000001" customHeight="1">
      <c r="A26" s="687"/>
      <c r="B26" s="725"/>
      <c r="C26" s="719" t="s">
        <v>268</v>
      </c>
      <c r="D26" s="720"/>
      <c r="E26" s="136">
        <v>45</v>
      </c>
      <c r="F26" s="137">
        <v>3</v>
      </c>
      <c r="G26" s="137">
        <v>8</v>
      </c>
      <c r="H26" s="137">
        <v>16</v>
      </c>
      <c r="I26" s="258">
        <v>10</v>
      </c>
      <c r="J26" s="130">
        <v>8</v>
      </c>
      <c r="K26" s="128">
        <v>0</v>
      </c>
      <c r="L26" s="139">
        <v>24</v>
      </c>
      <c r="M26" s="137">
        <v>13</v>
      </c>
      <c r="N26" s="137">
        <v>5</v>
      </c>
      <c r="O26" s="137">
        <v>1</v>
      </c>
      <c r="P26" s="137">
        <v>0</v>
      </c>
      <c r="Q26" s="137">
        <v>0</v>
      </c>
      <c r="R26" s="137">
        <v>0</v>
      </c>
      <c r="S26" s="137">
        <v>2</v>
      </c>
      <c r="T26" s="137">
        <v>0</v>
      </c>
    </row>
    <row r="27" spans="1:20" ht="20.100000000000001" customHeight="1">
      <c r="A27" s="687"/>
      <c r="B27" s="725"/>
      <c r="C27" s="719" t="s">
        <v>269</v>
      </c>
      <c r="D27" s="720"/>
      <c r="E27" s="136">
        <v>0</v>
      </c>
      <c r="F27" s="137">
        <v>0</v>
      </c>
      <c r="G27" s="137">
        <v>0</v>
      </c>
      <c r="H27" s="137">
        <v>0</v>
      </c>
      <c r="I27" s="258">
        <v>0</v>
      </c>
      <c r="J27" s="130">
        <v>0</v>
      </c>
      <c r="K27" s="128">
        <v>0</v>
      </c>
      <c r="L27" s="139">
        <v>0</v>
      </c>
      <c r="M27" s="137">
        <v>0</v>
      </c>
      <c r="N27" s="137">
        <v>0</v>
      </c>
      <c r="O27" s="137">
        <v>0</v>
      </c>
      <c r="P27" s="137">
        <v>0</v>
      </c>
      <c r="Q27" s="137">
        <v>0</v>
      </c>
      <c r="R27" s="137">
        <v>0</v>
      </c>
      <c r="S27" s="137">
        <v>0</v>
      </c>
      <c r="T27" s="137">
        <v>0</v>
      </c>
    </row>
    <row r="28" spans="1:20" ht="20.100000000000001" customHeight="1">
      <c r="A28" s="687"/>
      <c r="B28" s="674"/>
      <c r="C28" s="719" t="s">
        <v>159</v>
      </c>
      <c r="D28" s="720"/>
      <c r="E28" s="259">
        <v>0</v>
      </c>
      <c r="F28" s="260">
        <v>0</v>
      </c>
      <c r="G28" s="260">
        <v>0</v>
      </c>
      <c r="H28" s="260">
        <v>0</v>
      </c>
      <c r="I28" s="261">
        <v>0</v>
      </c>
      <c r="J28" s="262">
        <v>0</v>
      </c>
      <c r="K28" s="263">
        <v>0</v>
      </c>
      <c r="L28" s="139">
        <v>0</v>
      </c>
      <c r="M28" s="137">
        <v>0</v>
      </c>
      <c r="N28" s="137">
        <v>0</v>
      </c>
      <c r="O28" s="137">
        <v>0</v>
      </c>
      <c r="P28" s="137">
        <v>0</v>
      </c>
      <c r="Q28" s="137">
        <v>0</v>
      </c>
      <c r="R28" s="137">
        <v>0</v>
      </c>
      <c r="S28" s="137">
        <v>0</v>
      </c>
      <c r="T28" s="137">
        <v>0</v>
      </c>
    </row>
    <row r="29" spans="1:20" ht="20.100000000000001" customHeight="1">
      <c r="A29" s="687"/>
      <c r="B29" s="721" t="s">
        <v>270</v>
      </c>
      <c r="C29" s="722"/>
      <c r="D29" s="723"/>
      <c r="E29" s="264">
        <v>1799</v>
      </c>
      <c r="F29" s="343">
        <v>237</v>
      </c>
      <c r="G29" s="343">
        <v>379</v>
      </c>
      <c r="H29" s="343">
        <v>653</v>
      </c>
      <c r="I29" s="346">
        <v>265</v>
      </c>
      <c r="J29" s="344">
        <v>265</v>
      </c>
      <c r="K29" s="264">
        <v>0</v>
      </c>
      <c r="L29" s="140">
        <v>944</v>
      </c>
      <c r="M29" s="343">
        <v>631</v>
      </c>
      <c r="N29" s="343">
        <v>151</v>
      </c>
      <c r="O29" s="343">
        <v>51</v>
      </c>
      <c r="P29" s="343">
        <v>16</v>
      </c>
      <c r="Q29" s="343">
        <v>1</v>
      </c>
      <c r="R29" s="343">
        <v>2</v>
      </c>
      <c r="S29" s="343">
        <v>3</v>
      </c>
      <c r="T29" s="343">
        <v>0</v>
      </c>
    </row>
    <row r="30" spans="1:20" ht="20.100000000000001" customHeight="1">
      <c r="A30" s="687" t="s">
        <v>371</v>
      </c>
      <c r="B30" s="684" t="s">
        <v>247</v>
      </c>
      <c r="C30" s="726" t="s">
        <v>248</v>
      </c>
      <c r="D30" s="726"/>
      <c r="E30" s="338">
        <v>480</v>
      </c>
      <c r="F30" s="339">
        <v>56</v>
      </c>
      <c r="G30" s="339">
        <v>110</v>
      </c>
      <c r="H30" s="339">
        <v>172</v>
      </c>
      <c r="I30" s="339">
        <v>65</v>
      </c>
      <c r="J30" s="340">
        <v>77</v>
      </c>
      <c r="K30" s="341">
        <v>0</v>
      </c>
      <c r="L30" s="342">
        <v>157</v>
      </c>
      <c r="M30" s="339">
        <v>140</v>
      </c>
      <c r="N30" s="339">
        <v>74</v>
      </c>
      <c r="O30" s="339">
        <v>32</v>
      </c>
      <c r="P30" s="339">
        <v>45</v>
      </c>
      <c r="Q30" s="339">
        <v>25</v>
      </c>
      <c r="R30" s="339">
        <v>13</v>
      </c>
      <c r="S30" s="339">
        <v>4</v>
      </c>
      <c r="T30" s="339">
        <v>0</v>
      </c>
    </row>
    <row r="31" spans="1:20" ht="20.100000000000001" customHeight="1">
      <c r="A31" s="687"/>
      <c r="B31" s="725"/>
      <c r="C31" s="727" t="s">
        <v>249</v>
      </c>
      <c r="D31" s="727"/>
      <c r="E31" s="128">
        <v>1211</v>
      </c>
      <c r="F31" s="129">
        <v>176</v>
      </c>
      <c r="G31" s="129">
        <v>243</v>
      </c>
      <c r="H31" s="129">
        <v>428</v>
      </c>
      <c r="I31" s="129">
        <v>184</v>
      </c>
      <c r="J31" s="130">
        <v>180</v>
      </c>
      <c r="K31" s="131">
        <v>0</v>
      </c>
      <c r="L31" s="132">
        <v>893</v>
      </c>
      <c r="M31" s="129">
        <v>594</v>
      </c>
      <c r="N31" s="129">
        <v>190</v>
      </c>
      <c r="O31" s="129">
        <v>109</v>
      </c>
      <c r="P31" s="129">
        <v>146</v>
      </c>
      <c r="Q31" s="129">
        <v>34</v>
      </c>
      <c r="R31" s="129">
        <v>39</v>
      </c>
      <c r="S31" s="129">
        <v>34</v>
      </c>
      <c r="T31" s="129">
        <v>0</v>
      </c>
    </row>
    <row r="32" spans="1:20" ht="20.100000000000001" customHeight="1">
      <c r="A32" s="687"/>
      <c r="B32" s="725"/>
      <c r="C32" s="728" t="s">
        <v>250</v>
      </c>
      <c r="D32" s="728"/>
      <c r="E32" s="133">
        <v>108</v>
      </c>
      <c r="F32" s="256">
        <v>5</v>
      </c>
      <c r="G32" s="256">
        <v>26</v>
      </c>
      <c r="H32" s="256">
        <v>53</v>
      </c>
      <c r="I32" s="256">
        <v>16</v>
      </c>
      <c r="J32" s="257">
        <v>8</v>
      </c>
      <c r="K32" s="134">
        <v>0</v>
      </c>
      <c r="L32" s="135">
        <v>30</v>
      </c>
      <c r="M32" s="256">
        <v>31</v>
      </c>
      <c r="N32" s="256">
        <v>11</v>
      </c>
      <c r="O32" s="256">
        <v>13</v>
      </c>
      <c r="P32" s="256">
        <v>9</v>
      </c>
      <c r="Q32" s="256">
        <v>0</v>
      </c>
      <c r="R32" s="256">
        <v>0</v>
      </c>
      <c r="S32" s="256">
        <v>0</v>
      </c>
      <c r="T32" s="256">
        <v>0</v>
      </c>
    </row>
    <row r="33" spans="1:20" ht="20.100000000000001" customHeight="1">
      <c r="A33" s="687"/>
      <c r="B33" s="684" t="s">
        <v>251</v>
      </c>
      <c r="C33" s="729" t="s">
        <v>252</v>
      </c>
      <c r="D33" s="730"/>
      <c r="E33" s="136">
        <v>286</v>
      </c>
      <c r="F33" s="137">
        <v>8</v>
      </c>
      <c r="G33" s="137">
        <v>65</v>
      </c>
      <c r="H33" s="137">
        <v>136</v>
      </c>
      <c r="I33" s="258">
        <v>33</v>
      </c>
      <c r="J33" s="340">
        <v>44</v>
      </c>
      <c r="K33" s="338">
        <v>0</v>
      </c>
      <c r="L33" s="139">
        <v>133</v>
      </c>
      <c r="M33" s="137">
        <v>121</v>
      </c>
      <c r="N33" s="137">
        <v>20</v>
      </c>
      <c r="O33" s="137">
        <v>7</v>
      </c>
      <c r="P33" s="137">
        <v>5</v>
      </c>
      <c r="Q33" s="137">
        <v>0</v>
      </c>
      <c r="R33" s="137">
        <v>0</v>
      </c>
      <c r="S33" s="137">
        <v>0</v>
      </c>
      <c r="T33" s="137">
        <v>0</v>
      </c>
    </row>
    <row r="34" spans="1:20" ht="20.100000000000001" customHeight="1">
      <c r="A34" s="687"/>
      <c r="B34" s="725"/>
      <c r="C34" s="719" t="s">
        <v>253</v>
      </c>
      <c r="D34" s="720"/>
      <c r="E34" s="136">
        <v>264</v>
      </c>
      <c r="F34" s="137">
        <v>23</v>
      </c>
      <c r="G34" s="137">
        <v>59</v>
      </c>
      <c r="H34" s="137">
        <v>99</v>
      </c>
      <c r="I34" s="258">
        <v>47</v>
      </c>
      <c r="J34" s="130">
        <v>36</v>
      </c>
      <c r="K34" s="128">
        <v>0</v>
      </c>
      <c r="L34" s="139">
        <v>148</v>
      </c>
      <c r="M34" s="137">
        <v>92</v>
      </c>
      <c r="N34" s="137">
        <v>18</v>
      </c>
      <c r="O34" s="137">
        <v>6</v>
      </c>
      <c r="P34" s="137">
        <v>0</v>
      </c>
      <c r="Q34" s="137">
        <v>0</v>
      </c>
      <c r="R34" s="137">
        <v>0</v>
      </c>
      <c r="S34" s="137">
        <v>0</v>
      </c>
      <c r="T34" s="137">
        <v>0</v>
      </c>
    </row>
    <row r="35" spans="1:20" ht="20.100000000000001" customHeight="1">
      <c r="A35" s="687"/>
      <c r="B35" s="725"/>
      <c r="C35" s="719" t="s">
        <v>254</v>
      </c>
      <c r="D35" s="720"/>
      <c r="E35" s="136">
        <v>131</v>
      </c>
      <c r="F35" s="137">
        <v>2</v>
      </c>
      <c r="G35" s="137">
        <v>24</v>
      </c>
      <c r="H35" s="137">
        <v>65</v>
      </c>
      <c r="I35" s="258">
        <v>25</v>
      </c>
      <c r="J35" s="130">
        <v>15</v>
      </c>
      <c r="K35" s="128">
        <v>0</v>
      </c>
      <c r="L35" s="139">
        <v>56</v>
      </c>
      <c r="M35" s="137">
        <v>44</v>
      </c>
      <c r="N35" s="137">
        <v>12</v>
      </c>
      <c r="O35" s="137">
        <v>10</v>
      </c>
      <c r="P35" s="137">
        <v>4</v>
      </c>
      <c r="Q35" s="137">
        <v>1</v>
      </c>
      <c r="R35" s="137">
        <v>2</v>
      </c>
      <c r="S35" s="137">
        <v>2</v>
      </c>
      <c r="T35" s="137">
        <v>0</v>
      </c>
    </row>
    <row r="36" spans="1:20" ht="20.100000000000001" customHeight="1">
      <c r="A36" s="687"/>
      <c r="B36" s="725"/>
      <c r="C36" s="719" t="s">
        <v>255</v>
      </c>
      <c r="D36" s="720"/>
      <c r="E36" s="136">
        <v>48</v>
      </c>
      <c r="F36" s="137">
        <v>1</v>
      </c>
      <c r="G36" s="137">
        <v>5</v>
      </c>
      <c r="H36" s="137">
        <v>21</v>
      </c>
      <c r="I36" s="258">
        <v>13</v>
      </c>
      <c r="J36" s="130">
        <v>8</v>
      </c>
      <c r="K36" s="128">
        <v>0</v>
      </c>
      <c r="L36" s="139">
        <v>2</v>
      </c>
      <c r="M36" s="137">
        <v>8</v>
      </c>
      <c r="N36" s="137">
        <v>6</v>
      </c>
      <c r="O36" s="137">
        <v>2</v>
      </c>
      <c r="P36" s="137">
        <v>12</v>
      </c>
      <c r="Q36" s="137">
        <v>10</v>
      </c>
      <c r="R36" s="137">
        <v>6</v>
      </c>
      <c r="S36" s="137">
        <v>2</v>
      </c>
      <c r="T36" s="137">
        <v>0</v>
      </c>
    </row>
    <row r="37" spans="1:20" ht="20.100000000000001" customHeight="1">
      <c r="A37" s="687"/>
      <c r="B37" s="725"/>
      <c r="C37" s="719" t="s">
        <v>256</v>
      </c>
      <c r="D37" s="720"/>
      <c r="E37" s="136">
        <v>59</v>
      </c>
      <c r="F37" s="137">
        <v>0</v>
      </c>
      <c r="G37" s="137">
        <v>0</v>
      </c>
      <c r="H37" s="137">
        <v>0</v>
      </c>
      <c r="I37" s="258">
        <v>1</v>
      </c>
      <c r="J37" s="130">
        <v>58</v>
      </c>
      <c r="K37" s="128">
        <v>0</v>
      </c>
      <c r="L37" s="139">
        <v>3</v>
      </c>
      <c r="M37" s="137">
        <v>7</v>
      </c>
      <c r="N37" s="137">
        <v>6</v>
      </c>
      <c r="O37" s="137">
        <v>10</v>
      </c>
      <c r="P37" s="137">
        <v>30</v>
      </c>
      <c r="Q37" s="137">
        <v>3</v>
      </c>
      <c r="R37" s="137">
        <v>0</v>
      </c>
      <c r="S37" s="137">
        <v>0</v>
      </c>
      <c r="T37" s="137">
        <v>0</v>
      </c>
    </row>
    <row r="38" spans="1:20" ht="20.100000000000001" customHeight="1">
      <c r="A38" s="687"/>
      <c r="B38" s="725"/>
      <c r="C38" s="719" t="s">
        <v>257</v>
      </c>
      <c r="D38" s="720"/>
      <c r="E38" s="136">
        <v>0</v>
      </c>
      <c r="F38" s="137">
        <v>0</v>
      </c>
      <c r="G38" s="137">
        <v>0</v>
      </c>
      <c r="H38" s="137">
        <v>0</v>
      </c>
      <c r="I38" s="258">
        <v>0</v>
      </c>
      <c r="J38" s="130">
        <v>0</v>
      </c>
      <c r="K38" s="128">
        <v>0</v>
      </c>
      <c r="L38" s="139">
        <v>0</v>
      </c>
      <c r="M38" s="137">
        <v>0</v>
      </c>
      <c r="N38" s="137">
        <v>0</v>
      </c>
      <c r="O38" s="137">
        <v>0</v>
      </c>
      <c r="P38" s="137">
        <v>0</v>
      </c>
      <c r="Q38" s="137">
        <v>0</v>
      </c>
      <c r="R38" s="137">
        <v>0</v>
      </c>
      <c r="S38" s="137">
        <v>0</v>
      </c>
      <c r="T38" s="137">
        <v>0</v>
      </c>
    </row>
    <row r="39" spans="1:20" ht="20.100000000000001" customHeight="1">
      <c r="A39" s="687"/>
      <c r="B39" s="725"/>
      <c r="C39" s="719" t="s">
        <v>146</v>
      </c>
      <c r="D39" s="720"/>
      <c r="E39" s="136">
        <v>0</v>
      </c>
      <c r="F39" s="137">
        <v>0</v>
      </c>
      <c r="G39" s="137">
        <v>0</v>
      </c>
      <c r="H39" s="137">
        <v>0</v>
      </c>
      <c r="I39" s="258">
        <v>0</v>
      </c>
      <c r="J39" s="130">
        <v>0</v>
      </c>
      <c r="K39" s="128">
        <v>0</v>
      </c>
      <c r="L39" s="139">
        <v>0</v>
      </c>
      <c r="M39" s="137">
        <v>0</v>
      </c>
      <c r="N39" s="137">
        <v>0</v>
      </c>
      <c r="O39" s="137">
        <v>0</v>
      </c>
      <c r="P39" s="137">
        <v>0</v>
      </c>
      <c r="Q39" s="137">
        <v>0</v>
      </c>
      <c r="R39" s="137">
        <v>0</v>
      </c>
      <c r="S39" s="137">
        <v>0</v>
      </c>
      <c r="T39" s="137">
        <v>0</v>
      </c>
    </row>
    <row r="40" spans="1:20" ht="20.100000000000001" customHeight="1">
      <c r="A40" s="687"/>
      <c r="B40" s="725"/>
      <c r="C40" s="731" t="s">
        <v>258</v>
      </c>
      <c r="D40" s="732"/>
      <c r="E40" s="136">
        <v>161</v>
      </c>
      <c r="F40" s="137">
        <v>161</v>
      </c>
      <c r="G40" s="137">
        <v>0</v>
      </c>
      <c r="H40" s="137">
        <v>0</v>
      </c>
      <c r="I40" s="258">
        <v>0</v>
      </c>
      <c r="J40" s="130">
        <v>0</v>
      </c>
      <c r="K40" s="128">
        <v>0</v>
      </c>
      <c r="L40" s="139">
        <v>31</v>
      </c>
      <c r="M40" s="137">
        <v>52</v>
      </c>
      <c r="N40" s="137">
        <v>47</v>
      </c>
      <c r="O40" s="137">
        <v>15</v>
      </c>
      <c r="P40" s="137">
        <v>16</v>
      </c>
      <c r="Q40" s="137">
        <v>0</v>
      </c>
      <c r="R40" s="137">
        <v>0</v>
      </c>
      <c r="S40" s="137">
        <v>0</v>
      </c>
      <c r="T40" s="137">
        <v>0</v>
      </c>
    </row>
    <row r="41" spans="1:20" ht="20.100000000000001" customHeight="1">
      <c r="A41" s="687"/>
      <c r="B41" s="725"/>
      <c r="C41" s="733" t="s">
        <v>259</v>
      </c>
      <c r="D41" s="734"/>
      <c r="E41" s="136">
        <v>477</v>
      </c>
      <c r="F41" s="137">
        <v>13</v>
      </c>
      <c r="G41" s="137">
        <v>64</v>
      </c>
      <c r="H41" s="137">
        <v>178</v>
      </c>
      <c r="I41" s="258">
        <v>105</v>
      </c>
      <c r="J41" s="130">
        <v>117</v>
      </c>
      <c r="K41" s="128">
        <v>0</v>
      </c>
      <c r="L41" s="139">
        <v>325</v>
      </c>
      <c r="M41" s="137">
        <v>115</v>
      </c>
      <c r="N41" s="137">
        <v>24</v>
      </c>
      <c r="O41" s="137">
        <v>9</v>
      </c>
      <c r="P41" s="137">
        <v>4</v>
      </c>
      <c r="Q41" s="137">
        <v>0</v>
      </c>
      <c r="R41" s="137">
        <v>0</v>
      </c>
      <c r="S41" s="137">
        <v>0</v>
      </c>
      <c r="T41" s="137">
        <v>0</v>
      </c>
    </row>
    <row r="42" spans="1:20" ht="20.100000000000001" customHeight="1">
      <c r="A42" s="687"/>
      <c r="B42" s="725"/>
      <c r="C42" s="735" t="s">
        <v>260</v>
      </c>
      <c r="D42" s="735" t="s">
        <v>161</v>
      </c>
      <c r="E42" s="136">
        <v>681</v>
      </c>
      <c r="F42" s="137">
        <v>16</v>
      </c>
      <c r="G42" s="137">
        <v>94</v>
      </c>
      <c r="H42" s="137">
        <v>275</v>
      </c>
      <c r="I42" s="258">
        <v>160</v>
      </c>
      <c r="J42" s="130">
        <v>136</v>
      </c>
      <c r="K42" s="128">
        <v>0</v>
      </c>
      <c r="L42" s="139">
        <v>303</v>
      </c>
      <c r="M42" s="137">
        <v>226</v>
      </c>
      <c r="N42" s="137">
        <v>77</v>
      </c>
      <c r="O42" s="137">
        <v>32</v>
      </c>
      <c r="P42" s="137">
        <v>22</v>
      </c>
      <c r="Q42" s="137">
        <v>9</v>
      </c>
      <c r="R42" s="137">
        <v>8</v>
      </c>
      <c r="S42" s="137">
        <v>4</v>
      </c>
      <c r="T42" s="137">
        <v>0</v>
      </c>
    </row>
    <row r="43" spans="1:20" ht="20.100000000000001" customHeight="1">
      <c r="A43" s="687"/>
      <c r="B43" s="725"/>
      <c r="C43" s="727" t="s">
        <v>261</v>
      </c>
      <c r="D43" s="727" t="s">
        <v>162</v>
      </c>
      <c r="E43" s="136">
        <v>487</v>
      </c>
      <c r="F43" s="137">
        <v>3</v>
      </c>
      <c r="G43" s="137">
        <v>33</v>
      </c>
      <c r="H43" s="137">
        <v>175</v>
      </c>
      <c r="I43" s="258">
        <v>136</v>
      </c>
      <c r="J43" s="130">
        <v>140</v>
      </c>
      <c r="K43" s="128">
        <v>0</v>
      </c>
      <c r="L43" s="139">
        <v>61</v>
      </c>
      <c r="M43" s="137">
        <v>91</v>
      </c>
      <c r="N43" s="137">
        <v>64</v>
      </c>
      <c r="O43" s="137">
        <v>63</v>
      </c>
      <c r="P43" s="137">
        <v>106</v>
      </c>
      <c r="Q43" s="137">
        <v>36</v>
      </c>
      <c r="R43" s="137">
        <v>36</v>
      </c>
      <c r="S43" s="137">
        <v>30</v>
      </c>
      <c r="T43" s="137">
        <v>0</v>
      </c>
    </row>
    <row r="44" spans="1:20" ht="20.100000000000001" customHeight="1">
      <c r="A44" s="687"/>
      <c r="B44" s="725"/>
      <c r="C44" s="727" t="s">
        <v>262</v>
      </c>
      <c r="D44" s="727" t="s">
        <v>162</v>
      </c>
      <c r="E44" s="136">
        <v>0</v>
      </c>
      <c r="F44" s="137">
        <v>0</v>
      </c>
      <c r="G44" s="137">
        <v>0</v>
      </c>
      <c r="H44" s="137">
        <v>0</v>
      </c>
      <c r="I44" s="258">
        <v>0</v>
      </c>
      <c r="J44" s="130">
        <v>0</v>
      </c>
      <c r="K44" s="128">
        <v>0</v>
      </c>
      <c r="L44" s="139">
        <v>0</v>
      </c>
      <c r="M44" s="137">
        <v>0</v>
      </c>
      <c r="N44" s="137">
        <v>0</v>
      </c>
      <c r="O44" s="137">
        <v>0</v>
      </c>
      <c r="P44" s="137">
        <v>0</v>
      </c>
      <c r="Q44" s="137">
        <v>0</v>
      </c>
      <c r="R44" s="137">
        <v>0</v>
      </c>
      <c r="S44" s="137">
        <v>0</v>
      </c>
      <c r="T44" s="137">
        <v>0</v>
      </c>
    </row>
    <row r="45" spans="1:20" ht="20.100000000000001" customHeight="1">
      <c r="A45" s="687"/>
      <c r="B45" s="725"/>
      <c r="C45" s="727" t="s">
        <v>263</v>
      </c>
      <c r="D45" s="727" t="s">
        <v>163</v>
      </c>
      <c r="E45" s="136">
        <v>0</v>
      </c>
      <c r="F45" s="137">
        <v>0</v>
      </c>
      <c r="G45" s="137">
        <v>0</v>
      </c>
      <c r="H45" s="137">
        <v>0</v>
      </c>
      <c r="I45" s="258">
        <v>0</v>
      </c>
      <c r="J45" s="130">
        <v>0</v>
      </c>
      <c r="K45" s="128">
        <v>0</v>
      </c>
      <c r="L45" s="139">
        <v>0</v>
      </c>
      <c r="M45" s="137">
        <v>0</v>
      </c>
      <c r="N45" s="137">
        <v>0</v>
      </c>
      <c r="O45" s="137">
        <v>0</v>
      </c>
      <c r="P45" s="137">
        <v>0</v>
      </c>
      <c r="Q45" s="137">
        <v>0</v>
      </c>
      <c r="R45" s="137">
        <v>0</v>
      </c>
      <c r="S45" s="137">
        <v>0</v>
      </c>
      <c r="T45" s="137">
        <v>0</v>
      </c>
    </row>
    <row r="46" spans="1:20" ht="20.100000000000001" customHeight="1">
      <c r="A46" s="687"/>
      <c r="B46" s="725"/>
      <c r="C46" s="727" t="s">
        <v>264</v>
      </c>
      <c r="D46" s="727" t="s">
        <v>164</v>
      </c>
      <c r="E46" s="136">
        <v>0</v>
      </c>
      <c r="F46" s="137">
        <v>0</v>
      </c>
      <c r="G46" s="137">
        <v>0</v>
      </c>
      <c r="H46" s="137">
        <v>0</v>
      </c>
      <c r="I46" s="258">
        <v>0</v>
      </c>
      <c r="J46" s="130">
        <v>0</v>
      </c>
      <c r="K46" s="128">
        <v>0</v>
      </c>
      <c r="L46" s="139">
        <v>0</v>
      </c>
      <c r="M46" s="137">
        <v>0</v>
      </c>
      <c r="N46" s="137">
        <v>0</v>
      </c>
      <c r="O46" s="137">
        <v>0</v>
      </c>
      <c r="P46" s="137">
        <v>0</v>
      </c>
      <c r="Q46" s="137">
        <v>0</v>
      </c>
      <c r="R46" s="137">
        <v>0</v>
      </c>
      <c r="S46" s="137">
        <v>0</v>
      </c>
      <c r="T46" s="137">
        <v>0</v>
      </c>
    </row>
    <row r="47" spans="1:20" ht="20.100000000000001" customHeight="1">
      <c r="A47" s="687"/>
      <c r="B47" s="725"/>
      <c r="C47" s="719" t="s">
        <v>265</v>
      </c>
      <c r="D47" s="720"/>
      <c r="E47" s="136">
        <v>0</v>
      </c>
      <c r="F47" s="137">
        <v>0</v>
      </c>
      <c r="G47" s="137">
        <v>0</v>
      </c>
      <c r="H47" s="137">
        <v>0</v>
      </c>
      <c r="I47" s="258">
        <v>0</v>
      </c>
      <c r="J47" s="130">
        <v>0</v>
      </c>
      <c r="K47" s="128">
        <v>0</v>
      </c>
      <c r="L47" s="139">
        <v>0</v>
      </c>
      <c r="M47" s="137">
        <v>0</v>
      </c>
      <c r="N47" s="137">
        <v>0</v>
      </c>
      <c r="O47" s="137">
        <v>0</v>
      </c>
      <c r="P47" s="137">
        <v>0</v>
      </c>
      <c r="Q47" s="137">
        <v>0</v>
      </c>
      <c r="R47" s="137">
        <v>0</v>
      </c>
      <c r="S47" s="137">
        <v>0</v>
      </c>
      <c r="T47" s="137">
        <v>0</v>
      </c>
    </row>
    <row r="48" spans="1:20" ht="20.100000000000001" customHeight="1">
      <c r="A48" s="687"/>
      <c r="B48" s="725"/>
      <c r="C48" s="719" t="s">
        <v>266</v>
      </c>
      <c r="D48" s="720"/>
      <c r="E48" s="136">
        <v>0</v>
      </c>
      <c r="F48" s="137">
        <v>0</v>
      </c>
      <c r="G48" s="137">
        <v>0</v>
      </c>
      <c r="H48" s="137">
        <v>0</v>
      </c>
      <c r="I48" s="258">
        <v>0</v>
      </c>
      <c r="J48" s="130">
        <v>0</v>
      </c>
      <c r="K48" s="128">
        <v>0</v>
      </c>
      <c r="L48" s="139">
        <v>0</v>
      </c>
      <c r="M48" s="137">
        <v>0</v>
      </c>
      <c r="N48" s="137">
        <v>0</v>
      </c>
      <c r="O48" s="137">
        <v>0</v>
      </c>
      <c r="P48" s="137">
        <v>0</v>
      </c>
      <c r="Q48" s="137">
        <v>0</v>
      </c>
      <c r="R48" s="137">
        <v>0</v>
      </c>
      <c r="S48" s="137">
        <v>0</v>
      </c>
      <c r="T48" s="137">
        <v>0</v>
      </c>
    </row>
    <row r="49" spans="1:20" ht="20.100000000000001" customHeight="1">
      <c r="A49" s="687"/>
      <c r="B49" s="725"/>
      <c r="C49" s="719" t="s">
        <v>267</v>
      </c>
      <c r="D49" s="720"/>
      <c r="E49" s="136">
        <v>29</v>
      </c>
      <c r="F49" s="137">
        <v>0</v>
      </c>
      <c r="G49" s="137">
        <v>8</v>
      </c>
      <c r="H49" s="137">
        <v>12</v>
      </c>
      <c r="I49" s="258">
        <v>4</v>
      </c>
      <c r="J49" s="130">
        <v>5</v>
      </c>
      <c r="K49" s="128">
        <v>0</v>
      </c>
      <c r="L49" s="139">
        <v>18</v>
      </c>
      <c r="M49" s="137">
        <v>9</v>
      </c>
      <c r="N49" s="137">
        <v>1</v>
      </c>
      <c r="O49" s="137">
        <v>0</v>
      </c>
      <c r="P49" s="137">
        <v>1</v>
      </c>
      <c r="Q49" s="137">
        <v>0</v>
      </c>
      <c r="R49" s="137">
        <v>0</v>
      </c>
      <c r="S49" s="137">
        <v>0</v>
      </c>
      <c r="T49" s="137">
        <v>0</v>
      </c>
    </row>
    <row r="50" spans="1:20" ht="20.100000000000001" customHeight="1">
      <c r="A50" s="687"/>
      <c r="B50" s="725"/>
      <c r="C50" s="719" t="s">
        <v>268</v>
      </c>
      <c r="D50" s="720"/>
      <c r="E50" s="136">
        <v>0</v>
      </c>
      <c r="F50" s="137">
        <v>0</v>
      </c>
      <c r="G50" s="137">
        <v>0</v>
      </c>
      <c r="H50" s="137">
        <v>0</v>
      </c>
      <c r="I50" s="258">
        <v>0</v>
      </c>
      <c r="J50" s="130">
        <v>0</v>
      </c>
      <c r="K50" s="128">
        <v>0</v>
      </c>
      <c r="L50" s="139">
        <v>0</v>
      </c>
      <c r="M50" s="137">
        <v>0</v>
      </c>
      <c r="N50" s="137">
        <v>0</v>
      </c>
      <c r="O50" s="137">
        <v>0</v>
      </c>
      <c r="P50" s="137">
        <v>0</v>
      </c>
      <c r="Q50" s="137">
        <v>0</v>
      </c>
      <c r="R50" s="137">
        <v>0</v>
      </c>
      <c r="S50" s="137">
        <v>0</v>
      </c>
      <c r="T50" s="137">
        <v>0</v>
      </c>
    </row>
    <row r="51" spans="1:20" ht="20.100000000000001" customHeight="1">
      <c r="A51" s="687"/>
      <c r="B51" s="725"/>
      <c r="C51" s="719" t="s">
        <v>269</v>
      </c>
      <c r="D51" s="720"/>
      <c r="E51" s="136">
        <v>0</v>
      </c>
      <c r="F51" s="137">
        <v>0</v>
      </c>
      <c r="G51" s="137">
        <v>0</v>
      </c>
      <c r="H51" s="137">
        <v>0</v>
      </c>
      <c r="I51" s="258">
        <v>0</v>
      </c>
      <c r="J51" s="130">
        <v>0</v>
      </c>
      <c r="K51" s="128">
        <v>0</v>
      </c>
      <c r="L51" s="139">
        <v>0</v>
      </c>
      <c r="M51" s="137">
        <v>0</v>
      </c>
      <c r="N51" s="137">
        <v>0</v>
      </c>
      <c r="O51" s="137">
        <v>0</v>
      </c>
      <c r="P51" s="137">
        <v>0</v>
      </c>
      <c r="Q51" s="137">
        <v>0</v>
      </c>
      <c r="R51" s="137">
        <v>0</v>
      </c>
      <c r="S51" s="137">
        <v>0</v>
      </c>
      <c r="T51" s="137">
        <v>0</v>
      </c>
    </row>
    <row r="52" spans="1:20" ht="20.100000000000001" customHeight="1">
      <c r="A52" s="687"/>
      <c r="B52" s="674"/>
      <c r="C52" s="719" t="s">
        <v>159</v>
      </c>
      <c r="D52" s="720"/>
      <c r="E52" s="259">
        <v>0</v>
      </c>
      <c r="F52" s="260">
        <v>0</v>
      </c>
      <c r="G52" s="260">
        <v>0</v>
      </c>
      <c r="H52" s="260">
        <v>0</v>
      </c>
      <c r="I52" s="261">
        <v>0</v>
      </c>
      <c r="J52" s="262">
        <v>0</v>
      </c>
      <c r="K52" s="263">
        <v>0</v>
      </c>
      <c r="L52" s="139">
        <v>0</v>
      </c>
      <c r="M52" s="137">
        <v>0</v>
      </c>
      <c r="N52" s="137">
        <v>0</v>
      </c>
      <c r="O52" s="137">
        <v>0</v>
      </c>
      <c r="P52" s="137">
        <v>0</v>
      </c>
      <c r="Q52" s="137">
        <v>0</v>
      </c>
      <c r="R52" s="137">
        <v>0</v>
      </c>
      <c r="S52" s="137">
        <v>0</v>
      </c>
      <c r="T52" s="137">
        <v>0</v>
      </c>
    </row>
    <row r="53" spans="1:20" ht="20.100000000000001" customHeight="1">
      <c r="A53" s="687"/>
      <c r="B53" s="721" t="s">
        <v>270</v>
      </c>
      <c r="C53" s="722"/>
      <c r="D53" s="723"/>
      <c r="E53" s="264">
        <v>2623</v>
      </c>
      <c r="F53" s="343">
        <v>227</v>
      </c>
      <c r="G53" s="343">
        <v>352</v>
      </c>
      <c r="H53" s="343">
        <v>961</v>
      </c>
      <c r="I53" s="346">
        <v>524</v>
      </c>
      <c r="J53" s="344">
        <v>559</v>
      </c>
      <c r="K53" s="264">
        <v>0</v>
      </c>
      <c r="L53" s="140">
        <v>1080</v>
      </c>
      <c r="M53" s="343">
        <v>765</v>
      </c>
      <c r="N53" s="343">
        <v>275</v>
      </c>
      <c r="O53" s="343">
        <v>154</v>
      </c>
      <c r="P53" s="343">
        <v>200</v>
      </c>
      <c r="Q53" s="343">
        <v>59</v>
      </c>
      <c r="R53" s="343">
        <v>52</v>
      </c>
      <c r="S53" s="343">
        <v>38</v>
      </c>
      <c r="T53" s="343">
        <v>0</v>
      </c>
    </row>
    <row r="54" spans="1:20" ht="20.100000000000001" customHeight="1">
      <c r="A54" s="746" t="s">
        <v>375</v>
      </c>
      <c r="B54" s="684" t="s">
        <v>247</v>
      </c>
      <c r="C54" s="726" t="s">
        <v>248</v>
      </c>
      <c r="D54" s="726"/>
      <c r="E54" s="338">
        <v>9701</v>
      </c>
      <c r="F54" s="339">
        <v>69</v>
      </c>
      <c r="G54" s="339">
        <v>330</v>
      </c>
      <c r="H54" s="339">
        <v>2638</v>
      </c>
      <c r="I54" s="339">
        <v>2569</v>
      </c>
      <c r="J54" s="340">
        <v>4095</v>
      </c>
      <c r="K54" s="341">
        <v>0</v>
      </c>
      <c r="L54" s="342">
        <v>617</v>
      </c>
      <c r="M54" s="339">
        <v>793</v>
      </c>
      <c r="N54" s="339">
        <v>661</v>
      </c>
      <c r="O54" s="339">
        <v>970</v>
      </c>
      <c r="P54" s="339">
        <v>3586</v>
      </c>
      <c r="Q54" s="339">
        <v>1354</v>
      </c>
      <c r="R54" s="339">
        <v>997</v>
      </c>
      <c r="S54" s="339">
        <v>722</v>
      </c>
      <c r="T54" s="339">
        <v>1</v>
      </c>
    </row>
    <row r="55" spans="1:20" ht="20.100000000000001" customHeight="1">
      <c r="A55" s="746"/>
      <c r="B55" s="725"/>
      <c r="C55" s="727" t="s">
        <v>249</v>
      </c>
      <c r="D55" s="727"/>
      <c r="E55" s="128">
        <v>28679</v>
      </c>
      <c r="F55" s="129">
        <v>283</v>
      </c>
      <c r="G55" s="129">
        <v>1706</v>
      </c>
      <c r="H55" s="129">
        <v>8272</v>
      </c>
      <c r="I55" s="129">
        <v>6503</v>
      </c>
      <c r="J55" s="130">
        <v>11915</v>
      </c>
      <c r="K55" s="131">
        <v>0</v>
      </c>
      <c r="L55" s="132">
        <v>3132</v>
      </c>
      <c r="M55" s="129">
        <v>3614</v>
      </c>
      <c r="N55" s="129">
        <v>2710</v>
      </c>
      <c r="O55" s="129">
        <v>3261</v>
      </c>
      <c r="P55" s="129">
        <v>8931</v>
      </c>
      <c r="Q55" s="129">
        <v>3126</v>
      </c>
      <c r="R55" s="129">
        <v>2292</v>
      </c>
      <c r="S55" s="129">
        <v>1613</v>
      </c>
      <c r="T55" s="129">
        <v>0</v>
      </c>
    </row>
    <row r="56" spans="1:20" ht="20.100000000000001" customHeight="1">
      <c r="A56" s="746"/>
      <c r="B56" s="725"/>
      <c r="C56" s="728" t="s">
        <v>250</v>
      </c>
      <c r="D56" s="728"/>
      <c r="E56" s="133">
        <v>2555</v>
      </c>
      <c r="F56" s="256">
        <v>9</v>
      </c>
      <c r="G56" s="256">
        <v>168</v>
      </c>
      <c r="H56" s="256">
        <v>627</v>
      </c>
      <c r="I56" s="256">
        <v>547</v>
      </c>
      <c r="J56" s="257">
        <v>1204</v>
      </c>
      <c r="K56" s="134">
        <v>0</v>
      </c>
      <c r="L56" s="135">
        <v>274</v>
      </c>
      <c r="M56" s="256">
        <v>275</v>
      </c>
      <c r="N56" s="256">
        <v>183</v>
      </c>
      <c r="O56" s="256">
        <v>307</v>
      </c>
      <c r="P56" s="256">
        <v>779</v>
      </c>
      <c r="Q56" s="256">
        <v>267</v>
      </c>
      <c r="R56" s="256">
        <v>196</v>
      </c>
      <c r="S56" s="256">
        <v>274</v>
      </c>
      <c r="T56" s="256">
        <v>0</v>
      </c>
    </row>
    <row r="57" spans="1:20" ht="20.100000000000001" customHeight="1">
      <c r="A57" s="746"/>
      <c r="B57" s="684" t="s">
        <v>251</v>
      </c>
      <c r="C57" s="729" t="s">
        <v>252</v>
      </c>
      <c r="D57" s="730"/>
      <c r="E57" s="136">
        <v>961</v>
      </c>
      <c r="F57" s="137">
        <v>28</v>
      </c>
      <c r="G57" s="137">
        <v>232</v>
      </c>
      <c r="H57" s="137">
        <v>394</v>
      </c>
      <c r="I57" s="258">
        <v>157</v>
      </c>
      <c r="J57" s="340">
        <v>150</v>
      </c>
      <c r="K57" s="338">
        <v>0</v>
      </c>
      <c r="L57" s="139">
        <v>502</v>
      </c>
      <c r="M57" s="137">
        <v>384</v>
      </c>
      <c r="N57" s="137">
        <v>48</v>
      </c>
      <c r="O57" s="137">
        <v>15</v>
      </c>
      <c r="P57" s="137">
        <v>11</v>
      </c>
      <c r="Q57" s="137">
        <v>1</v>
      </c>
      <c r="R57" s="137">
        <v>0</v>
      </c>
      <c r="S57" s="137">
        <v>0</v>
      </c>
      <c r="T57" s="137">
        <v>0</v>
      </c>
    </row>
    <row r="58" spans="1:20" ht="20.100000000000001" customHeight="1">
      <c r="A58" s="746"/>
      <c r="B58" s="725"/>
      <c r="C58" s="719" t="s">
        <v>253</v>
      </c>
      <c r="D58" s="720"/>
      <c r="E58" s="136">
        <v>0</v>
      </c>
      <c r="F58" s="137">
        <v>0</v>
      </c>
      <c r="G58" s="137">
        <v>0</v>
      </c>
      <c r="H58" s="137">
        <v>0</v>
      </c>
      <c r="I58" s="258">
        <v>0</v>
      </c>
      <c r="J58" s="130">
        <v>0</v>
      </c>
      <c r="K58" s="128">
        <v>0</v>
      </c>
      <c r="L58" s="139">
        <v>0</v>
      </c>
      <c r="M58" s="137">
        <v>0</v>
      </c>
      <c r="N58" s="137">
        <v>0</v>
      </c>
      <c r="O58" s="137">
        <v>0</v>
      </c>
      <c r="P58" s="137">
        <v>0</v>
      </c>
      <c r="Q58" s="137">
        <v>0</v>
      </c>
      <c r="R58" s="137">
        <v>0</v>
      </c>
      <c r="S58" s="137">
        <v>0</v>
      </c>
      <c r="T58" s="137">
        <v>0</v>
      </c>
    </row>
    <row r="59" spans="1:20" ht="20.100000000000001" customHeight="1">
      <c r="A59" s="746"/>
      <c r="B59" s="725"/>
      <c r="C59" s="719" t="s">
        <v>254</v>
      </c>
      <c r="D59" s="720"/>
      <c r="E59" s="136">
        <v>2458</v>
      </c>
      <c r="F59" s="137">
        <v>54</v>
      </c>
      <c r="G59" s="137">
        <v>377</v>
      </c>
      <c r="H59" s="137">
        <v>990</v>
      </c>
      <c r="I59" s="258">
        <v>418</v>
      </c>
      <c r="J59" s="130">
        <v>619</v>
      </c>
      <c r="K59" s="128">
        <v>0</v>
      </c>
      <c r="L59" s="139">
        <v>947</v>
      </c>
      <c r="M59" s="137">
        <v>933</v>
      </c>
      <c r="N59" s="137">
        <v>219</v>
      </c>
      <c r="O59" s="137">
        <v>137</v>
      </c>
      <c r="P59" s="137">
        <v>150</v>
      </c>
      <c r="Q59" s="137">
        <v>25</v>
      </c>
      <c r="R59" s="137">
        <v>31</v>
      </c>
      <c r="S59" s="137">
        <v>16</v>
      </c>
      <c r="T59" s="137">
        <v>0</v>
      </c>
    </row>
    <row r="60" spans="1:20" ht="20.100000000000001" customHeight="1">
      <c r="A60" s="746"/>
      <c r="B60" s="725"/>
      <c r="C60" s="719" t="s">
        <v>255</v>
      </c>
      <c r="D60" s="720"/>
      <c r="E60" s="136">
        <v>10705</v>
      </c>
      <c r="F60" s="137">
        <v>15</v>
      </c>
      <c r="G60" s="137">
        <v>415</v>
      </c>
      <c r="H60" s="137">
        <v>3742</v>
      </c>
      <c r="I60" s="258">
        <v>3324</v>
      </c>
      <c r="J60" s="130">
        <v>3209</v>
      </c>
      <c r="K60" s="128">
        <v>0</v>
      </c>
      <c r="L60" s="139">
        <v>206</v>
      </c>
      <c r="M60" s="137">
        <v>372</v>
      </c>
      <c r="N60" s="137">
        <v>611</v>
      </c>
      <c r="O60" s="137">
        <v>968</v>
      </c>
      <c r="P60" s="137">
        <v>3817</v>
      </c>
      <c r="Q60" s="137">
        <v>1839</v>
      </c>
      <c r="R60" s="137">
        <v>1638</v>
      </c>
      <c r="S60" s="137">
        <v>1253</v>
      </c>
      <c r="T60" s="137">
        <v>1</v>
      </c>
    </row>
    <row r="61" spans="1:20" ht="20.100000000000001" customHeight="1">
      <c r="A61" s="746"/>
      <c r="B61" s="725"/>
      <c r="C61" s="719" t="s">
        <v>256</v>
      </c>
      <c r="D61" s="720"/>
      <c r="E61" s="136">
        <v>6674</v>
      </c>
      <c r="F61" s="137">
        <v>0</v>
      </c>
      <c r="G61" s="137">
        <v>2</v>
      </c>
      <c r="H61" s="137">
        <v>170</v>
      </c>
      <c r="I61" s="258">
        <v>898</v>
      </c>
      <c r="J61" s="130">
        <v>5604</v>
      </c>
      <c r="K61" s="128">
        <v>0</v>
      </c>
      <c r="L61" s="139">
        <v>415</v>
      </c>
      <c r="M61" s="137">
        <v>692</v>
      </c>
      <c r="N61" s="137">
        <v>795</v>
      </c>
      <c r="O61" s="137">
        <v>1121</v>
      </c>
      <c r="P61" s="137">
        <v>2803</v>
      </c>
      <c r="Q61" s="137">
        <v>586</v>
      </c>
      <c r="R61" s="137">
        <v>180</v>
      </c>
      <c r="S61" s="137">
        <v>82</v>
      </c>
      <c r="T61" s="137">
        <v>0</v>
      </c>
    </row>
    <row r="62" spans="1:20" ht="20.100000000000001" customHeight="1">
      <c r="A62" s="746"/>
      <c r="B62" s="725"/>
      <c r="C62" s="719" t="s">
        <v>257</v>
      </c>
      <c r="D62" s="720"/>
      <c r="E62" s="136">
        <v>232</v>
      </c>
      <c r="F62" s="137">
        <v>0</v>
      </c>
      <c r="G62" s="137">
        <v>8</v>
      </c>
      <c r="H62" s="137">
        <v>70</v>
      </c>
      <c r="I62" s="258">
        <v>79</v>
      </c>
      <c r="J62" s="130">
        <v>75</v>
      </c>
      <c r="K62" s="128">
        <v>0</v>
      </c>
      <c r="L62" s="139">
        <v>0</v>
      </c>
      <c r="M62" s="137">
        <v>4</v>
      </c>
      <c r="N62" s="137">
        <v>14</v>
      </c>
      <c r="O62" s="137">
        <v>16</v>
      </c>
      <c r="P62" s="137">
        <v>108</v>
      </c>
      <c r="Q62" s="137">
        <v>45</v>
      </c>
      <c r="R62" s="137">
        <v>26</v>
      </c>
      <c r="S62" s="137">
        <v>19</v>
      </c>
      <c r="T62" s="137">
        <v>0</v>
      </c>
    </row>
    <row r="63" spans="1:20" ht="20.100000000000001" customHeight="1">
      <c r="A63" s="746"/>
      <c r="B63" s="725"/>
      <c r="C63" s="719" t="s">
        <v>146</v>
      </c>
      <c r="D63" s="720"/>
      <c r="E63" s="136">
        <v>886</v>
      </c>
      <c r="F63" s="137">
        <v>1</v>
      </c>
      <c r="G63" s="137">
        <v>57</v>
      </c>
      <c r="H63" s="137">
        <v>232</v>
      </c>
      <c r="I63" s="258">
        <v>163</v>
      </c>
      <c r="J63" s="130">
        <v>433</v>
      </c>
      <c r="K63" s="128">
        <v>0</v>
      </c>
      <c r="L63" s="139">
        <v>16</v>
      </c>
      <c r="M63" s="137">
        <v>33</v>
      </c>
      <c r="N63" s="137">
        <v>38</v>
      </c>
      <c r="O63" s="137">
        <v>59</v>
      </c>
      <c r="P63" s="137">
        <v>334</v>
      </c>
      <c r="Q63" s="137">
        <v>100</v>
      </c>
      <c r="R63" s="137">
        <v>140</v>
      </c>
      <c r="S63" s="137">
        <v>166</v>
      </c>
      <c r="T63" s="137">
        <v>0</v>
      </c>
    </row>
    <row r="64" spans="1:20" ht="20.100000000000001" customHeight="1">
      <c r="A64" s="746"/>
      <c r="B64" s="725"/>
      <c r="C64" s="731" t="s">
        <v>258</v>
      </c>
      <c r="D64" s="732"/>
      <c r="E64" s="136">
        <v>163</v>
      </c>
      <c r="F64" s="137">
        <v>163</v>
      </c>
      <c r="G64" s="137">
        <v>0</v>
      </c>
      <c r="H64" s="137">
        <v>0</v>
      </c>
      <c r="I64" s="258">
        <v>0</v>
      </c>
      <c r="J64" s="130">
        <v>0</v>
      </c>
      <c r="K64" s="128">
        <v>0</v>
      </c>
      <c r="L64" s="139">
        <v>48</v>
      </c>
      <c r="M64" s="137">
        <v>71</v>
      </c>
      <c r="N64" s="137">
        <v>27</v>
      </c>
      <c r="O64" s="137">
        <v>13</v>
      </c>
      <c r="P64" s="137">
        <v>4</v>
      </c>
      <c r="Q64" s="137">
        <v>0</v>
      </c>
      <c r="R64" s="137">
        <v>0</v>
      </c>
      <c r="S64" s="137">
        <v>0</v>
      </c>
      <c r="T64" s="137">
        <v>0</v>
      </c>
    </row>
    <row r="65" spans="1:20" ht="20.100000000000001" customHeight="1">
      <c r="A65" s="746"/>
      <c r="B65" s="725"/>
      <c r="C65" s="733" t="s">
        <v>259</v>
      </c>
      <c r="D65" s="734"/>
      <c r="E65" s="136">
        <v>153</v>
      </c>
      <c r="F65" s="137">
        <v>4</v>
      </c>
      <c r="G65" s="137">
        <v>30</v>
      </c>
      <c r="H65" s="137">
        <v>41</v>
      </c>
      <c r="I65" s="258">
        <v>17</v>
      </c>
      <c r="J65" s="130">
        <v>61</v>
      </c>
      <c r="K65" s="128">
        <v>0</v>
      </c>
      <c r="L65" s="139">
        <v>96</v>
      </c>
      <c r="M65" s="137">
        <v>45</v>
      </c>
      <c r="N65" s="137">
        <v>8</v>
      </c>
      <c r="O65" s="137">
        <v>1</v>
      </c>
      <c r="P65" s="137">
        <v>1</v>
      </c>
      <c r="Q65" s="137">
        <v>0</v>
      </c>
      <c r="R65" s="137">
        <v>2</v>
      </c>
      <c r="S65" s="137">
        <v>0</v>
      </c>
      <c r="T65" s="137">
        <v>0</v>
      </c>
    </row>
    <row r="66" spans="1:20" ht="20.100000000000001" customHeight="1">
      <c r="A66" s="746"/>
      <c r="B66" s="725"/>
      <c r="C66" s="735" t="s">
        <v>260</v>
      </c>
      <c r="D66" s="735" t="s">
        <v>161</v>
      </c>
      <c r="E66" s="136">
        <v>1373</v>
      </c>
      <c r="F66" s="137">
        <v>37</v>
      </c>
      <c r="G66" s="137">
        <v>157</v>
      </c>
      <c r="H66" s="137">
        <v>513</v>
      </c>
      <c r="I66" s="258">
        <v>242</v>
      </c>
      <c r="J66" s="130">
        <v>424</v>
      </c>
      <c r="K66" s="128">
        <v>0</v>
      </c>
      <c r="L66" s="139">
        <v>420</v>
      </c>
      <c r="M66" s="137">
        <v>422</v>
      </c>
      <c r="N66" s="137">
        <v>171</v>
      </c>
      <c r="O66" s="137">
        <v>102</v>
      </c>
      <c r="P66" s="137">
        <v>170</v>
      </c>
      <c r="Q66" s="137">
        <v>38</v>
      </c>
      <c r="R66" s="137">
        <v>31</v>
      </c>
      <c r="S66" s="137">
        <v>19</v>
      </c>
      <c r="T66" s="137">
        <v>0</v>
      </c>
    </row>
    <row r="67" spans="1:20" ht="20.100000000000001" customHeight="1">
      <c r="A67" s="746"/>
      <c r="B67" s="725"/>
      <c r="C67" s="727" t="s">
        <v>261</v>
      </c>
      <c r="D67" s="727" t="s">
        <v>162</v>
      </c>
      <c r="E67" s="136">
        <v>15418</v>
      </c>
      <c r="F67" s="137">
        <v>58</v>
      </c>
      <c r="G67" s="137">
        <v>754</v>
      </c>
      <c r="H67" s="137">
        <v>4812</v>
      </c>
      <c r="I67" s="258">
        <v>3920</v>
      </c>
      <c r="J67" s="130">
        <v>5874</v>
      </c>
      <c r="K67" s="128">
        <v>0</v>
      </c>
      <c r="L67" s="139">
        <v>1282</v>
      </c>
      <c r="M67" s="137">
        <v>1621</v>
      </c>
      <c r="N67" s="137">
        <v>1491</v>
      </c>
      <c r="O67" s="137">
        <v>1900</v>
      </c>
      <c r="P67" s="137">
        <v>5080</v>
      </c>
      <c r="Q67" s="137">
        <v>1834</v>
      </c>
      <c r="R67" s="137">
        <v>1274</v>
      </c>
      <c r="S67" s="137">
        <v>936</v>
      </c>
      <c r="T67" s="137">
        <v>0</v>
      </c>
    </row>
    <row r="68" spans="1:20" ht="20.100000000000001" customHeight="1">
      <c r="A68" s="746"/>
      <c r="B68" s="725"/>
      <c r="C68" s="727" t="s">
        <v>262</v>
      </c>
      <c r="D68" s="727" t="s">
        <v>162</v>
      </c>
      <c r="E68" s="136">
        <v>560</v>
      </c>
      <c r="F68" s="137">
        <v>0</v>
      </c>
      <c r="G68" s="137">
        <v>37</v>
      </c>
      <c r="H68" s="137">
        <v>210</v>
      </c>
      <c r="I68" s="258">
        <v>186</v>
      </c>
      <c r="J68" s="130">
        <v>127</v>
      </c>
      <c r="K68" s="128">
        <v>0</v>
      </c>
      <c r="L68" s="139">
        <v>26</v>
      </c>
      <c r="M68" s="137">
        <v>43</v>
      </c>
      <c r="N68" s="137">
        <v>26</v>
      </c>
      <c r="O68" s="137">
        <v>47</v>
      </c>
      <c r="P68" s="137">
        <v>178</v>
      </c>
      <c r="Q68" s="137">
        <v>95</v>
      </c>
      <c r="R68" s="137">
        <v>97</v>
      </c>
      <c r="S68" s="137">
        <v>48</v>
      </c>
      <c r="T68" s="137">
        <v>0</v>
      </c>
    </row>
    <row r="69" spans="1:20" ht="20.100000000000001" customHeight="1">
      <c r="A69" s="746"/>
      <c r="B69" s="725"/>
      <c r="C69" s="727" t="s">
        <v>263</v>
      </c>
      <c r="D69" s="727" t="s">
        <v>163</v>
      </c>
      <c r="E69" s="136">
        <v>189</v>
      </c>
      <c r="F69" s="137">
        <v>0</v>
      </c>
      <c r="G69" s="137">
        <v>12</v>
      </c>
      <c r="H69" s="137">
        <v>68</v>
      </c>
      <c r="I69" s="258">
        <v>41</v>
      </c>
      <c r="J69" s="130">
        <v>68</v>
      </c>
      <c r="K69" s="128">
        <v>0</v>
      </c>
      <c r="L69" s="139">
        <v>30</v>
      </c>
      <c r="M69" s="137">
        <v>22</v>
      </c>
      <c r="N69" s="137">
        <v>28</v>
      </c>
      <c r="O69" s="137">
        <v>26</v>
      </c>
      <c r="P69" s="137">
        <v>53</v>
      </c>
      <c r="Q69" s="137">
        <v>24</v>
      </c>
      <c r="R69" s="137">
        <v>6</v>
      </c>
      <c r="S69" s="137">
        <v>0</v>
      </c>
      <c r="T69" s="137">
        <v>0</v>
      </c>
    </row>
    <row r="70" spans="1:20" ht="20.100000000000001" customHeight="1">
      <c r="A70" s="746"/>
      <c r="B70" s="725"/>
      <c r="C70" s="727" t="s">
        <v>264</v>
      </c>
      <c r="D70" s="727" t="s">
        <v>164</v>
      </c>
      <c r="E70" s="136">
        <v>280</v>
      </c>
      <c r="F70" s="137">
        <v>1</v>
      </c>
      <c r="G70" s="137">
        <v>13</v>
      </c>
      <c r="H70" s="137">
        <v>87</v>
      </c>
      <c r="I70" s="258">
        <v>98</v>
      </c>
      <c r="J70" s="130">
        <v>81</v>
      </c>
      <c r="K70" s="128">
        <v>0</v>
      </c>
      <c r="L70" s="139">
        <v>13</v>
      </c>
      <c r="M70" s="137">
        <v>14</v>
      </c>
      <c r="N70" s="137">
        <v>16</v>
      </c>
      <c r="O70" s="137">
        <v>18</v>
      </c>
      <c r="P70" s="137">
        <v>89</v>
      </c>
      <c r="Q70" s="137">
        <v>48</v>
      </c>
      <c r="R70" s="137">
        <v>44</v>
      </c>
      <c r="S70" s="137">
        <v>38</v>
      </c>
      <c r="T70" s="137">
        <v>0</v>
      </c>
    </row>
    <row r="71" spans="1:20" ht="20.100000000000001" customHeight="1">
      <c r="A71" s="746"/>
      <c r="B71" s="725"/>
      <c r="C71" s="719" t="s">
        <v>265</v>
      </c>
      <c r="D71" s="720"/>
      <c r="E71" s="136">
        <v>0</v>
      </c>
      <c r="F71" s="137">
        <v>0</v>
      </c>
      <c r="G71" s="137">
        <v>0</v>
      </c>
      <c r="H71" s="137">
        <v>0</v>
      </c>
      <c r="I71" s="258">
        <v>0</v>
      </c>
      <c r="J71" s="130">
        <v>0</v>
      </c>
      <c r="K71" s="128">
        <v>0</v>
      </c>
      <c r="L71" s="139">
        <v>0</v>
      </c>
      <c r="M71" s="137">
        <v>0</v>
      </c>
      <c r="N71" s="137">
        <v>0</v>
      </c>
      <c r="O71" s="137">
        <v>0</v>
      </c>
      <c r="P71" s="137">
        <v>0</v>
      </c>
      <c r="Q71" s="137">
        <v>0</v>
      </c>
      <c r="R71" s="137">
        <v>0</v>
      </c>
      <c r="S71" s="137">
        <v>0</v>
      </c>
      <c r="T71" s="137">
        <v>0</v>
      </c>
    </row>
    <row r="72" spans="1:20" ht="20.100000000000001" customHeight="1">
      <c r="A72" s="746"/>
      <c r="B72" s="725"/>
      <c r="C72" s="719" t="s">
        <v>266</v>
      </c>
      <c r="D72" s="720"/>
      <c r="E72" s="136">
        <v>0</v>
      </c>
      <c r="F72" s="137">
        <v>0</v>
      </c>
      <c r="G72" s="137">
        <v>0</v>
      </c>
      <c r="H72" s="137">
        <v>0</v>
      </c>
      <c r="I72" s="258">
        <v>0</v>
      </c>
      <c r="J72" s="130">
        <v>0</v>
      </c>
      <c r="K72" s="128">
        <v>0</v>
      </c>
      <c r="L72" s="139">
        <v>0</v>
      </c>
      <c r="M72" s="137">
        <v>0</v>
      </c>
      <c r="N72" s="137">
        <v>0</v>
      </c>
      <c r="O72" s="137">
        <v>0</v>
      </c>
      <c r="P72" s="137">
        <v>0</v>
      </c>
      <c r="Q72" s="137">
        <v>0</v>
      </c>
      <c r="R72" s="137">
        <v>0</v>
      </c>
      <c r="S72" s="137">
        <v>0</v>
      </c>
      <c r="T72" s="137">
        <v>0</v>
      </c>
    </row>
    <row r="73" spans="1:20" ht="20.100000000000001" customHeight="1">
      <c r="A73" s="746"/>
      <c r="B73" s="725"/>
      <c r="C73" s="719" t="s">
        <v>267</v>
      </c>
      <c r="D73" s="720"/>
      <c r="E73" s="136">
        <v>0</v>
      </c>
      <c r="F73" s="137">
        <v>0</v>
      </c>
      <c r="G73" s="137">
        <v>0</v>
      </c>
      <c r="H73" s="137">
        <v>0</v>
      </c>
      <c r="I73" s="258">
        <v>0</v>
      </c>
      <c r="J73" s="130">
        <v>0</v>
      </c>
      <c r="K73" s="128">
        <v>0</v>
      </c>
      <c r="L73" s="139">
        <v>0</v>
      </c>
      <c r="M73" s="137">
        <v>0</v>
      </c>
      <c r="N73" s="137">
        <v>0</v>
      </c>
      <c r="O73" s="137">
        <v>0</v>
      </c>
      <c r="P73" s="137">
        <v>0</v>
      </c>
      <c r="Q73" s="137">
        <v>0</v>
      </c>
      <c r="R73" s="137">
        <v>0</v>
      </c>
      <c r="S73" s="137">
        <v>0</v>
      </c>
      <c r="T73" s="137">
        <v>0</v>
      </c>
    </row>
    <row r="74" spans="1:20" ht="20.100000000000001" customHeight="1">
      <c r="A74" s="746"/>
      <c r="B74" s="725"/>
      <c r="C74" s="719" t="s">
        <v>268</v>
      </c>
      <c r="D74" s="720"/>
      <c r="E74" s="136">
        <v>0</v>
      </c>
      <c r="F74" s="137">
        <v>0</v>
      </c>
      <c r="G74" s="137">
        <v>0</v>
      </c>
      <c r="H74" s="137">
        <v>0</v>
      </c>
      <c r="I74" s="258">
        <v>0</v>
      </c>
      <c r="J74" s="130">
        <v>0</v>
      </c>
      <c r="K74" s="128">
        <v>0</v>
      </c>
      <c r="L74" s="139">
        <v>0</v>
      </c>
      <c r="M74" s="137">
        <v>0</v>
      </c>
      <c r="N74" s="137">
        <v>0</v>
      </c>
      <c r="O74" s="137">
        <v>0</v>
      </c>
      <c r="P74" s="137">
        <v>0</v>
      </c>
      <c r="Q74" s="137">
        <v>0</v>
      </c>
      <c r="R74" s="137">
        <v>0</v>
      </c>
      <c r="S74" s="137">
        <v>0</v>
      </c>
      <c r="T74" s="137">
        <v>0</v>
      </c>
    </row>
    <row r="75" spans="1:20" ht="20.100000000000001" customHeight="1">
      <c r="A75" s="746"/>
      <c r="B75" s="725"/>
      <c r="C75" s="719" t="s">
        <v>269</v>
      </c>
      <c r="D75" s="720"/>
      <c r="E75" s="136">
        <v>344</v>
      </c>
      <c r="F75" s="137">
        <v>0</v>
      </c>
      <c r="G75" s="137">
        <v>110</v>
      </c>
      <c r="H75" s="137">
        <v>201</v>
      </c>
      <c r="I75" s="258">
        <v>28</v>
      </c>
      <c r="J75" s="130">
        <v>5</v>
      </c>
      <c r="K75" s="128">
        <v>0</v>
      </c>
      <c r="L75" s="139">
        <v>15</v>
      </c>
      <c r="M75" s="137">
        <v>13</v>
      </c>
      <c r="N75" s="137">
        <v>27</v>
      </c>
      <c r="O75" s="137">
        <v>48</v>
      </c>
      <c r="P75" s="137">
        <v>183</v>
      </c>
      <c r="Q75" s="137">
        <v>25</v>
      </c>
      <c r="R75" s="137">
        <v>2</v>
      </c>
      <c r="S75" s="137">
        <v>31</v>
      </c>
      <c r="T75" s="137">
        <v>0</v>
      </c>
    </row>
    <row r="76" spans="1:20" ht="20.100000000000001" customHeight="1">
      <c r="A76" s="746"/>
      <c r="B76" s="674"/>
      <c r="C76" s="719" t="s">
        <v>159</v>
      </c>
      <c r="D76" s="720"/>
      <c r="E76" s="259">
        <v>539</v>
      </c>
      <c r="F76" s="260">
        <v>0</v>
      </c>
      <c r="G76" s="260">
        <v>0</v>
      </c>
      <c r="H76" s="260">
        <v>7</v>
      </c>
      <c r="I76" s="261">
        <v>48</v>
      </c>
      <c r="J76" s="262">
        <v>484</v>
      </c>
      <c r="K76" s="263">
        <v>0</v>
      </c>
      <c r="L76" s="139">
        <v>7</v>
      </c>
      <c r="M76" s="137">
        <v>13</v>
      </c>
      <c r="N76" s="137">
        <v>35</v>
      </c>
      <c r="O76" s="137">
        <v>67</v>
      </c>
      <c r="P76" s="137">
        <v>315</v>
      </c>
      <c r="Q76" s="137">
        <v>87</v>
      </c>
      <c r="R76" s="137">
        <v>14</v>
      </c>
      <c r="S76" s="137">
        <v>1</v>
      </c>
      <c r="T76" s="137">
        <v>0</v>
      </c>
    </row>
    <row r="77" spans="1:20" ht="20.100000000000001" customHeight="1">
      <c r="A77" s="746"/>
      <c r="B77" s="721" t="s">
        <v>270</v>
      </c>
      <c r="C77" s="722"/>
      <c r="D77" s="723"/>
      <c r="E77" s="264">
        <v>40935</v>
      </c>
      <c r="F77" s="343">
        <v>361</v>
      </c>
      <c r="G77" s="343">
        <v>2204</v>
      </c>
      <c r="H77" s="343">
        <v>11537</v>
      </c>
      <c r="I77" s="346">
        <v>9619</v>
      </c>
      <c r="J77" s="344">
        <v>17214</v>
      </c>
      <c r="K77" s="264">
        <v>0</v>
      </c>
      <c r="L77" s="140">
        <v>4023</v>
      </c>
      <c r="M77" s="343">
        <v>4682</v>
      </c>
      <c r="N77" s="343">
        <v>3554</v>
      </c>
      <c r="O77" s="343">
        <v>4538</v>
      </c>
      <c r="P77" s="343">
        <v>13296</v>
      </c>
      <c r="Q77" s="343">
        <v>4747</v>
      </c>
      <c r="R77" s="343">
        <v>3485</v>
      </c>
      <c r="S77" s="343">
        <v>2609</v>
      </c>
      <c r="T77" s="343">
        <v>1</v>
      </c>
    </row>
    <row r="78" spans="1:20" ht="20.100000000000001" customHeight="1">
      <c r="A78" s="724" t="s">
        <v>376</v>
      </c>
      <c r="B78" s="684" t="s">
        <v>247</v>
      </c>
      <c r="C78" s="726" t="s">
        <v>248</v>
      </c>
      <c r="D78" s="726"/>
      <c r="E78" s="338">
        <v>42475</v>
      </c>
      <c r="F78" s="339">
        <v>261</v>
      </c>
      <c r="G78" s="339">
        <v>1501</v>
      </c>
      <c r="H78" s="339">
        <v>12801</v>
      </c>
      <c r="I78" s="339">
        <v>13072</v>
      </c>
      <c r="J78" s="340">
        <v>14839</v>
      </c>
      <c r="K78" s="341">
        <v>1</v>
      </c>
      <c r="L78" s="342">
        <v>2439</v>
      </c>
      <c r="M78" s="339">
        <v>3027</v>
      </c>
      <c r="N78" s="339">
        <v>2344</v>
      </c>
      <c r="O78" s="339">
        <v>3522</v>
      </c>
      <c r="P78" s="339">
        <v>14101</v>
      </c>
      <c r="Q78" s="339">
        <v>6833</v>
      </c>
      <c r="R78" s="339">
        <v>5389</v>
      </c>
      <c r="S78" s="339">
        <v>4820</v>
      </c>
      <c r="T78" s="339">
        <v>0</v>
      </c>
    </row>
    <row r="79" spans="1:20" ht="20.100000000000001" customHeight="1">
      <c r="A79" s="724"/>
      <c r="B79" s="725"/>
      <c r="C79" s="727" t="s">
        <v>249</v>
      </c>
      <c r="D79" s="727"/>
      <c r="E79" s="128">
        <v>150243</v>
      </c>
      <c r="F79" s="129">
        <v>1328</v>
      </c>
      <c r="G79" s="129">
        <v>9322</v>
      </c>
      <c r="H79" s="129">
        <v>47812</v>
      </c>
      <c r="I79" s="129">
        <v>37765</v>
      </c>
      <c r="J79" s="130">
        <v>54013</v>
      </c>
      <c r="K79" s="131">
        <v>3</v>
      </c>
      <c r="L79" s="132">
        <v>14288</v>
      </c>
      <c r="M79" s="129">
        <v>16678</v>
      </c>
      <c r="N79" s="129">
        <v>11455</v>
      </c>
      <c r="O79" s="129">
        <v>14445</v>
      </c>
      <c r="P79" s="129">
        <v>47452</v>
      </c>
      <c r="Q79" s="129">
        <v>20010</v>
      </c>
      <c r="R79" s="129">
        <v>14919</v>
      </c>
      <c r="S79" s="129">
        <v>10938</v>
      </c>
      <c r="T79" s="129">
        <v>58</v>
      </c>
    </row>
    <row r="80" spans="1:20" ht="20.100000000000001" customHeight="1">
      <c r="A80" s="724"/>
      <c r="B80" s="725"/>
      <c r="C80" s="728" t="s">
        <v>250</v>
      </c>
      <c r="D80" s="728"/>
      <c r="E80" s="133">
        <v>8869</v>
      </c>
      <c r="F80" s="256">
        <v>96</v>
      </c>
      <c r="G80" s="256">
        <v>553</v>
      </c>
      <c r="H80" s="256">
        <v>2945</v>
      </c>
      <c r="I80" s="256">
        <v>2418</v>
      </c>
      <c r="J80" s="257">
        <v>2857</v>
      </c>
      <c r="K80" s="134">
        <v>0</v>
      </c>
      <c r="L80" s="135">
        <v>845</v>
      </c>
      <c r="M80" s="256">
        <v>882</v>
      </c>
      <c r="N80" s="256">
        <v>574</v>
      </c>
      <c r="O80" s="256">
        <v>721</v>
      </c>
      <c r="P80" s="256">
        <v>2724</v>
      </c>
      <c r="Q80" s="256">
        <v>1223</v>
      </c>
      <c r="R80" s="256">
        <v>976</v>
      </c>
      <c r="S80" s="256">
        <v>924</v>
      </c>
      <c r="T80" s="256">
        <v>0</v>
      </c>
    </row>
    <row r="81" spans="1:20" ht="20.100000000000001" customHeight="1">
      <c r="A81" s="724"/>
      <c r="B81" s="684" t="s">
        <v>251</v>
      </c>
      <c r="C81" s="729" t="s">
        <v>252</v>
      </c>
      <c r="D81" s="730"/>
      <c r="E81" s="136">
        <v>7623</v>
      </c>
      <c r="F81" s="137">
        <v>387</v>
      </c>
      <c r="G81" s="137">
        <v>1665</v>
      </c>
      <c r="H81" s="137">
        <v>3089</v>
      </c>
      <c r="I81" s="258">
        <v>1062</v>
      </c>
      <c r="J81" s="340">
        <v>1420</v>
      </c>
      <c r="K81" s="338">
        <v>0</v>
      </c>
      <c r="L81" s="139">
        <v>3749</v>
      </c>
      <c r="M81" s="137">
        <v>3331</v>
      </c>
      <c r="N81" s="137">
        <v>293</v>
      </c>
      <c r="O81" s="137">
        <v>91</v>
      </c>
      <c r="P81" s="137">
        <v>113</v>
      </c>
      <c r="Q81" s="137">
        <v>21</v>
      </c>
      <c r="R81" s="137">
        <v>18</v>
      </c>
      <c r="S81" s="137">
        <v>7</v>
      </c>
      <c r="T81" s="137">
        <v>0</v>
      </c>
    </row>
    <row r="82" spans="1:20" ht="20.100000000000001" customHeight="1">
      <c r="A82" s="724"/>
      <c r="B82" s="725"/>
      <c r="C82" s="719" t="s">
        <v>253</v>
      </c>
      <c r="D82" s="720"/>
      <c r="E82" s="136">
        <v>33</v>
      </c>
      <c r="F82" s="137">
        <v>0</v>
      </c>
      <c r="G82" s="137">
        <v>0</v>
      </c>
      <c r="H82" s="137">
        <v>1</v>
      </c>
      <c r="I82" s="258">
        <v>6</v>
      </c>
      <c r="J82" s="130">
        <v>26</v>
      </c>
      <c r="K82" s="128">
        <v>0</v>
      </c>
      <c r="L82" s="139">
        <v>2</v>
      </c>
      <c r="M82" s="137">
        <v>3</v>
      </c>
      <c r="N82" s="137">
        <v>1</v>
      </c>
      <c r="O82" s="137">
        <v>5</v>
      </c>
      <c r="P82" s="137">
        <v>11</v>
      </c>
      <c r="Q82" s="137">
        <v>7</v>
      </c>
      <c r="R82" s="137">
        <v>4</v>
      </c>
      <c r="S82" s="137">
        <v>0</v>
      </c>
      <c r="T82" s="137">
        <v>0</v>
      </c>
    </row>
    <row r="83" spans="1:20" ht="20.100000000000001" customHeight="1">
      <c r="A83" s="724"/>
      <c r="B83" s="725"/>
      <c r="C83" s="719" t="s">
        <v>254</v>
      </c>
      <c r="D83" s="720"/>
      <c r="E83" s="136">
        <v>10869</v>
      </c>
      <c r="F83" s="137">
        <v>257</v>
      </c>
      <c r="G83" s="137">
        <v>1776</v>
      </c>
      <c r="H83" s="137">
        <v>4394</v>
      </c>
      <c r="I83" s="258">
        <v>1968</v>
      </c>
      <c r="J83" s="130">
        <v>2474</v>
      </c>
      <c r="K83" s="128">
        <v>0</v>
      </c>
      <c r="L83" s="139">
        <v>4491</v>
      </c>
      <c r="M83" s="137">
        <v>4341</v>
      </c>
      <c r="N83" s="137">
        <v>776</v>
      </c>
      <c r="O83" s="137">
        <v>400</v>
      </c>
      <c r="P83" s="137">
        <v>556</v>
      </c>
      <c r="Q83" s="137">
        <v>140</v>
      </c>
      <c r="R83" s="137">
        <v>84</v>
      </c>
      <c r="S83" s="137">
        <v>39</v>
      </c>
      <c r="T83" s="137">
        <v>42</v>
      </c>
    </row>
    <row r="84" spans="1:20" ht="20.100000000000001" customHeight="1">
      <c r="A84" s="724"/>
      <c r="B84" s="725"/>
      <c r="C84" s="719" t="s">
        <v>255</v>
      </c>
      <c r="D84" s="720"/>
      <c r="E84" s="136">
        <v>67529</v>
      </c>
      <c r="F84" s="137">
        <v>77</v>
      </c>
      <c r="G84" s="137">
        <v>2420</v>
      </c>
      <c r="H84" s="137">
        <v>23384</v>
      </c>
      <c r="I84" s="258">
        <v>21910</v>
      </c>
      <c r="J84" s="130">
        <v>19738</v>
      </c>
      <c r="K84" s="128">
        <v>0</v>
      </c>
      <c r="L84" s="139">
        <v>1456</v>
      </c>
      <c r="M84" s="137">
        <v>2393</v>
      </c>
      <c r="N84" s="137">
        <v>3090</v>
      </c>
      <c r="O84" s="137">
        <v>5449</v>
      </c>
      <c r="P84" s="137">
        <v>23712</v>
      </c>
      <c r="Q84" s="137">
        <v>12448</v>
      </c>
      <c r="R84" s="137">
        <v>10500</v>
      </c>
      <c r="S84" s="137">
        <v>8467</v>
      </c>
      <c r="T84" s="137">
        <v>14</v>
      </c>
    </row>
    <row r="85" spans="1:20" ht="20.100000000000001" customHeight="1">
      <c r="A85" s="724"/>
      <c r="B85" s="725"/>
      <c r="C85" s="719" t="s">
        <v>256</v>
      </c>
      <c r="D85" s="720"/>
      <c r="E85" s="136">
        <v>23801</v>
      </c>
      <c r="F85" s="137">
        <v>3</v>
      </c>
      <c r="G85" s="137">
        <v>39</v>
      </c>
      <c r="H85" s="137">
        <v>974</v>
      </c>
      <c r="I85" s="258">
        <v>3958</v>
      </c>
      <c r="J85" s="130">
        <v>18825</v>
      </c>
      <c r="K85" s="128">
        <v>2</v>
      </c>
      <c r="L85" s="139">
        <v>1303</v>
      </c>
      <c r="M85" s="137">
        <v>2368</v>
      </c>
      <c r="N85" s="137">
        <v>2794</v>
      </c>
      <c r="O85" s="137">
        <v>3482</v>
      </c>
      <c r="P85" s="137">
        <v>9660</v>
      </c>
      <c r="Q85" s="137">
        <v>2527</v>
      </c>
      <c r="R85" s="137">
        <v>1053</v>
      </c>
      <c r="S85" s="137">
        <v>612</v>
      </c>
      <c r="T85" s="137">
        <v>2</v>
      </c>
    </row>
    <row r="86" spans="1:20" ht="20.100000000000001" customHeight="1">
      <c r="A86" s="724"/>
      <c r="B86" s="725"/>
      <c r="C86" s="719" t="s">
        <v>257</v>
      </c>
      <c r="D86" s="720"/>
      <c r="E86" s="136">
        <v>1377</v>
      </c>
      <c r="F86" s="137">
        <v>0</v>
      </c>
      <c r="G86" s="137">
        <v>50</v>
      </c>
      <c r="H86" s="137">
        <v>468</v>
      </c>
      <c r="I86" s="258">
        <v>479</v>
      </c>
      <c r="J86" s="130">
        <v>380</v>
      </c>
      <c r="K86" s="128">
        <v>0</v>
      </c>
      <c r="L86" s="139">
        <v>20</v>
      </c>
      <c r="M86" s="137">
        <v>42</v>
      </c>
      <c r="N86" s="137">
        <v>64</v>
      </c>
      <c r="O86" s="137">
        <v>129</v>
      </c>
      <c r="P86" s="137">
        <v>493</v>
      </c>
      <c r="Q86" s="137">
        <v>248</v>
      </c>
      <c r="R86" s="137">
        <v>193</v>
      </c>
      <c r="S86" s="137">
        <v>188</v>
      </c>
      <c r="T86" s="137">
        <v>0</v>
      </c>
    </row>
    <row r="87" spans="1:20" ht="20.100000000000001" customHeight="1">
      <c r="A87" s="724"/>
      <c r="B87" s="725"/>
      <c r="C87" s="719" t="s">
        <v>146</v>
      </c>
      <c r="D87" s="720"/>
      <c r="E87" s="136">
        <v>3715</v>
      </c>
      <c r="F87" s="137">
        <v>15</v>
      </c>
      <c r="G87" s="137">
        <v>58</v>
      </c>
      <c r="H87" s="137">
        <v>483</v>
      </c>
      <c r="I87" s="258">
        <v>950</v>
      </c>
      <c r="J87" s="130">
        <v>2208</v>
      </c>
      <c r="K87" s="128">
        <v>1</v>
      </c>
      <c r="L87" s="139">
        <v>68</v>
      </c>
      <c r="M87" s="137">
        <v>121</v>
      </c>
      <c r="N87" s="137">
        <v>169</v>
      </c>
      <c r="O87" s="137">
        <v>265</v>
      </c>
      <c r="P87" s="137">
        <v>1393</v>
      </c>
      <c r="Q87" s="137">
        <v>704</v>
      </c>
      <c r="R87" s="137">
        <v>470</v>
      </c>
      <c r="S87" s="137">
        <v>525</v>
      </c>
      <c r="T87" s="137">
        <v>0</v>
      </c>
    </row>
    <row r="88" spans="1:20" ht="20.100000000000001" customHeight="1">
      <c r="A88" s="724"/>
      <c r="B88" s="725"/>
      <c r="C88" s="731" t="s">
        <v>258</v>
      </c>
      <c r="D88" s="732"/>
      <c r="E88" s="136">
        <v>610</v>
      </c>
      <c r="F88" s="137">
        <v>594</v>
      </c>
      <c r="G88" s="137">
        <v>3</v>
      </c>
      <c r="H88" s="137">
        <v>9</v>
      </c>
      <c r="I88" s="258">
        <v>2</v>
      </c>
      <c r="J88" s="130">
        <v>2</v>
      </c>
      <c r="K88" s="128">
        <v>0</v>
      </c>
      <c r="L88" s="139">
        <v>190</v>
      </c>
      <c r="M88" s="137">
        <v>224</v>
      </c>
      <c r="N88" s="137">
        <v>123</v>
      </c>
      <c r="O88" s="137">
        <v>49</v>
      </c>
      <c r="P88" s="137">
        <v>22</v>
      </c>
      <c r="Q88" s="137">
        <v>1</v>
      </c>
      <c r="R88" s="137">
        <v>1</v>
      </c>
      <c r="S88" s="137">
        <v>0</v>
      </c>
      <c r="T88" s="137">
        <v>0</v>
      </c>
    </row>
    <row r="89" spans="1:20" ht="20.100000000000001" customHeight="1">
      <c r="A89" s="724"/>
      <c r="B89" s="725"/>
      <c r="C89" s="733" t="s">
        <v>259</v>
      </c>
      <c r="D89" s="734"/>
      <c r="E89" s="136">
        <v>70</v>
      </c>
      <c r="F89" s="137">
        <v>6</v>
      </c>
      <c r="G89" s="137">
        <v>12</v>
      </c>
      <c r="H89" s="137">
        <v>30</v>
      </c>
      <c r="I89" s="258">
        <v>11</v>
      </c>
      <c r="J89" s="130">
        <v>11</v>
      </c>
      <c r="K89" s="128">
        <v>0</v>
      </c>
      <c r="L89" s="139">
        <v>38</v>
      </c>
      <c r="M89" s="137">
        <v>26</v>
      </c>
      <c r="N89" s="137">
        <v>6</v>
      </c>
      <c r="O89" s="137">
        <v>0</v>
      </c>
      <c r="P89" s="137">
        <v>0</v>
      </c>
      <c r="Q89" s="137">
        <v>0</v>
      </c>
      <c r="R89" s="137">
        <v>0</v>
      </c>
      <c r="S89" s="137">
        <v>0</v>
      </c>
      <c r="T89" s="137">
        <v>0</v>
      </c>
    </row>
    <row r="90" spans="1:20" ht="20.100000000000001" customHeight="1">
      <c r="A90" s="724"/>
      <c r="B90" s="725"/>
      <c r="C90" s="735" t="s">
        <v>260</v>
      </c>
      <c r="D90" s="735" t="s">
        <v>161</v>
      </c>
      <c r="E90" s="136">
        <v>598</v>
      </c>
      <c r="F90" s="137">
        <v>6</v>
      </c>
      <c r="G90" s="137">
        <v>73</v>
      </c>
      <c r="H90" s="137">
        <v>225</v>
      </c>
      <c r="I90" s="258">
        <v>127</v>
      </c>
      <c r="J90" s="130">
        <v>167</v>
      </c>
      <c r="K90" s="128">
        <v>0</v>
      </c>
      <c r="L90" s="139">
        <v>191</v>
      </c>
      <c r="M90" s="137">
        <v>182</v>
      </c>
      <c r="N90" s="137">
        <v>75</v>
      </c>
      <c r="O90" s="137">
        <v>48</v>
      </c>
      <c r="P90" s="137">
        <v>68</v>
      </c>
      <c r="Q90" s="137">
        <v>20</v>
      </c>
      <c r="R90" s="137">
        <v>8</v>
      </c>
      <c r="S90" s="137">
        <v>6</v>
      </c>
      <c r="T90" s="137">
        <v>0</v>
      </c>
    </row>
    <row r="91" spans="1:20" ht="20.100000000000001" customHeight="1">
      <c r="A91" s="724"/>
      <c r="B91" s="725"/>
      <c r="C91" s="727" t="s">
        <v>261</v>
      </c>
      <c r="D91" s="727" t="s">
        <v>162</v>
      </c>
      <c r="E91" s="136">
        <v>80679</v>
      </c>
      <c r="F91" s="137">
        <v>335</v>
      </c>
      <c r="G91" s="137">
        <v>4967</v>
      </c>
      <c r="H91" s="137">
        <v>28892</v>
      </c>
      <c r="I91" s="258">
        <v>21576</v>
      </c>
      <c r="J91" s="130">
        <v>24908</v>
      </c>
      <c r="K91" s="128">
        <v>1</v>
      </c>
      <c r="L91" s="139">
        <v>5858</v>
      </c>
      <c r="M91" s="137">
        <v>7225</v>
      </c>
      <c r="N91" s="137">
        <v>6681</v>
      </c>
      <c r="O91" s="137">
        <v>8303</v>
      </c>
      <c r="P91" s="137">
        <v>26558</v>
      </c>
      <c r="Q91" s="137">
        <v>11292</v>
      </c>
      <c r="R91" s="137">
        <v>8406</v>
      </c>
      <c r="S91" s="137">
        <v>6356</v>
      </c>
      <c r="T91" s="137">
        <v>0</v>
      </c>
    </row>
    <row r="92" spans="1:20" ht="20.100000000000001" customHeight="1">
      <c r="A92" s="724"/>
      <c r="B92" s="725"/>
      <c r="C92" s="727" t="s">
        <v>262</v>
      </c>
      <c r="D92" s="727" t="s">
        <v>162</v>
      </c>
      <c r="E92" s="136">
        <v>1905</v>
      </c>
      <c r="F92" s="137">
        <v>0</v>
      </c>
      <c r="G92" s="137">
        <v>69</v>
      </c>
      <c r="H92" s="137">
        <v>682</v>
      </c>
      <c r="I92" s="258">
        <v>570</v>
      </c>
      <c r="J92" s="130">
        <v>584</v>
      </c>
      <c r="K92" s="128">
        <v>0</v>
      </c>
      <c r="L92" s="139">
        <v>83</v>
      </c>
      <c r="M92" s="137">
        <v>102</v>
      </c>
      <c r="N92" s="137">
        <v>119</v>
      </c>
      <c r="O92" s="137">
        <v>159</v>
      </c>
      <c r="P92" s="137">
        <v>623</v>
      </c>
      <c r="Q92" s="137">
        <v>271</v>
      </c>
      <c r="R92" s="137">
        <v>285</v>
      </c>
      <c r="S92" s="137">
        <v>263</v>
      </c>
      <c r="T92" s="137">
        <v>0</v>
      </c>
    </row>
    <row r="93" spans="1:20" ht="20.100000000000001" customHeight="1">
      <c r="A93" s="724"/>
      <c r="B93" s="725"/>
      <c r="C93" s="727" t="s">
        <v>263</v>
      </c>
      <c r="D93" s="727" t="s">
        <v>163</v>
      </c>
      <c r="E93" s="136">
        <v>806</v>
      </c>
      <c r="F93" s="137">
        <v>3</v>
      </c>
      <c r="G93" s="137">
        <v>51</v>
      </c>
      <c r="H93" s="137">
        <v>266</v>
      </c>
      <c r="I93" s="258">
        <v>225</v>
      </c>
      <c r="J93" s="130">
        <v>261</v>
      </c>
      <c r="K93" s="128">
        <v>0</v>
      </c>
      <c r="L93" s="139">
        <v>55</v>
      </c>
      <c r="M93" s="137">
        <v>101</v>
      </c>
      <c r="N93" s="137">
        <v>61</v>
      </c>
      <c r="O93" s="137">
        <v>62</v>
      </c>
      <c r="P93" s="137">
        <v>244</v>
      </c>
      <c r="Q93" s="137">
        <v>95</v>
      </c>
      <c r="R93" s="137">
        <v>79</v>
      </c>
      <c r="S93" s="137">
        <v>109</v>
      </c>
      <c r="T93" s="137">
        <v>0</v>
      </c>
    </row>
    <row r="94" spans="1:20" ht="20.100000000000001" customHeight="1">
      <c r="A94" s="724"/>
      <c r="B94" s="725"/>
      <c r="C94" s="727" t="s">
        <v>264</v>
      </c>
      <c r="D94" s="727" t="s">
        <v>164</v>
      </c>
      <c r="E94" s="136">
        <v>686</v>
      </c>
      <c r="F94" s="137">
        <v>0</v>
      </c>
      <c r="G94" s="137">
        <v>40</v>
      </c>
      <c r="H94" s="137">
        <v>293</v>
      </c>
      <c r="I94" s="258">
        <v>185</v>
      </c>
      <c r="J94" s="130">
        <v>168</v>
      </c>
      <c r="K94" s="128">
        <v>0</v>
      </c>
      <c r="L94" s="139">
        <v>20</v>
      </c>
      <c r="M94" s="137">
        <v>43</v>
      </c>
      <c r="N94" s="137">
        <v>21</v>
      </c>
      <c r="O94" s="137">
        <v>68</v>
      </c>
      <c r="P94" s="137">
        <v>207</v>
      </c>
      <c r="Q94" s="137">
        <v>136</v>
      </c>
      <c r="R94" s="137">
        <v>132</v>
      </c>
      <c r="S94" s="137">
        <v>59</v>
      </c>
      <c r="T94" s="137">
        <v>0</v>
      </c>
    </row>
    <row r="95" spans="1:20" ht="20.100000000000001" customHeight="1">
      <c r="A95" s="724"/>
      <c r="B95" s="725"/>
      <c r="C95" s="719" t="s">
        <v>265</v>
      </c>
      <c r="D95" s="720"/>
      <c r="E95" s="136">
        <v>0</v>
      </c>
      <c r="F95" s="137">
        <v>0</v>
      </c>
      <c r="G95" s="137">
        <v>0</v>
      </c>
      <c r="H95" s="137">
        <v>0</v>
      </c>
      <c r="I95" s="258">
        <v>0</v>
      </c>
      <c r="J95" s="130">
        <v>0</v>
      </c>
      <c r="K95" s="128">
        <v>0</v>
      </c>
      <c r="L95" s="139">
        <v>0</v>
      </c>
      <c r="M95" s="137">
        <v>0</v>
      </c>
      <c r="N95" s="137">
        <v>0</v>
      </c>
      <c r="O95" s="137">
        <v>0</v>
      </c>
      <c r="P95" s="137">
        <v>0</v>
      </c>
      <c r="Q95" s="137">
        <v>0</v>
      </c>
      <c r="R95" s="137">
        <v>0</v>
      </c>
      <c r="S95" s="137">
        <v>0</v>
      </c>
      <c r="T95" s="137">
        <v>0</v>
      </c>
    </row>
    <row r="96" spans="1:20" ht="20.100000000000001" customHeight="1">
      <c r="A96" s="724"/>
      <c r="B96" s="725"/>
      <c r="C96" s="719" t="s">
        <v>266</v>
      </c>
      <c r="D96" s="720"/>
      <c r="E96" s="136">
        <v>0</v>
      </c>
      <c r="F96" s="137">
        <v>0</v>
      </c>
      <c r="G96" s="137">
        <v>0</v>
      </c>
      <c r="H96" s="137">
        <v>0</v>
      </c>
      <c r="I96" s="258">
        <v>0</v>
      </c>
      <c r="J96" s="130">
        <v>0</v>
      </c>
      <c r="K96" s="128">
        <v>0</v>
      </c>
      <c r="L96" s="139">
        <v>0</v>
      </c>
      <c r="M96" s="137">
        <v>0</v>
      </c>
      <c r="N96" s="137">
        <v>0</v>
      </c>
      <c r="O96" s="137">
        <v>0</v>
      </c>
      <c r="P96" s="137">
        <v>0</v>
      </c>
      <c r="Q96" s="137">
        <v>0</v>
      </c>
      <c r="R96" s="137">
        <v>0</v>
      </c>
      <c r="S96" s="137">
        <v>0</v>
      </c>
      <c r="T96" s="137">
        <v>0</v>
      </c>
    </row>
    <row r="97" spans="1:20" ht="20.100000000000001" customHeight="1">
      <c r="A97" s="724"/>
      <c r="B97" s="725"/>
      <c r="C97" s="719" t="s">
        <v>267</v>
      </c>
      <c r="D97" s="720"/>
      <c r="E97" s="136">
        <v>0</v>
      </c>
      <c r="F97" s="137">
        <v>0</v>
      </c>
      <c r="G97" s="137">
        <v>0</v>
      </c>
      <c r="H97" s="137">
        <v>0</v>
      </c>
      <c r="I97" s="258">
        <v>0</v>
      </c>
      <c r="J97" s="130">
        <v>0</v>
      </c>
      <c r="K97" s="128">
        <v>0</v>
      </c>
      <c r="L97" s="139">
        <v>0</v>
      </c>
      <c r="M97" s="137">
        <v>0</v>
      </c>
      <c r="N97" s="137">
        <v>0</v>
      </c>
      <c r="O97" s="137">
        <v>0</v>
      </c>
      <c r="P97" s="137">
        <v>0</v>
      </c>
      <c r="Q97" s="137">
        <v>0</v>
      </c>
      <c r="R97" s="137">
        <v>0</v>
      </c>
      <c r="S97" s="137">
        <v>0</v>
      </c>
      <c r="T97" s="137">
        <v>0</v>
      </c>
    </row>
    <row r="98" spans="1:20" ht="20.100000000000001" customHeight="1">
      <c r="A98" s="724"/>
      <c r="B98" s="725"/>
      <c r="C98" s="719" t="s">
        <v>268</v>
      </c>
      <c r="D98" s="720"/>
      <c r="E98" s="136">
        <v>386</v>
      </c>
      <c r="F98" s="137">
        <v>2</v>
      </c>
      <c r="G98" s="137">
        <v>24</v>
      </c>
      <c r="H98" s="137">
        <v>111</v>
      </c>
      <c r="I98" s="258">
        <v>97</v>
      </c>
      <c r="J98" s="130">
        <v>152</v>
      </c>
      <c r="K98" s="128">
        <v>0</v>
      </c>
      <c r="L98" s="139">
        <v>19</v>
      </c>
      <c r="M98" s="137">
        <v>40</v>
      </c>
      <c r="N98" s="137">
        <v>37</v>
      </c>
      <c r="O98" s="137">
        <v>57</v>
      </c>
      <c r="P98" s="137">
        <v>132</v>
      </c>
      <c r="Q98" s="137">
        <v>52</v>
      </c>
      <c r="R98" s="137">
        <v>20</v>
      </c>
      <c r="S98" s="137">
        <v>29</v>
      </c>
      <c r="T98" s="137">
        <v>0</v>
      </c>
    </row>
    <row r="99" spans="1:20" ht="20.100000000000001" customHeight="1">
      <c r="A99" s="724"/>
      <c r="B99" s="725"/>
      <c r="C99" s="719" t="s">
        <v>269</v>
      </c>
      <c r="D99" s="720"/>
      <c r="E99" s="136">
        <v>374</v>
      </c>
      <c r="F99" s="137">
        <v>0</v>
      </c>
      <c r="G99" s="137">
        <v>124</v>
      </c>
      <c r="H99" s="137">
        <v>211</v>
      </c>
      <c r="I99" s="258">
        <v>33</v>
      </c>
      <c r="J99" s="130">
        <v>6</v>
      </c>
      <c r="K99" s="128">
        <v>0</v>
      </c>
      <c r="L99" s="139">
        <v>11</v>
      </c>
      <c r="M99" s="137">
        <v>21</v>
      </c>
      <c r="N99" s="137">
        <v>29</v>
      </c>
      <c r="O99" s="137">
        <v>63</v>
      </c>
      <c r="P99" s="137">
        <v>228</v>
      </c>
      <c r="Q99" s="137">
        <v>21</v>
      </c>
      <c r="R99" s="137">
        <v>1</v>
      </c>
      <c r="S99" s="137">
        <v>0</v>
      </c>
      <c r="T99" s="137">
        <v>0</v>
      </c>
    </row>
    <row r="100" spans="1:20" ht="20.100000000000001" customHeight="1">
      <c r="A100" s="724"/>
      <c r="B100" s="674"/>
      <c r="C100" s="719" t="s">
        <v>159</v>
      </c>
      <c r="D100" s="720"/>
      <c r="E100" s="259">
        <v>526</v>
      </c>
      <c r="F100" s="260">
        <v>0</v>
      </c>
      <c r="G100" s="260">
        <v>5</v>
      </c>
      <c r="H100" s="260">
        <v>46</v>
      </c>
      <c r="I100" s="261">
        <v>96</v>
      </c>
      <c r="J100" s="262">
        <v>379</v>
      </c>
      <c r="K100" s="263">
        <v>0</v>
      </c>
      <c r="L100" s="139">
        <v>18</v>
      </c>
      <c r="M100" s="137">
        <v>24</v>
      </c>
      <c r="N100" s="137">
        <v>34</v>
      </c>
      <c r="O100" s="137">
        <v>58</v>
      </c>
      <c r="P100" s="137">
        <v>257</v>
      </c>
      <c r="Q100" s="137">
        <v>83</v>
      </c>
      <c r="R100" s="137">
        <v>30</v>
      </c>
      <c r="S100" s="137">
        <v>22</v>
      </c>
      <c r="T100" s="137">
        <v>0</v>
      </c>
    </row>
    <row r="101" spans="1:20" ht="20.100000000000001" customHeight="1">
      <c r="A101" s="724"/>
      <c r="B101" s="721" t="s">
        <v>270</v>
      </c>
      <c r="C101" s="722"/>
      <c r="D101" s="723"/>
      <c r="E101" s="264">
        <v>201587</v>
      </c>
      <c r="F101" s="343">
        <v>1685</v>
      </c>
      <c r="G101" s="343">
        <v>11376</v>
      </c>
      <c r="H101" s="343">
        <v>63558</v>
      </c>
      <c r="I101" s="346">
        <v>53255</v>
      </c>
      <c r="J101" s="344">
        <v>71709</v>
      </c>
      <c r="K101" s="264">
        <v>4</v>
      </c>
      <c r="L101" s="140">
        <v>17572</v>
      </c>
      <c r="M101" s="343">
        <v>20587</v>
      </c>
      <c r="N101" s="343">
        <v>14373</v>
      </c>
      <c r="O101" s="343">
        <v>18688</v>
      </c>
      <c r="P101" s="343">
        <v>64277</v>
      </c>
      <c r="Q101" s="343">
        <v>28066</v>
      </c>
      <c r="R101" s="343">
        <v>21284</v>
      </c>
      <c r="S101" s="343">
        <v>16682</v>
      </c>
      <c r="T101" s="343">
        <v>58</v>
      </c>
    </row>
    <row r="102" spans="1:20" s="72" customFormat="1" ht="20.100000000000001" customHeight="1">
      <c r="A102" s="724" t="s">
        <v>421</v>
      </c>
      <c r="B102" s="684" t="s">
        <v>247</v>
      </c>
      <c r="C102" s="726" t="s">
        <v>248</v>
      </c>
      <c r="D102" s="726"/>
      <c r="E102" s="338">
        <v>3292</v>
      </c>
      <c r="F102" s="339">
        <v>11</v>
      </c>
      <c r="G102" s="339">
        <v>90</v>
      </c>
      <c r="H102" s="339">
        <v>856</v>
      </c>
      <c r="I102" s="339">
        <v>924</v>
      </c>
      <c r="J102" s="340">
        <v>1411</v>
      </c>
      <c r="K102" s="341">
        <v>0</v>
      </c>
      <c r="L102" s="342">
        <v>188</v>
      </c>
      <c r="M102" s="339">
        <v>254</v>
      </c>
      <c r="N102" s="339">
        <v>191</v>
      </c>
      <c r="O102" s="339">
        <v>296</v>
      </c>
      <c r="P102" s="339">
        <v>1286</v>
      </c>
      <c r="Q102" s="339">
        <v>500</v>
      </c>
      <c r="R102" s="339">
        <v>346</v>
      </c>
      <c r="S102" s="339">
        <v>231</v>
      </c>
      <c r="T102" s="339">
        <v>0</v>
      </c>
    </row>
    <row r="103" spans="1:20" s="277" customFormat="1" ht="20.100000000000001" customHeight="1">
      <c r="A103" s="724"/>
      <c r="B103" s="725"/>
      <c r="C103" s="727" t="s">
        <v>249</v>
      </c>
      <c r="D103" s="727"/>
      <c r="E103" s="128">
        <v>12337</v>
      </c>
      <c r="F103" s="129">
        <v>108</v>
      </c>
      <c r="G103" s="129">
        <v>698</v>
      </c>
      <c r="H103" s="129">
        <v>3088</v>
      </c>
      <c r="I103" s="129">
        <v>2646</v>
      </c>
      <c r="J103" s="130">
        <v>5797</v>
      </c>
      <c r="K103" s="131">
        <v>0</v>
      </c>
      <c r="L103" s="132">
        <v>1257</v>
      </c>
      <c r="M103" s="129">
        <v>1571</v>
      </c>
      <c r="N103" s="129">
        <v>1204</v>
      </c>
      <c r="O103" s="129">
        <v>1504</v>
      </c>
      <c r="P103" s="129">
        <v>4192</v>
      </c>
      <c r="Q103" s="129">
        <v>1380</v>
      </c>
      <c r="R103" s="129">
        <v>754</v>
      </c>
      <c r="S103" s="129">
        <v>475</v>
      </c>
      <c r="T103" s="129">
        <v>0</v>
      </c>
    </row>
    <row r="104" spans="1:20" s="277" customFormat="1" ht="20.100000000000001" customHeight="1">
      <c r="A104" s="724"/>
      <c r="B104" s="725"/>
      <c r="C104" s="728" t="s">
        <v>250</v>
      </c>
      <c r="D104" s="728"/>
      <c r="E104" s="133">
        <v>434</v>
      </c>
      <c r="F104" s="256">
        <v>1</v>
      </c>
      <c r="G104" s="256">
        <v>18</v>
      </c>
      <c r="H104" s="256">
        <v>91</v>
      </c>
      <c r="I104" s="256">
        <v>97</v>
      </c>
      <c r="J104" s="257">
        <v>227</v>
      </c>
      <c r="K104" s="134">
        <v>0</v>
      </c>
      <c r="L104" s="135">
        <v>60</v>
      </c>
      <c r="M104" s="256">
        <v>63</v>
      </c>
      <c r="N104" s="256">
        <v>46</v>
      </c>
      <c r="O104" s="256">
        <v>50</v>
      </c>
      <c r="P104" s="256">
        <v>143</v>
      </c>
      <c r="Q104" s="256">
        <v>39</v>
      </c>
      <c r="R104" s="256">
        <v>20</v>
      </c>
      <c r="S104" s="256">
        <v>13</v>
      </c>
      <c r="T104" s="256">
        <v>0</v>
      </c>
    </row>
    <row r="105" spans="1:20" s="277" customFormat="1" ht="20.100000000000001" customHeight="1">
      <c r="A105" s="724"/>
      <c r="B105" s="684" t="s">
        <v>251</v>
      </c>
      <c r="C105" s="729" t="s">
        <v>252</v>
      </c>
      <c r="D105" s="730"/>
      <c r="E105" s="136">
        <v>803</v>
      </c>
      <c r="F105" s="137">
        <v>32</v>
      </c>
      <c r="G105" s="137">
        <v>167</v>
      </c>
      <c r="H105" s="137">
        <v>314</v>
      </c>
      <c r="I105" s="258">
        <v>141</v>
      </c>
      <c r="J105" s="340">
        <v>149</v>
      </c>
      <c r="K105" s="338">
        <v>0</v>
      </c>
      <c r="L105" s="139">
        <v>363</v>
      </c>
      <c r="M105" s="137">
        <v>378</v>
      </c>
      <c r="N105" s="137">
        <v>39</v>
      </c>
      <c r="O105" s="137">
        <v>10</v>
      </c>
      <c r="P105" s="137">
        <v>10</v>
      </c>
      <c r="Q105" s="137">
        <v>1</v>
      </c>
      <c r="R105" s="137">
        <v>1</v>
      </c>
      <c r="S105" s="137">
        <v>1</v>
      </c>
      <c r="T105" s="137">
        <v>0</v>
      </c>
    </row>
    <row r="106" spans="1:20" s="277" customFormat="1" ht="20.100000000000001" customHeight="1">
      <c r="A106" s="724"/>
      <c r="B106" s="725"/>
      <c r="C106" s="719" t="s">
        <v>253</v>
      </c>
      <c r="D106" s="720"/>
      <c r="E106" s="136">
        <v>0</v>
      </c>
      <c r="F106" s="137">
        <v>0</v>
      </c>
      <c r="G106" s="137">
        <v>0</v>
      </c>
      <c r="H106" s="137">
        <v>0</v>
      </c>
      <c r="I106" s="258">
        <v>0</v>
      </c>
      <c r="J106" s="130">
        <v>0</v>
      </c>
      <c r="K106" s="128">
        <v>0</v>
      </c>
      <c r="L106" s="139">
        <v>0</v>
      </c>
      <c r="M106" s="137">
        <v>0</v>
      </c>
      <c r="N106" s="137">
        <v>0</v>
      </c>
      <c r="O106" s="137">
        <v>0</v>
      </c>
      <c r="P106" s="137">
        <v>0</v>
      </c>
      <c r="Q106" s="137">
        <v>0</v>
      </c>
      <c r="R106" s="137">
        <v>0</v>
      </c>
      <c r="S106" s="137">
        <v>0</v>
      </c>
      <c r="T106" s="137">
        <v>0</v>
      </c>
    </row>
    <row r="107" spans="1:20" s="277" customFormat="1" ht="20.100000000000001" customHeight="1">
      <c r="A107" s="724"/>
      <c r="B107" s="725"/>
      <c r="C107" s="719" t="s">
        <v>254</v>
      </c>
      <c r="D107" s="720"/>
      <c r="E107" s="136">
        <v>845</v>
      </c>
      <c r="F107" s="137">
        <v>16</v>
      </c>
      <c r="G107" s="137">
        <v>132</v>
      </c>
      <c r="H107" s="137">
        <v>312</v>
      </c>
      <c r="I107" s="258">
        <v>147</v>
      </c>
      <c r="J107" s="130">
        <v>238</v>
      </c>
      <c r="K107" s="128">
        <v>0</v>
      </c>
      <c r="L107" s="139">
        <v>337</v>
      </c>
      <c r="M107" s="137">
        <v>331</v>
      </c>
      <c r="N107" s="137">
        <v>70</v>
      </c>
      <c r="O107" s="137">
        <v>47</v>
      </c>
      <c r="P107" s="137">
        <v>39</v>
      </c>
      <c r="Q107" s="137">
        <v>7</v>
      </c>
      <c r="R107" s="137">
        <v>11</v>
      </c>
      <c r="S107" s="137">
        <v>3</v>
      </c>
      <c r="T107" s="137">
        <v>0</v>
      </c>
    </row>
    <row r="108" spans="1:20" s="277" customFormat="1" ht="20.100000000000001" customHeight="1">
      <c r="A108" s="724"/>
      <c r="B108" s="725"/>
      <c r="C108" s="719" t="s">
        <v>255</v>
      </c>
      <c r="D108" s="720"/>
      <c r="E108" s="136">
        <v>4248</v>
      </c>
      <c r="F108" s="137">
        <v>14</v>
      </c>
      <c r="G108" s="137">
        <v>193</v>
      </c>
      <c r="H108" s="137">
        <v>1333</v>
      </c>
      <c r="I108" s="258">
        <v>1293</v>
      </c>
      <c r="J108" s="130">
        <v>1415</v>
      </c>
      <c r="K108" s="128">
        <v>0</v>
      </c>
      <c r="L108" s="139">
        <v>126</v>
      </c>
      <c r="M108" s="137">
        <v>210</v>
      </c>
      <c r="N108" s="137">
        <v>228</v>
      </c>
      <c r="O108" s="137">
        <v>387</v>
      </c>
      <c r="P108" s="137">
        <v>1654</v>
      </c>
      <c r="Q108" s="137">
        <v>685</v>
      </c>
      <c r="R108" s="137">
        <v>547</v>
      </c>
      <c r="S108" s="137">
        <v>411</v>
      </c>
      <c r="T108" s="137">
        <v>0</v>
      </c>
    </row>
    <row r="109" spans="1:20" s="277" customFormat="1" ht="20.100000000000001" customHeight="1">
      <c r="A109" s="724"/>
      <c r="B109" s="725"/>
      <c r="C109" s="719" t="s">
        <v>256</v>
      </c>
      <c r="D109" s="720"/>
      <c r="E109" s="136">
        <v>3409</v>
      </c>
      <c r="F109" s="137">
        <v>0</v>
      </c>
      <c r="G109" s="137">
        <v>1</v>
      </c>
      <c r="H109" s="137">
        <v>109</v>
      </c>
      <c r="I109" s="258">
        <v>493</v>
      </c>
      <c r="J109" s="130">
        <v>2806</v>
      </c>
      <c r="K109" s="128">
        <v>0</v>
      </c>
      <c r="L109" s="139">
        <v>210</v>
      </c>
      <c r="M109" s="137">
        <v>347</v>
      </c>
      <c r="N109" s="137">
        <v>407</v>
      </c>
      <c r="O109" s="137">
        <v>569</v>
      </c>
      <c r="P109" s="137">
        <v>1406</v>
      </c>
      <c r="Q109" s="137">
        <v>336</v>
      </c>
      <c r="R109" s="137">
        <v>105</v>
      </c>
      <c r="S109" s="137">
        <v>29</v>
      </c>
      <c r="T109" s="137">
        <v>0</v>
      </c>
    </row>
    <row r="110" spans="1:20" s="277" customFormat="1" ht="20.100000000000001" customHeight="1">
      <c r="A110" s="724"/>
      <c r="B110" s="725"/>
      <c r="C110" s="719" t="s">
        <v>257</v>
      </c>
      <c r="D110" s="720"/>
      <c r="E110" s="136">
        <v>115</v>
      </c>
      <c r="F110" s="137">
        <v>0</v>
      </c>
      <c r="G110" s="137">
        <v>8</v>
      </c>
      <c r="H110" s="137">
        <v>51</v>
      </c>
      <c r="I110" s="258">
        <v>34</v>
      </c>
      <c r="J110" s="130">
        <v>22</v>
      </c>
      <c r="K110" s="128">
        <v>0</v>
      </c>
      <c r="L110" s="139">
        <v>7</v>
      </c>
      <c r="M110" s="137">
        <v>9</v>
      </c>
      <c r="N110" s="137">
        <v>4</v>
      </c>
      <c r="O110" s="137">
        <v>17</v>
      </c>
      <c r="P110" s="137">
        <v>49</v>
      </c>
      <c r="Q110" s="137">
        <v>12</v>
      </c>
      <c r="R110" s="137">
        <v>10</v>
      </c>
      <c r="S110" s="137">
        <v>7</v>
      </c>
      <c r="T110" s="137">
        <v>0</v>
      </c>
    </row>
    <row r="111" spans="1:20" ht="20.100000000000001" customHeight="1">
      <c r="A111" s="724"/>
      <c r="B111" s="725"/>
      <c r="C111" s="719" t="s">
        <v>146</v>
      </c>
      <c r="D111" s="720"/>
      <c r="E111" s="136">
        <v>519</v>
      </c>
      <c r="F111" s="137">
        <v>0</v>
      </c>
      <c r="G111" s="137">
        <v>1</v>
      </c>
      <c r="H111" s="137">
        <v>99</v>
      </c>
      <c r="I111" s="258">
        <v>160</v>
      </c>
      <c r="J111" s="130">
        <v>259</v>
      </c>
      <c r="K111" s="128">
        <v>0</v>
      </c>
      <c r="L111" s="139">
        <v>12</v>
      </c>
      <c r="M111" s="137">
        <v>18</v>
      </c>
      <c r="N111" s="137">
        <v>24</v>
      </c>
      <c r="O111" s="137">
        <v>42</v>
      </c>
      <c r="P111" s="137">
        <v>235</v>
      </c>
      <c r="Q111" s="137">
        <v>116</v>
      </c>
      <c r="R111" s="137">
        <v>52</v>
      </c>
      <c r="S111" s="137">
        <v>20</v>
      </c>
      <c r="T111" s="137">
        <v>0</v>
      </c>
    </row>
    <row r="112" spans="1:20" ht="20.100000000000001" customHeight="1">
      <c r="A112" s="724"/>
      <c r="B112" s="725"/>
      <c r="C112" s="731" t="s">
        <v>258</v>
      </c>
      <c r="D112" s="732"/>
      <c r="E112" s="136">
        <v>48</v>
      </c>
      <c r="F112" s="137">
        <v>44</v>
      </c>
      <c r="G112" s="137">
        <v>3</v>
      </c>
      <c r="H112" s="137">
        <v>1</v>
      </c>
      <c r="I112" s="258">
        <v>0</v>
      </c>
      <c r="J112" s="130">
        <v>0</v>
      </c>
      <c r="K112" s="128">
        <v>0</v>
      </c>
      <c r="L112" s="139">
        <v>11</v>
      </c>
      <c r="M112" s="137">
        <v>8</v>
      </c>
      <c r="N112" s="137">
        <v>10</v>
      </c>
      <c r="O112" s="137">
        <v>7</v>
      </c>
      <c r="P112" s="137">
        <v>12</v>
      </c>
      <c r="Q112" s="137">
        <v>0</v>
      </c>
      <c r="R112" s="137">
        <v>0</v>
      </c>
      <c r="S112" s="137">
        <v>0</v>
      </c>
      <c r="T112" s="137">
        <v>0</v>
      </c>
    </row>
    <row r="113" spans="1:20" ht="20.100000000000001" customHeight="1">
      <c r="A113" s="724"/>
      <c r="B113" s="725"/>
      <c r="C113" s="733" t="s">
        <v>259</v>
      </c>
      <c r="D113" s="734"/>
      <c r="E113" s="136">
        <v>0</v>
      </c>
      <c r="F113" s="137">
        <v>0</v>
      </c>
      <c r="G113" s="137">
        <v>0</v>
      </c>
      <c r="H113" s="137">
        <v>0</v>
      </c>
      <c r="I113" s="258">
        <v>0</v>
      </c>
      <c r="J113" s="130">
        <v>0</v>
      </c>
      <c r="K113" s="128">
        <v>0</v>
      </c>
      <c r="L113" s="139">
        <v>0</v>
      </c>
      <c r="M113" s="137">
        <v>0</v>
      </c>
      <c r="N113" s="137">
        <v>0</v>
      </c>
      <c r="O113" s="137">
        <v>0</v>
      </c>
      <c r="P113" s="137">
        <v>0</v>
      </c>
      <c r="Q113" s="137">
        <v>0</v>
      </c>
      <c r="R113" s="137">
        <v>0</v>
      </c>
      <c r="S113" s="137">
        <v>0</v>
      </c>
      <c r="T113" s="137">
        <v>0</v>
      </c>
    </row>
    <row r="114" spans="1:20" ht="20.100000000000001" customHeight="1">
      <c r="A114" s="724"/>
      <c r="B114" s="725"/>
      <c r="C114" s="735" t="s">
        <v>260</v>
      </c>
      <c r="D114" s="735" t="s">
        <v>161</v>
      </c>
      <c r="E114" s="136">
        <v>75</v>
      </c>
      <c r="F114" s="137">
        <v>0</v>
      </c>
      <c r="G114" s="137">
        <v>12</v>
      </c>
      <c r="H114" s="137">
        <v>33</v>
      </c>
      <c r="I114" s="258">
        <v>15</v>
      </c>
      <c r="J114" s="130">
        <v>15</v>
      </c>
      <c r="K114" s="128">
        <v>0</v>
      </c>
      <c r="L114" s="139">
        <v>18</v>
      </c>
      <c r="M114" s="137">
        <v>26</v>
      </c>
      <c r="N114" s="137">
        <v>8</v>
      </c>
      <c r="O114" s="137">
        <v>6</v>
      </c>
      <c r="P114" s="137">
        <v>12</v>
      </c>
      <c r="Q114" s="137">
        <v>4</v>
      </c>
      <c r="R114" s="137">
        <v>1</v>
      </c>
      <c r="S114" s="137">
        <v>0</v>
      </c>
      <c r="T114" s="137">
        <v>0</v>
      </c>
    </row>
    <row r="115" spans="1:20" ht="20.100000000000001" customHeight="1">
      <c r="A115" s="724"/>
      <c r="B115" s="725"/>
      <c r="C115" s="727" t="s">
        <v>261</v>
      </c>
      <c r="D115" s="727" t="s">
        <v>162</v>
      </c>
      <c r="E115" s="136">
        <v>4940</v>
      </c>
      <c r="F115" s="137">
        <v>14</v>
      </c>
      <c r="G115" s="137">
        <v>255</v>
      </c>
      <c r="H115" s="137">
        <v>1496</v>
      </c>
      <c r="I115" s="258">
        <v>1156</v>
      </c>
      <c r="J115" s="130">
        <v>2019</v>
      </c>
      <c r="K115" s="128">
        <v>0</v>
      </c>
      <c r="L115" s="139">
        <v>371</v>
      </c>
      <c r="M115" s="137">
        <v>511</v>
      </c>
      <c r="N115" s="137">
        <v>596</v>
      </c>
      <c r="O115" s="137">
        <v>664</v>
      </c>
      <c r="P115" s="137">
        <v>1735</v>
      </c>
      <c r="Q115" s="137">
        <v>538</v>
      </c>
      <c r="R115" s="137">
        <v>319</v>
      </c>
      <c r="S115" s="137">
        <v>206</v>
      </c>
      <c r="T115" s="137">
        <v>0</v>
      </c>
    </row>
    <row r="116" spans="1:20" ht="20.100000000000001" customHeight="1">
      <c r="A116" s="724"/>
      <c r="B116" s="725"/>
      <c r="C116" s="727" t="s">
        <v>262</v>
      </c>
      <c r="D116" s="727" t="s">
        <v>162</v>
      </c>
      <c r="E116" s="136">
        <v>588</v>
      </c>
      <c r="F116" s="137">
        <v>0</v>
      </c>
      <c r="G116" s="137">
        <v>16</v>
      </c>
      <c r="H116" s="137">
        <v>232</v>
      </c>
      <c r="I116" s="258">
        <v>180</v>
      </c>
      <c r="J116" s="130">
        <v>160</v>
      </c>
      <c r="K116" s="128">
        <v>0</v>
      </c>
      <c r="L116" s="139">
        <v>36</v>
      </c>
      <c r="M116" s="137">
        <v>26</v>
      </c>
      <c r="N116" s="137">
        <v>35</v>
      </c>
      <c r="O116" s="137">
        <v>57</v>
      </c>
      <c r="P116" s="137">
        <v>204</v>
      </c>
      <c r="Q116" s="137">
        <v>140</v>
      </c>
      <c r="R116" s="137">
        <v>53</v>
      </c>
      <c r="S116" s="137">
        <v>37</v>
      </c>
      <c r="T116" s="137">
        <v>0</v>
      </c>
    </row>
    <row r="117" spans="1:20" ht="20.100000000000001" customHeight="1">
      <c r="A117" s="724"/>
      <c r="B117" s="725"/>
      <c r="C117" s="727" t="s">
        <v>263</v>
      </c>
      <c r="D117" s="727" t="s">
        <v>163</v>
      </c>
      <c r="E117" s="136">
        <v>0</v>
      </c>
      <c r="F117" s="137">
        <v>0</v>
      </c>
      <c r="G117" s="137">
        <v>0</v>
      </c>
      <c r="H117" s="137">
        <v>0</v>
      </c>
      <c r="I117" s="258">
        <v>0</v>
      </c>
      <c r="J117" s="130">
        <v>0</v>
      </c>
      <c r="K117" s="128">
        <v>0</v>
      </c>
      <c r="L117" s="139">
        <v>0</v>
      </c>
      <c r="M117" s="137">
        <v>0</v>
      </c>
      <c r="N117" s="137">
        <v>0</v>
      </c>
      <c r="O117" s="137">
        <v>0</v>
      </c>
      <c r="P117" s="137">
        <v>0</v>
      </c>
      <c r="Q117" s="137">
        <v>0</v>
      </c>
      <c r="R117" s="137">
        <v>0</v>
      </c>
      <c r="S117" s="137">
        <v>0</v>
      </c>
      <c r="T117" s="137">
        <v>0</v>
      </c>
    </row>
    <row r="118" spans="1:20" ht="20.100000000000001" customHeight="1">
      <c r="A118" s="724"/>
      <c r="B118" s="725"/>
      <c r="C118" s="727" t="s">
        <v>264</v>
      </c>
      <c r="D118" s="727" t="s">
        <v>164</v>
      </c>
      <c r="E118" s="136">
        <v>0</v>
      </c>
      <c r="F118" s="137">
        <v>0</v>
      </c>
      <c r="G118" s="137">
        <v>0</v>
      </c>
      <c r="H118" s="137">
        <v>0</v>
      </c>
      <c r="I118" s="258">
        <v>0</v>
      </c>
      <c r="J118" s="130">
        <v>0</v>
      </c>
      <c r="K118" s="128">
        <v>0</v>
      </c>
      <c r="L118" s="139">
        <v>0</v>
      </c>
      <c r="M118" s="137">
        <v>0</v>
      </c>
      <c r="N118" s="137">
        <v>0</v>
      </c>
      <c r="O118" s="137">
        <v>0</v>
      </c>
      <c r="P118" s="137">
        <v>0</v>
      </c>
      <c r="Q118" s="137">
        <v>0</v>
      </c>
      <c r="R118" s="137">
        <v>0</v>
      </c>
      <c r="S118" s="137">
        <v>0</v>
      </c>
      <c r="T118" s="137">
        <v>0</v>
      </c>
    </row>
    <row r="119" spans="1:20" ht="20.100000000000001" customHeight="1">
      <c r="A119" s="724"/>
      <c r="B119" s="725"/>
      <c r="C119" s="719" t="s">
        <v>265</v>
      </c>
      <c r="D119" s="720"/>
      <c r="E119" s="136">
        <v>0</v>
      </c>
      <c r="F119" s="137">
        <v>0</v>
      </c>
      <c r="G119" s="137">
        <v>0</v>
      </c>
      <c r="H119" s="137">
        <v>0</v>
      </c>
      <c r="I119" s="258">
        <v>0</v>
      </c>
      <c r="J119" s="130">
        <v>0</v>
      </c>
      <c r="K119" s="128">
        <v>0</v>
      </c>
      <c r="L119" s="139">
        <v>0</v>
      </c>
      <c r="M119" s="137">
        <v>0</v>
      </c>
      <c r="N119" s="137">
        <v>0</v>
      </c>
      <c r="O119" s="137">
        <v>0</v>
      </c>
      <c r="P119" s="137">
        <v>0</v>
      </c>
      <c r="Q119" s="137">
        <v>0</v>
      </c>
      <c r="R119" s="137">
        <v>0</v>
      </c>
      <c r="S119" s="137">
        <v>0</v>
      </c>
      <c r="T119" s="137">
        <v>0</v>
      </c>
    </row>
    <row r="120" spans="1:20" ht="20.100000000000001" customHeight="1">
      <c r="A120" s="724"/>
      <c r="B120" s="725"/>
      <c r="C120" s="719" t="s">
        <v>266</v>
      </c>
      <c r="D120" s="720"/>
      <c r="E120" s="136">
        <v>0</v>
      </c>
      <c r="F120" s="137">
        <v>0</v>
      </c>
      <c r="G120" s="137">
        <v>0</v>
      </c>
      <c r="H120" s="137">
        <v>0</v>
      </c>
      <c r="I120" s="258">
        <v>0</v>
      </c>
      <c r="J120" s="130">
        <v>0</v>
      </c>
      <c r="K120" s="128">
        <v>0</v>
      </c>
      <c r="L120" s="139">
        <v>0</v>
      </c>
      <c r="M120" s="137">
        <v>0</v>
      </c>
      <c r="N120" s="137">
        <v>0</v>
      </c>
      <c r="O120" s="137">
        <v>0</v>
      </c>
      <c r="P120" s="137">
        <v>0</v>
      </c>
      <c r="Q120" s="137">
        <v>0</v>
      </c>
      <c r="R120" s="137">
        <v>0</v>
      </c>
      <c r="S120" s="137">
        <v>0</v>
      </c>
      <c r="T120" s="137">
        <v>0</v>
      </c>
    </row>
    <row r="121" spans="1:20" ht="20.100000000000001" customHeight="1">
      <c r="A121" s="724"/>
      <c r="B121" s="725"/>
      <c r="C121" s="719" t="s">
        <v>267</v>
      </c>
      <c r="D121" s="720"/>
      <c r="E121" s="136">
        <v>0</v>
      </c>
      <c r="F121" s="137">
        <v>0</v>
      </c>
      <c r="G121" s="137">
        <v>0</v>
      </c>
      <c r="H121" s="137">
        <v>0</v>
      </c>
      <c r="I121" s="258">
        <v>0</v>
      </c>
      <c r="J121" s="130">
        <v>0</v>
      </c>
      <c r="K121" s="128">
        <v>0</v>
      </c>
      <c r="L121" s="139">
        <v>0</v>
      </c>
      <c r="M121" s="137">
        <v>0</v>
      </c>
      <c r="N121" s="137">
        <v>0</v>
      </c>
      <c r="O121" s="137">
        <v>0</v>
      </c>
      <c r="P121" s="137">
        <v>0</v>
      </c>
      <c r="Q121" s="137">
        <v>0</v>
      </c>
      <c r="R121" s="137">
        <v>0</v>
      </c>
      <c r="S121" s="137">
        <v>0</v>
      </c>
      <c r="T121" s="137">
        <v>0</v>
      </c>
    </row>
    <row r="122" spans="1:20" ht="20.100000000000001" customHeight="1">
      <c r="A122" s="724"/>
      <c r="B122" s="725"/>
      <c r="C122" s="719" t="s">
        <v>268</v>
      </c>
      <c r="D122" s="720"/>
      <c r="E122" s="136">
        <v>0</v>
      </c>
      <c r="F122" s="137">
        <v>0</v>
      </c>
      <c r="G122" s="137">
        <v>0</v>
      </c>
      <c r="H122" s="137">
        <v>0</v>
      </c>
      <c r="I122" s="258">
        <v>0</v>
      </c>
      <c r="J122" s="130">
        <v>0</v>
      </c>
      <c r="K122" s="128">
        <v>0</v>
      </c>
      <c r="L122" s="139">
        <v>0</v>
      </c>
      <c r="M122" s="137">
        <v>0</v>
      </c>
      <c r="N122" s="137">
        <v>0</v>
      </c>
      <c r="O122" s="137">
        <v>0</v>
      </c>
      <c r="P122" s="137">
        <v>0</v>
      </c>
      <c r="Q122" s="137">
        <v>0</v>
      </c>
      <c r="R122" s="137">
        <v>0</v>
      </c>
      <c r="S122" s="137">
        <v>0</v>
      </c>
      <c r="T122" s="137">
        <v>0</v>
      </c>
    </row>
    <row r="123" spans="1:20" ht="20.100000000000001" customHeight="1">
      <c r="A123" s="724"/>
      <c r="B123" s="725"/>
      <c r="C123" s="719" t="s">
        <v>269</v>
      </c>
      <c r="D123" s="720"/>
      <c r="E123" s="136">
        <v>66</v>
      </c>
      <c r="F123" s="137">
        <v>0</v>
      </c>
      <c r="G123" s="137">
        <v>17</v>
      </c>
      <c r="H123" s="137">
        <v>43</v>
      </c>
      <c r="I123" s="258">
        <v>6</v>
      </c>
      <c r="J123" s="130">
        <v>0</v>
      </c>
      <c r="K123" s="128">
        <v>0</v>
      </c>
      <c r="L123" s="139">
        <v>1</v>
      </c>
      <c r="M123" s="137">
        <v>5</v>
      </c>
      <c r="N123" s="137">
        <v>6</v>
      </c>
      <c r="O123" s="137">
        <v>8</v>
      </c>
      <c r="P123" s="137">
        <v>41</v>
      </c>
      <c r="Q123" s="137">
        <v>5</v>
      </c>
      <c r="R123" s="137">
        <v>0</v>
      </c>
      <c r="S123" s="137">
        <v>0</v>
      </c>
      <c r="T123" s="137">
        <v>0</v>
      </c>
    </row>
    <row r="124" spans="1:20" ht="20.100000000000001" customHeight="1">
      <c r="A124" s="724"/>
      <c r="B124" s="674"/>
      <c r="C124" s="719" t="s">
        <v>159</v>
      </c>
      <c r="D124" s="720"/>
      <c r="E124" s="259">
        <v>407</v>
      </c>
      <c r="F124" s="260">
        <v>0</v>
      </c>
      <c r="G124" s="260">
        <v>1</v>
      </c>
      <c r="H124" s="260">
        <v>12</v>
      </c>
      <c r="I124" s="261">
        <v>42</v>
      </c>
      <c r="J124" s="262">
        <v>352</v>
      </c>
      <c r="K124" s="263">
        <v>0</v>
      </c>
      <c r="L124" s="139">
        <v>13</v>
      </c>
      <c r="M124" s="137">
        <v>19</v>
      </c>
      <c r="N124" s="137">
        <v>14</v>
      </c>
      <c r="O124" s="137">
        <v>36</v>
      </c>
      <c r="P124" s="137">
        <v>224</v>
      </c>
      <c r="Q124" s="137">
        <v>75</v>
      </c>
      <c r="R124" s="137">
        <v>21</v>
      </c>
      <c r="S124" s="137">
        <v>5</v>
      </c>
      <c r="T124" s="137">
        <v>0</v>
      </c>
    </row>
    <row r="125" spans="1:20" ht="20.100000000000001" customHeight="1">
      <c r="A125" s="724"/>
      <c r="B125" s="721" t="s">
        <v>270</v>
      </c>
      <c r="C125" s="722"/>
      <c r="D125" s="723"/>
      <c r="E125" s="264">
        <v>16063</v>
      </c>
      <c r="F125" s="343">
        <v>120</v>
      </c>
      <c r="G125" s="343">
        <v>806</v>
      </c>
      <c r="H125" s="343">
        <v>4035</v>
      </c>
      <c r="I125" s="346">
        <v>3667</v>
      </c>
      <c r="J125" s="344">
        <v>7435</v>
      </c>
      <c r="K125" s="264">
        <v>0</v>
      </c>
      <c r="L125" s="140">
        <v>1505</v>
      </c>
      <c r="M125" s="343">
        <v>1888</v>
      </c>
      <c r="N125" s="343">
        <v>1441</v>
      </c>
      <c r="O125" s="343">
        <v>1850</v>
      </c>
      <c r="P125" s="343">
        <v>5621</v>
      </c>
      <c r="Q125" s="343">
        <v>1919</v>
      </c>
      <c r="R125" s="343">
        <v>1120</v>
      </c>
      <c r="S125" s="343">
        <v>719</v>
      </c>
      <c r="T125" s="343">
        <v>0</v>
      </c>
    </row>
    <row r="126" spans="1:20">
      <c r="A126" s="276" t="s">
        <v>388</v>
      </c>
    </row>
    <row r="127" spans="1:20">
      <c r="A127" s="276" t="s">
        <v>405</v>
      </c>
    </row>
    <row r="128" spans="1:20">
      <c r="A128" s="276" t="s">
        <v>406</v>
      </c>
    </row>
    <row r="129" spans="1:20">
      <c r="A129" s="276" t="s">
        <v>389</v>
      </c>
    </row>
    <row r="130" spans="1:20">
      <c r="A130" s="276" t="s">
        <v>390</v>
      </c>
    </row>
    <row r="131" spans="1:20">
      <c r="A131" s="276" t="s">
        <v>423</v>
      </c>
    </row>
    <row r="133" spans="1:20">
      <c r="A133" s="747"/>
      <c r="B133" s="739" t="s">
        <v>237</v>
      </c>
      <c r="C133" s="740"/>
      <c r="D133" s="741"/>
      <c r="E133" s="745" t="s">
        <v>238</v>
      </c>
      <c r="F133" s="736" t="s">
        <v>239</v>
      </c>
      <c r="G133" s="737"/>
      <c r="H133" s="737"/>
      <c r="I133" s="737"/>
      <c r="J133" s="737"/>
      <c r="K133" s="737"/>
      <c r="L133" s="736" t="s">
        <v>240</v>
      </c>
      <c r="M133" s="737"/>
      <c r="N133" s="737"/>
      <c r="O133" s="737"/>
      <c r="P133" s="737"/>
      <c r="Q133" s="737"/>
      <c r="R133" s="737"/>
      <c r="S133" s="737"/>
      <c r="T133" s="738"/>
    </row>
    <row r="134" spans="1:20" ht="33.75" customHeight="1">
      <c r="A134" s="747"/>
      <c r="B134" s="742"/>
      <c r="C134" s="743"/>
      <c r="D134" s="744"/>
      <c r="E134" s="745"/>
      <c r="F134" s="579" t="s">
        <v>228</v>
      </c>
      <c r="G134" s="589" t="s">
        <v>173</v>
      </c>
      <c r="H134" s="589" t="s">
        <v>174</v>
      </c>
      <c r="I134" s="589" t="s">
        <v>175</v>
      </c>
      <c r="J134" s="589" t="s">
        <v>176</v>
      </c>
      <c r="K134" s="578" t="s">
        <v>160</v>
      </c>
      <c r="L134" s="590" t="s">
        <v>219</v>
      </c>
      <c r="M134" s="589" t="s">
        <v>241</v>
      </c>
      <c r="N134" s="589" t="s">
        <v>242</v>
      </c>
      <c r="O134" s="589" t="s">
        <v>243</v>
      </c>
      <c r="P134" s="589" t="s">
        <v>244</v>
      </c>
      <c r="Q134" s="589" t="s">
        <v>245</v>
      </c>
      <c r="R134" s="589" t="s">
        <v>246</v>
      </c>
      <c r="S134" s="589" t="s">
        <v>226</v>
      </c>
      <c r="T134" s="589" t="s">
        <v>160</v>
      </c>
    </row>
    <row r="135" spans="1:20">
      <c r="A135" s="687" t="s">
        <v>441</v>
      </c>
      <c r="B135" s="684" t="s">
        <v>247</v>
      </c>
      <c r="C135" s="726" t="s">
        <v>248</v>
      </c>
      <c r="D135" s="726"/>
      <c r="E135" s="338">
        <v>1216</v>
      </c>
      <c r="F135" s="339">
        <v>190</v>
      </c>
      <c r="G135" s="339">
        <v>130</v>
      </c>
      <c r="H135" s="339">
        <v>478</v>
      </c>
      <c r="I135" s="339">
        <v>263</v>
      </c>
      <c r="J135" s="340">
        <v>155</v>
      </c>
      <c r="K135" s="341">
        <v>0</v>
      </c>
      <c r="L135" s="342">
        <v>364</v>
      </c>
      <c r="M135" s="339">
        <v>290</v>
      </c>
      <c r="N135" s="339">
        <v>116</v>
      </c>
      <c r="O135" s="339">
        <v>71</v>
      </c>
      <c r="P135" s="339">
        <v>176</v>
      </c>
      <c r="Q135" s="339">
        <v>77</v>
      </c>
      <c r="R135" s="339">
        <v>67</v>
      </c>
      <c r="S135" s="339">
        <v>55</v>
      </c>
      <c r="T135" s="339">
        <v>0</v>
      </c>
    </row>
    <row r="136" spans="1:20">
      <c r="A136" s="687"/>
      <c r="B136" s="725"/>
      <c r="C136" s="727" t="s">
        <v>249</v>
      </c>
      <c r="D136" s="727"/>
      <c r="E136" s="128">
        <v>9337</v>
      </c>
      <c r="F136" s="129">
        <v>654</v>
      </c>
      <c r="G136" s="129">
        <v>1660</v>
      </c>
      <c r="H136" s="129">
        <v>3923</v>
      </c>
      <c r="I136" s="129">
        <v>1587</v>
      </c>
      <c r="J136" s="130">
        <v>1513</v>
      </c>
      <c r="K136" s="131">
        <v>0</v>
      </c>
      <c r="L136" s="132">
        <v>2330</v>
      </c>
      <c r="M136" s="129">
        <v>1970</v>
      </c>
      <c r="N136" s="129">
        <v>887</v>
      </c>
      <c r="O136" s="129">
        <v>802</v>
      </c>
      <c r="P136" s="129">
        <v>1920</v>
      </c>
      <c r="Q136" s="129">
        <v>638</v>
      </c>
      <c r="R136" s="129">
        <v>460</v>
      </c>
      <c r="S136" s="129">
        <v>330</v>
      </c>
      <c r="T136" s="129">
        <v>0</v>
      </c>
    </row>
    <row r="137" spans="1:20">
      <c r="A137" s="687"/>
      <c r="B137" s="725"/>
      <c r="C137" s="728" t="s">
        <v>250</v>
      </c>
      <c r="D137" s="728"/>
      <c r="E137" s="133">
        <v>397</v>
      </c>
      <c r="F137" s="256">
        <v>5</v>
      </c>
      <c r="G137" s="256">
        <v>98</v>
      </c>
      <c r="H137" s="256">
        <v>203</v>
      </c>
      <c r="I137" s="256">
        <v>66</v>
      </c>
      <c r="J137" s="257">
        <v>25</v>
      </c>
      <c r="K137" s="134">
        <v>0</v>
      </c>
      <c r="L137" s="135">
        <v>76</v>
      </c>
      <c r="M137" s="256">
        <v>59</v>
      </c>
      <c r="N137" s="256">
        <v>26</v>
      </c>
      <c r="O137" s="256">
        <v>43</v>
      </c>
      <c r="P137" s="256">
        <v>148</v>
      </c>
      <c r="Q137" s="256">
        <v>30</v>
      </c>
      <c r="R137" s="256">
        <v>6</v>
      </c>
      <c r="S137" s="256">
        <v>9</v>
      </c>
      <c r="T137" s="256">
        <v>0</v>
      </c>
    </row>
    <row r="138" spans="1:20">
      <c r="A138" s="687"/>
      <c r="B138" s="684" t="s">
        <v>251</v>
      </c>
      <c r="C138" s="729" t="s">
        <v>252</v>
      </c>
      <c r="D138" s="730"/>
      <c r="E138" s="136">
        <v>1618</v>
      </c>
      <c r="F138" s="137">
        <v>69</v>
      </c>
      <c r="G138" s="137">
        <v>448</v>
      </c>
      <c r="H138" s="137">
        <v>732</v>
      </c>
      <c r="I138" s="258">
        <v>224</v>
      </c>
      <c r="J138" s="340">
        <v>145</v>
      </c>
      <c r="K138" s="338">
        <v>0</v>
      </c>
      <c r="L138" s="139">
        <v>810</v>
      </c>
      <c r="M138" s="137">
        <v>607</v>
      </c>
      <c r="N138" s="137">
        <v>100</v>
      </c>
      <c r="O138" s="137">
        <v>36</v>
      </c>
      <c r="P138" s="137">
        <v>49</v>
      </c>
      <c r="Q138" s="137">
        <v>6</v>
      </c>
      <c r="R138" s="137">
        <v>8</v>
      </c>
      <c r="S138" s="137">
        <v>2</v>
      </c>
      <c r="T138" s="137">
        <v>0</v>
      </c>
    </row>
    <row r="139" spans="1:20">
      <c r="A139" s="687"/>
      <c r="B139" s="725"/>
      <c r="C139" s="719" t="s">
        <v>253</v>
      </c>
      <c r="D139" s="720"/>
      <c r="E139" s="136">
        <v>129</v>
      </c>
      <c r="F139" s="137">
        <v>11</v>
      </c>
      <c r="G139" s="137">
        <v>21</v>
      </c>
      <c r="H139" s="137">
        <v>47</v>
      </c>
      <c r="I139" s="258">
        <v>25</v>
      </c>
      <c r="J139" s="130">
        <v>25</v>
      </c>
      <c r="K139" s="128">
        <v>0</v>
      </c>
      <c r="L139" s="139">
        <v>70</v>
      </c>
      <c r="M139" s="137">
        <v>41</v>
      </c>
      <c r="N139" s="137">
        <v>12</v>
      </c>
      <c r="O139" s="137">
        <v>3</v>
      </c>
      <c r="P139" s="137">
        <v>3</v>
      </c>
      <c r="Q139" s="137">
        <v>0</v>
      </c>
      <c r="R139" s="137">
        <v>0</v>
      </c>
      <c r="S139" s="137">
        <v>0</v>
      </c>
      <c r="T139" s="137">
        <v>0</v>
      </c>
    </row>
    <row r="140" spans="1:20">
      <c r="A140" s="687"/>
      <c r="B140" s="725"/>
      <c r="C140" s="719" t="s">
        <v>254</v>
      </c>
      <c r="D140" s="720"/>
      <c r="E140" s="136">
        <v>1074</v>
      </c>
      <c r="F140" s="137">
        <v>24</v>
      </c>
      <c r="G140" s="137">
        <v>240</v>
      </c>
      <c r="H140" s="137">
        <v>494</v>
      </c>
      <c r="I140" s="258">
        <v>155</v>
      </c>
      <c r="J140" s="130">
        <v>161</v>
      </c>
      <c r="K140" s="128">
        <v>0</v>
      </c>
      <c r="L140" s="139">
        <v>436</v>
      </c>
      <c r="M140" s="137">
        <v>379</v>
      </c>
      <c r="N140" s="137">
        <v>101</v>
      </c>
      <c r="O140" s="137">
        <v>53</v>
      </c>
      <c r="P140" s="137">
        <v>74</v>
      </c>
      <c r="Q140" s="137">
        <v>18</v>
      </c>
      <c r="R140" s="137">
        <v>13</v>
      </c>
      <c r="S140" s="137">
        <v>0</v>
      </c>
      <c r="T140" s="137">
        <v>0</v>
      </c>
    </row>
    <row r="141" spans="1:20">
      <c r="A141" s="687"/>
      <c r="B141" s="725"/>
      <c r="C141" s="719" t="s">
        <v>255</v>
      </c>
      <c r="D141" s="720"/>
      <c r="E141" s="136">
        <v>225</v>
      </c>
      <c r="F141" s="137">
        <v>1</v>
      </c>
      <c r="G141" s="137">
        <v>25</v>
      </c>
      <c r="H141" s="137">
        <v>100</v>
      </c>
      <c r="I141" s="258">
        <v>65</v>
      </c>
      <c r="J141" s="130">
        <v>34</v>
      </c>
      <c r="K141" s="128">
        <v>0</v>
      </c>
      <c r="L141" s="139">
        <v>4</v>
      </c>
      <c r="M141" s="137">
        <v>9</v>
      </c>
      <c r="N141" s="137">
        <v>8</v>
      </c>
      <c r="O141" s="137">
        <v>23</v>
      </c>
      <c r="P141" s="137">
        <v>85</v>
      </c>
      <c r="Q141" s="137">
        <v>44</v>
      </c>
      <c r="R141" s="137">
        <v>30</v>
      </c>
      <c r="S141" s="137">
        <v>22</v>
      </c>
      <c r="T141" s="137">
        <v>0</v>
      </c>
    </row>
    <row r="142" spans="1:20">
      <c r="A142" s="687"/>
      <c r="B142" s="725"/>
      <c r="C142" s="719" t="s">
        <v>256</v>
      </c>
      <c r="D142" s="720"/>
      <c r="E142" s="136">
        <v>406</v>
      </c>
      <c r="F142" s="137">
        <v>0</v>
      </c>
      <c r="G142" s="137">
        <v>1</v>
      </c>
      <c r="H142" s="137">
        <v>11</v>
      </c>
      <c r="I142" s="258">
        <v>57</v>
      </c>
      <c r="J142" s="130">
        <v>337</v>
      </c>
      <c r="K142" s="128">
        <v>0</v>
      </c>
      <c r="L142" s="139">
        <v>38</v>
      </c>
      <c r="M142" s="137">
        <v>60</v>
      </c>
      <c r="N142" s="137">
        <v>53</v>
      </c>
      <c r="O142" s="137">
        <v>82</v>
      </c>
      <c r="P142" s="137">
        <v>147</v>
      </c>
      <c r="Q142" s="137">
        <v>17</v>
      </c>
      <c r="R142" s="137">
        <v>6</v>
      </c>
      <c r="S142" s="137">
        <v>3</v>
      </c>
      <c r="T142" s="137">
        <v>0</v>
      </c>
    </row>
    <row r="143" spans="1:20">
      <c r="A143" s="687"/>
      <c r="B143" s="725"/>
      <c r="C143" s="719" t="s">
        <v>257</v>
      </c>
      <c r="D143" s="720"/>
      <c r="E143" s="136">
        <v>0</v>
      </c>
      <c r="F143" s="137">
        <v>0</v>
      </c>
      <c r="G143" s="137">
        <v>0</v>
      </c>
      <c r="H143" s="137">
        <v>0</v>
      </c>
      <c r="I143" s="258">
        <v>0</v>
      </c>
      <c r="J143" s="130">
        <v>0</v>
      </c>
      <c r="K143" s="128">
        <v>0</v>
      </c>
      <c r="L143" s="139">
        <v>0</v>
      </c>
      <c r="M143" s="137">
        <v>0</v>
      </c>
      <c r="N143" s="137">
        <v>0</v>
      </c>
      <c r="O143" s="137">
        <v>0</v>
      </c>
      <c r="P143" s="137">
        <v>0</v>
      </c>
      <c r="Q143" s="137">
        <v>0</v>
      </c>
      <c r="R143" s="137">
        <v>0</v>
      </c>
      <c r="S143" s="137">
        <v>0</v>
      </c>
      <c r="T143" s="137">
        <v>0</v>
      </c>
    </row>
    <row r="144" spans="1:20">
      <c r="A144" s="687"/>
      <c r="B144" s="725"/>
      <c r="C144" s="719" t="s">
        <v>146</v>
      </c>
      <c r="D144" s="720"/>
      <c r="E144" s="136">
        <v>35</v>
      </c>
      <c r="F144" s="137">
        <v>0</v>
      </c>
      <c r="G144" s="137">
        <v>1</v>
      </c>
      <c r="H144" s="137">
        <v>14</v>
      </c>
      <c r="I144" s="258">
        <v>10</v>
      </c>
      <c r="J144" s="130">
        <v>10</v>
      </c>
      <c r="K144" s="128">
        <v>0</v>
      </c>
      <c r="L144" s="139">
        <v>1</v>
      </c>
      <c r="M144" s="137">
        <v>2</v>
      </c>
      <c r="N144" s="137">
        <v>2</v>
      </c>
      <c r="O144" s="137">
        <v>4</v>
      </c>
      <c r="P144" s="137">
        <v>15</v>
      </c>
      <c r="Q144" s="137">
        <v>4</v>
      </c>
      <c r="R144" s="137">
        <v>4</v>
      </c>
      <c r="S144" s="137">
        <v>3</v>
      </c>
      <c r="T144" s="137">
        <v>0</v>
      </c>
    </row>
    <row r="145" spans="1:20">
      <c r="A145" s="687"/>
      <c r="B145" s="725"/>
      <c r="C145" s="731" t="s">
        <v>258</v>
      </c>
      <c r="D145" s="732"/>
      <c r="E145" s="136">
        <v>551</v>
      </c>
      <c r="F145" s="137">
        <v>548</v>
      </c>
      <c r="G145" s="137">
        <v>3</v>
      </c>
      <c r="H145" s="137">
        <v>0</v>
      </c>
      <c r="I145" s="258">
        <v>0</v>
      </c>
      <c r="J145" s="130">
        <v>0</v>
      </c>
      <c r="K145" s="128">
        <v>0</v>
      </c>
      <c r="L145" s="139">
        <v>165</v>
      </c>
      <c r="M145" s="137">
        <v>183</v>
      </c>
      <c r="N145" s="137">
        <v>125</v>
      </c>
      <c r="O145" s="137">
        <v>50</v>
      </c>
      <c r="P145" s="137">
        <v>28</v>
      </c>
      <c r="Q145" s="137">
        <v>0</v>
      </c>
      <c r="R145" s="137">
        <v>0</v>
      </c>
      <c r="S145" s="137">
        <v>0</v>
      </c>
      <c r="T145" s="137">
        <v>0</v>
      </c>
    </row>
    <row r="146" spans="1:20">
      <c r="A146" s="687"/>
      <c r="B146" s="725"/>
      <c r="C146" s="733" t="s">
        <v>259</v>
      </c>
      <c r="D146" s="734"/>
      <c r="E146" s="136">
        <v>317</v>
      </c>
      <c r="F146" s="137">
        <v>11</v>
      </c>
      <c r="G146" s="137">
        <v>59</v>
      </c>
      <c r="H146" s="137">
        <v>115</v>
      </c>
      <c r="I146" s="258">
        <v>68</v>
      </c>
      <c r="J146" s="130">
        <v>64</v>
      </c>
      <c r="K146" s="128">
        <v>0</v>
      </c>
      <c r="L146" s="139">
        <v>222</v>
      </c>
      <c r="M146" s="137">
        <v>75</v>
      </c>
      <c r="N146" s="137">
        <v>14</v>
      </c>
      <c r="O146" s="137">
        <v>3</v>
      </c>
      <c r="P146" s="137">
        <v>1</v>
      </c>
      <c r="Q146" s="137">
        <v>0</v>
      </c>
      <c r="R146" s="137">
        <v>2</v>
      </c>
      <c r="S146" s="137">
        <v>0</v>
      </c>
      <c r="T146" s="137">
        <v>0</v>
      </c>
    </row>
    <row r="147" spans="1:20">
      <c r="A147" s="687"/>
      <c r="B147" s="725"/>
      <c r="C147" s="735" t="s">
        <v>260</v>
      </c>
      <c r="D147" s="735" t="s">
        <v>161</v>
      </c>
      <c r="E147" s="136">
        <v>815</v>
      </c>
      <c r="F147" s="137">
        <v>33</v>
      </c>
      <c r="G147" s="137">
        <v>139</v>
      </c>
      <c r="H147" s="137">
        <v>371</v>
      </c>
      <c r="I147" s="258">
        <v>135</v>
      </c>
      <c r="J147" s="130">
        <v>137</v>
      </c>
      <c r="K147" s="128">
        <v>0</v>
      </c>
      <c r="L147" s="139">
        <v>251</v>
      </c>
      <c r="M147" s="137">
        <v>248</v>
      </c>
      <c r="N147" s="137">
        <v>116</v>
      </c>
      <c r="O147" s="137">
        <v>49</v>
      </c>
      <c r="P147" s="137">
        <v>91</v>
      </c>
      <c r="Q147" s="137">
        <v>18</v>
      </c>
      <c r="R147" s="137">
        <v>23</v>
      </c>
      <c r="S147" s="137">
        <v>19</v>
      </c>
      <c r="T147" s="137">
        <v>0</v>
      </c>
    </row>
    <row r="148" spans="1:20">
      <c r="A148" s="687"/>
      <c r="B148" s="725"/>
      <c r="C148" s="727" t="s">
        <v>261</v>
      </c>
      <c r="D148" s="727" t="s">
        <v>162</v>
      </c>
      <c r="E148" s="136">
        <v>4554</v>
      </c>
      <c r="F148" s="137">
        <v>71</v>
      </c>
      <c r="G148" s="137">
        <v>607</v>
      </c>
      <c r="H148" s="137">
        <v>2125</v>
      </c>
      <c r="I148" s="258">
        <v>1047</v>
      </c>
      <c r="J148" s="130">
        <v>704</v>
      </c>
      <c r="K148" s="128">
        <v>0</v>
      </c>
      <c r="L148" s="139">
        <v>485</v>
      </c>
      <c r="M148" s="137">
        <v>525</v>
      </c>
      <c r="N148" s="137">
        <v>409</v>
      </c>
      <c r="O148" s="137">
        <v>488</v>
      </c>
      <c r="P148" s="137">
        <v>1302</v>
      </c>
      <c r="Q148" s="137">
        <v>588</v>
      </c>
      <c r="R148" s="137">
        <v>444</v>
      </c>
      <c r="S148" s="137">
        <v>313</v>
      </c>
      <c r="T148" s="137">
        <v>0</v>
      </c>
    </row>
    <row r="149" spans="1:20">
      <c r="A149" s="687"/>
      <c r="B149" s="725"/>
      <c r="C149" s="727" t="s">
        <v>262</v>
      </c>
      <c r="D149" s="727" t="s">
        <v>162</v>
      </c>
      <c r="E149" s="136">
        <v>0</v>
      </c>
      <c r="F149" s="137">
        <v>0</v>
      </c>
      <c r="G149" s="137">
        <v>0</v>
      </c>
      <c r="H149" s="137">
        <v>0</v>
      </c>
      <c r="I149" s="258">
        <v>0</v>
      </c>
      <c r="J149" s="130">
        <v>0</v>
      </c>
      <c r="K149" s="128">
        <v>0</v>
      </c>
      <c r="L149" s="139">
        <v>0</v>
      </c>
      <c r="M149" s="137">
        <v>0</v>
      </c>
      <c r="N149" s="137">
        <v>0</v>
      </c>
      <c r="O149" s="137">
        <v>0</v>
      </c>
      <c r="P149" s="137">
        <v>0</v>
      </c>
      <c r="Q149" s="137">
        <v>0</v>
      </c>
      <c r="R149" s="137">
        <v>0</v>
      </c>
      <c r="S149" s="137">
        <v>0</v>
      </c>
      <c r="T149" s="137">
        <v>0</v>
      </c>
    </row>
    <row r="150" spans="1:20">
      <c r="A150" s="687"/>
      <c r="B150" s="725"/>
      <c r="C150" s="727" t="s">
        <v>263</v>
      </c>
      <c r="D150" s="727" t="s">
        <v>163</v>
      </c>
      <c r="E150" s="136">
        <v>0</v>
      </c>
      <c r="F150" s="137">
        <v>0</v>
      </c>
      <c r="G150" s="137">
        <v>0</v>
      </c>
      <c r="H150" s="137">
        <v>0</v>
      </c>
      <c r="I150" s="258">
        <v>0</v>
      </c>
      <c r="J150" s="130">
        <v>0</v>
      </c>
      <c r="K150" s="128">
        <v>0</v>
      </c>
      <c r="L150" s="139">
        <v>0</v>
      </c>
      <c r="M150" s="137">
        <v>0</v>
      </c>
      <c r="N150" s="137">
        <v>0</v>
      </c>
      <c r="O150" s="137">
        <v>0</v>
      </c>
      <c r="P150" s="137">
        <v>0</v>
      </c>
      <c r="Q150" s="137">
        <v>0</v>
      </c>
      <c r="R150" s="137">
        <v>0</v>
      </c>
      <c r="S150" s="137">
        <v>0</v>
      </c>
      <c r="T150" s="137">
        <v>0</v>
      </c>
    </row>
    <row r="151" spans="1:20">
      <c r="A151" s="687"/>
      <c r="B151" s="725"/>
      <c r="C151" s="727" t="s">
        <v>264</v>
      </c>
      <c r="D151" s="727" t="s">
        <v>164</v>
      </c>
      <c r="E151" s="136">
        <v>0</v>
      </c>
      <c r="F151" s="137">
        <v>0</v>
      </c>
      <c r="G151" s="137">
        <v>0</v>
      </c>
      <c r="H151" s="137">
        <v>0</v>
      </c>
      <c r="I151" s="258">
        <v>0</v>
      </c>
      <c r="J151" s="130">
        <v>0</v>
      </c>
      <c r="K151" s="128">
        <v>0</v>
      </c>
      <c r="L151" s="139">
        <v>0</v>
      </c>
      <c r="M151" s="137">
        <v>0</v>
      </c>
      <c r="N151" s="137">
        <v>0</v>
      </c>
      <c r="O151" s="137">
        <v>0</v>
      </c>
      <c r="P151" s="137">
        <v>0</v>
      </c>
      <c r="Q151" s="137">
        <v>0</v>
      </c>
      <c r="R151" s="137">
        <v>0</v>
      </c>
      <c r="S151" s="137">
        <v>0</v>
      </c>
      <c r="T151" s="137">
        <v>0</v>
      </c>
    </row>
    <row r="152" spans="1:20">
      <c r="A152" s="687"/>
      <c r="B152" s="725"/>
      <c r="C152" s="719" t="s">
        <v>265</v>
      </c>
      <c r="D152" s="720"/>
      <c r="E152" s="136">
        <v>127</v>
      </c>
      <c r="F152" s="137">
        <v>24</v>
      </c>
      <c r="G152" s="137">
        <v>26</v>
      </c>
      <c r="H152" s="137">
        <v>46</v>
      </c>
      <c r="I152" s="258">
        <v>16</v>
      </c>
      <c r="J152" s="130">
        <v>15</v>
      </c>
      <c r="K152" s="128">
        <v>0</v>
      </c>
      <c r="L152" s="139">
        <v>85</v>
      </c>
      <c r="M152" s="137">
        <v>34</v>
      </c>
      <c r="N152" s="137">
        <v>4</v>
      </c>
      <c r="O152" s="137">
        <v>2</v>
      </c>
      <c r="P152" s="137">
        <v>2</v>
      </c>
      <c r="Q152" s="137">
        <v>0</v>
      </c>
      <c r="R152" s="137">
        <v>0</v>
      </c>
      <c r="S152" s="137">
        <v>0</v>
      </c>
      <c r="T152" s="137">
        <v>0</v>
      </c>
    </row>
    <row r="153" spans="1:20">
      <c r="A153" s="687"/>
      <c r="B153" s="725"/>
      <c r="C153" s="719" t="s">
        <v>266</v>
      </c>
      <c r="D153" s="720"/>
      <c r="E153" s="136">
        <v>40</v>
      </c>
      <c r="F153" s="137">
        <v>6</v>
      </c>
      <c r="G153" s="137">
        <v>10</v>
      </c>
      <c r="H153" s="137">
        <v>11</v>
      </c>
      <c r="I153" s="258">
        <v>6</v>
      </c>
      <c r="J153" s="130">
        <v>7</v>
      </c>
      <c r="K153" s="128">
        <v>0</v>
      </c>
      <c r="L153" s="139">
        <v>21</v>
      </c>
      <c r="M153" s="137">
        <v>13</v>
      </c>
      <c r="N153" s="137">
        <v>6</v>
      </c>
      <c r="O153" s="137">
        <v>0</v>
      </c>
      <c r="P153" s="137">
        <v>0</v>
      </c>
      <c r="Q153" s="137">
        <v>0</v>
      </c>
      <c r="R153" s="137">
        <v>0</v>
      </c>
      <c r="S153" s="137">
        <v>0</v>
      </c>
      <c r="T153" s="137">
        <v>0</v>
      </c>
    </row>
    <row r="154" spans="1:20">
      <c r="A154" s="687"/>
      <c r="B154" s="725"/>
      <c r="C154" s="719" t="s">
        <v>267</v>
      </c>
      <c r="D154" s="720"/>
      <c r="E154" s="136">
        <v>292</v>
      </c>
      <c r="F154" s="137">
        <v>51</v>
      </c>
      <c r="G154" s="137">
        <v>58</v>
      </c>
      <c r="H154" s="137">
        <v>94</v>
      </c>
      <c r="I154" s="258">
        <v>43</v>
      </c>
      <c r="J154" s="130">
        <v>46</v>
      </c>
      <c r="K154" s="128">
        <v>0</v>
      </c>
      <c r="L154" s="139">
        <v>155</v>
      </c>
      <c r="M154" s="137">
        <v>105</v>
      </c>
      <c r="N154" s="137">
        <v>18</v>
      </c>
      <c r="O154" s="137">
        <v>10</v>
      </c>
      <c r="P154" s="137">
        <v>3</v>
      </c>
      <c r="Q154" s="137">
        <v>0</v>
      </c>
      <c r="R154" s="137">
        <v>0</v>
      </c>
      <c r="S154" s="137">
        <v>1</v>
      </c>
      <c r="T154" s="137">
        <v>0</v>
      </c>
    </row>
    <row r="155" spans="1:20">
      <c r="A155" s="687"/>
      <c r="B155" s="725"/>
      <c r="C155" s="719" t="s">
        <v>268</v>
      </c>
      <c r="D155" s="720"/>
      <c r="E155" s="136">
        <v>0</v>
      </c>
      <c r="F155" s="137">
        <v>0</v>
      </c>
      <c r="G155" s="137">
        <v>0</v>
      </c>
      <c r="H155" s="137">
        <v>0</v>
      </c>
      <c r="I155" s="258">
        <v>0</v>
      </c>
      <c r="J155" s="130">
        <v>0</v>
      </c>
      <c r="K155" s="128">
        <v>0</v>
      </c>
      <c r="L155" s="139">
        <v>0</v>
      </c>
      <c r="M155" s="137">
        <v>0</v>
      </c>
      <c r="N155" s="137">
        <v>0</v>
      </c>
      <c r="O155" s="137">
        <v>0</v>
      </c>
      <c r="P155" s="137">
        <v>0</v>
      </c>
      <c r="Q155" s="137">
        <v>0</v>
      </c>
      <c r="R155" s="137">
        <v>0</v>
      </c>
      <c r="S155" s="137">
        <v>0</v>
      </c>
      <c r="T155" s="137">
        <v>0</v>
      </c>
    </row>
    <row r="156" spans="1:20">
      <c r="A156" s="687"/>
      <c r="B156" s="725"/>
      <c r="C156" s="719" t="s">
        <v>269</v>
      </c>
      <c r="D156" s="720"/>
      <c r="E156" s="136">
        <v>767</v>
      </c>
      <c r="F156" s="137">
        <v>0</v>
      </c>
      <c r="G156" s="137">
        <v>250</v>
      </c>
      <c r="H156" s="137">
        <v>444</v>
      </c>
      <c r="I156" s="258">
        <v>65</v>
      </c>
      <c r="J156" s="130">
        <v>8</v>
      </c>
      <c r="K156" s="128">
        <v>0</v>
      </c>
      <c r="L156" s="139">
        <v>27</v>
      </c>
      <c r="M156" s="137">
        <v>38</v>
      </c>
      <c r="N156" s="137">
        <v>61</v>
      </c>
      <c r="O156" s="137">
        <v>113</v>
      </c>
      <c r="P156" s="137">
        <v>444</v>
      </c>
      <c r="Q156" s="137">
        <v>50</v>
      </c>
      <c r="R156" s="137">
        <v>3</v>
      </c>
      <c r="S156" s="137">
        <v>31</v>
      </c>
      <c r="T156" s="137">
        <v>0</v>
      </c>
    </row>
    <row r="157" spans="1:20">
      <c r="A157" s="687"/>
      <c r="B157" s="674"/>
      <c r="C157" s="719" t="s">
        <v>159</v>
      </c>
      <c r="D157" s="720"/>
      <c r="E157" s="259">
        <v>0</v>
      </c>
      <c r="F157" s="260">
        <v>0</v>
      </c>
      <c r="G157" s="260">
        <v>0</v>
      </c>
      <c r="H157" s="260">
        <v>0</v>
      </c>
      <c r="I157" s="261">
        <v>0</v>
      </c>
      <c r="J157" s="262">
        <v>0</v>
      </c>
      <c r="K157" s="263">
        <v>0</v>
      </c>
      <c r="L157" s="139">
        <v>0</v>
      </c>
      <c r="M157" s="137">
        <v>0</v>
      </c>
      <c r="N157" s="137">
        <v>0</v>
      </c>
      <c r="O157" s="137">
        <v>0</v>
      </c>
      <c r="P157" s="137">
        <v>0</v>
      </c>
      <c r="Q157" s="137">
        <v>0</v>
      </c>
      <c r="R157" s="137">
        <v>0</v>
      </c>
      <c r="S157" s="137">
        <v>0</v>
      </c>
      <c r="T157" s="137">
        <v>0</v>
      </c>
    </row>
    <row r="158" spans="1:20">
      <c r="A158" s="687"/>
      <c r="B158" s="721" t="s">
        <v>270</v>
      </c>
      <c r="C158" s="722"/>
      <c r="D158" s="723"/>
      <c r="E158" s="264">
        <v>10950</v>
      </c>
      <c r="F158" s="343">
        <v>849</v>
      </c>
      <c r="G158" s="343">
        <v>1888</v>
      </c>
      <c r="H158" s="343">
        <v>4604</v>
      </c>
      <c r="I158" s="346">
        <v>1916</v>
      </c>
      <c r="J158" s="344">
        <v>1693</v>
      </c>
      <c r="K158" s="264">
        <v>0</v>
      </c>
      <c r="L158" s="140">
        <v>2770</v>
      </c>
      <c r="M158" s="343">
        <v>2319</v>
      </c>
      <c r="N158" s="343">
        <v>1029</v>
      </c>
      <c r="O158" s="343">
        <v>916</v>
      </c>
      <c r="P158" s="343">
        <v>2244</v>
      </c>
      <c r="Q158" s="343">
        <v>745</v>
      </c>
      <c r="R158" s="343">
        <v>533</v>
      </c>
      <c r="S158" s="343">
        <v>394</v>
      </c>
      <c r="T158" s="343">
        <v>0</v>
      </c>
    </row>
    <row r="159" spans="1:20">
      <c r="A159" s="687" t="s">
        <v>443</v>
      </c>
      <c r="B159" s="684" t="s">
        <v>247</v>
      </c>
      <c r="C159" s="726" t="s">
        <v>248</v>
      </c>
      <c r="D159" s="726"/>
      <c r="E159" s="338">
        <v>40983</v>
      </c>
      <c r="F159" s="339">
        <v>219</v>
      </c>
      <c r="G159" s="339">
        <v>1510</v>
      </c>
      <c r="H159" s="339">
        <v>12941</v>
      </c>
      <c r="I159" s="339">
        <v>12773</v>
      </c>
      <c r="J159" s="340">
        <v>13539</v>
      </c>
      <c r="K159" s="341">
        <v>1</v>
      </c>
      <c r="L159" s="342">
        <v>2429</v>
      </c>
      <c r="M159" s="339">
        <v>2997</v>
      </c>
      <c r="N159" s="339">
        <v>2248</v>
      </c>
      <c r="O159" s="339">
        <v>3344</v>
      </c>
      <c r="P159" s="339">
        <v>13592</v>
      </c>
      <c r="Q159" s="339">
        <v>6544</v>
      </c>
      <c r="R159" s="339">
        <v>5263</v>
      </c>
      <c r="S159" s="339">
        <v>4566</v>
      </c>
      <c r="T159" s="339">
        <v>0</v>
      </c>
    </row>
    <row r="160" spans="1:20">
      <c r="A160" s="687"/>
      <c r="B160" s="725"/>
      <c r="C160" s="727" t="s">
        <v>249</v>
      </c>
      <c r="D160" s="727"/>
      <c r="E160" s="128">
        <v>144191</v>
      </c>
      <c r="F160" s="129">
        <v>1157</v>
      </c>
      <c r="G160" s="129">
        <v>9436</v>
      </c>
      <c r="H160" s="129">
        <v>47709</v>
      </c>
      <c r="I160" s="129">
        <v>36470</v>
      </c>
      <c r="J160" s="130">
        <v>49418</v>
      </c>
      <c r="K160" s="131">
        <v>1</v>
      </c>
      <c r="L160" s="132">
        <v>15091</v>
      </c>
      <c r="M160" s="129">
        <v>17263</v>
      </c>
      <c r="N160" s="129">
        <v>11356</v>
      </c>
      <c r="O160" s="129">
        <v>13673</v>
      </c>
      <c r="P160" s="129">
        <v>43716</v>
      </c>
      <c r="Q160" s="129">
        <v>18655</v>
      </c>
      <c r="R160" s="129">
        <v>14052</v>
      </c>
      <c r="S160" s="129">
        <v>10329</v>
      </c>
      <c r="T160" s="129">
        <v>56</v>
      </c>
    </row>
    <row r="161" spans="1:20">
      <c r="A161" s="687"/>
      <c r="B161" s="725"/>
      <c r="C161" s="728" t="s">
        <v>250</v>
      </c>
      <c r="D161" s="728"/>
      <c r="E161" s="133">
        <v>8027</v>
      </c>
      <c r="F161" s="256">
        <v>86</v>
      </c>
      <c r="G161" s="256">
        <v>505</v>
      </c>
      <c r="H161" s="256">
        <v>2610</v>
      </c>
      <c r="I161" s="256">
        <v>2246</v>
      </c>
      <c r="J161" s="257">
        <v>2580</v>
      </c>
      <c r="K161" s="134">
        <v>0</v>
      </c>
      <c r="L161" s="135">
        <v>894</v>
      </c>
      <c r="M161" s="256">
        <v>929</v>
      </c>
      <c r="N161" s="256">
        <v>547</v>
      </c>
      <c r="O161" s="256">
        <v>659</v>
      </c>
      <c r="P161" s="256">
        <v>2326</v>
      </c>
      <c r="Q161" s="256">
        <v>1055</v>
      </c>
      <c r="R161" s="256">
        <v>833</v>
      </c>
      <c r="S161" s="256">
        <v>784</v>
      </c>
      <c r="T161" s="256">
        <v>0</v>
      </c>
    </row>
    <row r="162" spans="1:20">
      <c r="A162" s="687"/>
      <c r="B162" s="684" t="s">
        <v>251</v>
      </c>
      <c r="C162" s="729" t="s">
        <v>252</v>
      </c>
      <c r="D162" s="730"/>
      <c r="E162" s="136">
        <v>8145</v>
      </c>
      <c r="F162" s="137">
        <v>392</v>
      </c>
      <c r="G162" s="137">
        <v>1697</v>
      </c>
      <c r="H162" s="137">
        <v>3251</v>
      </c>
      <c r="I162" s="258">
        <v>1178</v>
      </c>
      <c r="J162" s="340">
        <v>1627</v>
      </c>
      <c r="K162" s="338">
        <v>0</v>
      </c>
      <c r="L162" s="139">
        <v>3979</v>
      </c>
      <c r="M162" s="137">
        <v>3641</v>
      </c>
      <c r="N162" s="137">
        <v>309</v>
      </c>
      <c r="O162" s="137">
        <v>90</v>
      </c>
      <c r="P162" s="137">
        <v>92</v>
      </c>
      <c r="Q162" s="137">
        <v>17</v>
      </c>
      <c r="R162" s="137">
        <v>11</v>
      </c>
      <c r="S162" s="137">
        <v>6</v>
      </c>
      <c r="T162" s="137">
        <v>0</v>
      </c>
    </row>
    <row r="163" spans="1:20">
      <c r="A163" s="687"/>
      <c r="B163" s="725"/>
      <c r="C163" s="719" t="s">
        <v>253</v>
      </c>
      <c r="D163" s="720"/>
      <c r="E163" s="136">
        <v>190</v>
      </c>
      <c r="F163" s="137">
        <v>15</v>
      </c>
      <c r="G163" s="137">
        <v>40</v>
      </c>
      <c r="H163" s="137">
        <v>64</v>
      </c>
      <c r="I163" s="258">
        <v>28</v>
      </c>
      <c r="J163" s="130">
        <v>43</v>
      </c>
      <c r="K163" s="128">
        <v>0</v>
      </c>
      <c r="L163" s="139">
        <v>88</v>
      </c>
      <c r="M163" s="137">
        <v>57</v>
      </c>
      <c r="N163" s="137">
        <v>12</v>
      </c>
      <c r="O163" s="137">
        <v>11</v>
      </c>
      <c r="P163" s="137">
        <v>11</v>
      </c>
      <c r="Q163" s="137">
        <v>7</v>
      </c>
      <c r="R163" s="137">
        <v>4</v>
      </c>
      <c r="S163" s="137">
        <v>0</v>
      </c>
      <c r="T163" s="137">
        <v>0</v>
      </c>
    </row>
    <row r="164" spans="1:20">
      <c r="A164" s="687"/>
      <c r="B164" s="725"/>
      <c r="C164" s="719" t="s">
        <v>254</v>
      </c>
      <c r="D164" s="720"/>
      <c r="E164" s="136">
        <v>12444</v>
      </c>
      <c r="F164" s="137">
        <v>279</v>
      </c>
      <c r="G164" s="137">
        <v>1933</v>
      </c>
      <c r="H164" s="137">
        <v>4968</v>
      </c>
      <c r="I164" s="258">
        <v>2266</v>
      </c>
      <c r="J164" s="130">
        <v>2998</v>
      </c>
      <c r="K164" s="128">
        <v>0</v>
      </c>
      <c r="L164" s="139">
        <v>5074</v>
      </c>
      <c r="M164" s="137">
        <v>4985</v>
      </c>
      <c r="N164" s="137">
        <v>916</v>
      </c>
      <c r="O164" s="137">
        <v>488</v>
      </c>
      <c r="P164" s="137">
        <v>631</v>
      </c>
      <c r="Q164" s="137">
        <v>149</v>
      </c>
      <c r="R164" s="137">
        <v>108</v>
      </c>
      <c r="S164" s="137">
        <v>51</v>
      </c>
      <c r="T164" s="137">
        <v>42</v>
      </c>
    </row>
    <row r="165" spans="1:20">
      <c r="A165" s="687"/>
      <c r="B165" s="725"/>
      <c r="C165" s="719" t="s">
        <v>255</v>
      </c>
      <c r="D165" s="720"/>
      <c r="E165" s="136">
        <v>69018</v>
      </c>
      <c r="F165" s="137">
        <v>101</v>
      </c>
      <c r="G165" s="137">
        <v>2711</v>
      </c>
      <c r="H165" s="137">
        <v>24950</v>
      </c>
      <c r="I165" s="258">
        <v>22355</v>
      </c>
      <c r="J165" s="130">
        <v>18901</v>
      </c>
      <c r="K165" s="128">
        <v>0</v>
      </c>
      <c r="L165" s="139">
        <v>1415</v>
      </c>
      <c r="M165" s="137">
        <v>2414</v>
      </c>
      <c r="N165" s="137">
        <v>3315</v>
      </c>
      <c r="O165" s="137">
        <v>5568</v>
      </c>
      <c r="P165" s="137">
        <v>24001</v>
      </c>
      <c r="Q165" s="137">
        <v>12631</v>
      </c>
      <c r="R165" s="137">
        <v>10806</v>
      </c>
      <c r="S165" s="137">
        <v>8854</v>
      </c>
      <c r="T165" s="137">
        <v>14</v>
      </c>
    </row>
    <row r="166" spans="1:20">
      <c r="A166" s="687"/>
      <c r="B166" s="725"/>
      <c r="C166" s="719" t="s">
        <v>256</v>
      </c>
      <c r="D166" s="720"/>
      <c r="E166" s="136">
        <v>20179</v>
      </c>
      <c r="F166" s="137">
        <v>2</v>
      </c>
      <c r="G166" s="137">
        <v>41</v>
      </c>
      <c r="H166" s="137">
        <v>906</v>
      </c>
      <c r="I166" s="258">
        <v>3590</v>
      </c>
      <c r="J166" s="130">
        <v>15640</v>
      </c>
      <c r="K166" s="128">
        <v>0</v>
      </c>
      <c r="L166" s="139">
        <v>1160</v>
      </c>
      <c r="M166" s="137">
        <v>2090</v>
      </c>
      <c r="N166" s="137">
        <v>2484</v>
      </c>
      <c r="O166" s="137">
        <v>2959</v>
      </c>
      <c r="P166" s="137">
        <v>7933</v>
      </c>
      <c r="Q166" s="137">
        <v>2045</v>
      </c>
      <c r="R166" s="137">
        <v>928</v>
      </c>
      <c r="S166" s="137">
        <v>580</v>
      </c>
      <c r="T166" s="137">
        <v>0</v>
      </c>
    </row>
    <row r="167" spans="1:20">
      <c r="A167" s="687"/>
      <c r="B167" s="725"/>
      <c r="C167" s="719" t="s">
        <v>257</v>
      </c>
      <c r="D167" s="720"/>
      <c r="E167" s="136">
        <v>1667</v>
      </c>
      <c r="F167" s="137">
        <v>0</v>
      </c>
      <c r="G167" s="137">
        <v>64</v>
      </c>
      <c r="H167" s="137">
        <v>582</v>
      </c>
      <c r="I167" s="258">
        <v>580</v>
      </c>
      <c r="J167" s="130">
        <v>441</v>
      </c>
      <c r="K167" s="128">
        <v>0</v>
      </c>
      <c r="L167" s="139">
        <v>25</v>
      </c>
      <c r="M167" s="137">
        <v>52</v>
      </c>
      <c r="N167" s="137">
        <v>76</v>
      </c>
      <c r="O167" s="137">
        <v>156</v>
      </c>
      <c r="P167" s="137">
        <v>623</v>
      </c>
      <c r="Q167" s="137">
        <v>300</v>
      </c>
      <c r="R167" s="137">
        <v>224</v>
      </c>
      <c r="S167" s="137">
        <v>211</v>
      </c>
      <c r="T167" s="137">
        <v>0</v>
      </c>
    </row>
    <row r="168" spans="1:20">
      <c r="A168" s="687"/>
      <c r="B168" s="725"/>
      <c r="C168" s="719" t="s">
        <v>146</v>
      </c>
      <c r="D168" s="720"/>
      <c r="E168" s="136">
        <v>3540</v>
      </c>
      <c r="F168" s="137">
        <v>0</v>
      </c>
      <c r="G168" s="137">
        <v>5</v>
      </c>
      <c r="H168" s="137">
        <v>421</v>
      </c>
      <c r="I168" s="258">
        <v>980</v>
      </c>
      <c r="J168" s="130">
        <v>2133</v>
      </c>
      <c r="K168" s="128">
        <v>1</v>
      </c>
      <c r="L168" s="139">
        <v>75</v>
      </c>
      <c r="M168" s="137">
        <v>132</v>
      </c>
      <c r="N168" s="137">
        <v>160</v>
      </c>
      <c r="O168" s="137">
        <v>286</v>
      </c>
      <c r="P168" s="137">
        <v>1418</v>
      </c>
      <c r="Q168" s="137">
        <v>705</v>
      </c>
      <c r="R168" s="137">
        <v>445</v>
      </c>
      <c r="S168" s="137">
        <v>319</v>
      </c>
      <c r="T168" s="137">
        <v>0</v>
      </c>
    </row>
    <row r="169" spans="1:20">
      <c r="A169" s="687"/>
      <c r="B169" s="725"/>
      <c r="C169" s="731" t="s">
        <v>258</v>
      </c>
      <c r="D169" s="732"/>
      <c r="E169" s="136">
        <v>388</v>
      </c>
      <c r="F169" s="137">
        <v>371</v>
      </c>
      <c r="G169" s="137">
        <v>3</v>
      </c>
      <c r="H169" s="137">
        <v>10</v>
      </c>
      <c r="I169" s="258">
        <v>2</v>
      </c>
      <c r="J169" s="130">
        <v>2</v>
      </c>
      <c r="K169" s="128">
        <v>0</v>
      </c>
      <c r="L169" s="139">
        <v>101</v>
      </c>
      <c r="M169" s="137">
        <v>161</v>
      </c>
      <c r="N169" s="137">
        <v>74</v>
      </c>
      <c r="O169" s="137">
        <v>29</v>
      </c>
      <c r="P169" s="137">
        <v>21</v>
      </c>
      <c r="Q169" s="137">
        <v>1</v>
      </c>
      <c r="R169" s="137">
        <v>1</v>
      </c>
      <c r="S169" s="137">
        <v>0</v>
      </c>
      <c r="T169" s="137">
        <v>0</v>
      </c>
    </row>
    <row r="170" spans="1:20">
      <c r="A170" s="687"/>
      <c r="B170" s="725"/>
      <c r="C170" s="733" t="s">
        <v>259</v>
      </c>
      <c r="D170" s="734"/>
      <c r="E170" s="136">
        <v>306</v>
      </c>
      <c r="F170" s="137">
        <v>11</v>
      </c>
      <c r="G170" s="137">
        <v>43</v>
      </c>
      <c r="H170" s="137">
        <v>116</v>
      </c>
      <c r="I170" s="258">
        <v>53</v>
      </c>
      <c r="J170" s="130">
        <v>83</v>
      </c>
      <c r="K170" s="128">
        <v>0</v>
      </c>
      <c r="L170" s="139">
        <v>187</v>
      </c>
      <c r="M170" s="137">
        <v>88</v>
      </c>
      <c r="N170" s="137">
        <v>20</v>
      </c>
      <c r="O170" s="137">
        <v>7</v>
      </c>
      <c r="P170" s="137">
        <v>4</v>
      </c>
      <c r="Q170" s="137">
        <v>0</v>
      </c>
      <c r="R170" s="137">
        <v>0</v>
      </c>
      <c r="S170" s="137">
        <v>0</v>
      </c>
      <c r="T170" s="137">
        <v>0</v>
      </c>
    </row>
    <row r="171" spans="1:20">
      <c r="A171" s="687"/>
      <c r="B171" s="725"/>
      <c r="C171" s="735" t="s">
        <v>260</v>
      </c>
      <c r="D171" s="735" t="s">
        <v>161</v>
      </c>
      <c r="E171" s="136">
        <v>1404</v>
      </c>
      <c r="F171" s="137">
        <v>33</v>
      </c>
      <c r="G171" s="137">
        <v>176</v>
      </c>
      <c r="H171" s="137">
        <v>517</v>
      </c>
      <c r="I171" s="258">
        <v>296</v>
      </c>
      <c r="J171" s="130">
        <v>382</v>
      </c>
      <c r="K171" s="128">
        <v>0</v>
      </c>
      <c r="L171" s="139">
        <v>499</v>
      </c>
      <c r="M171" s="137">
        <v>448</v>
      </c>
      <c r="N171" s="137">
        <v>149</v>
      </c>
      <c r="O171" s="137">
        <v>99</v>
      </c>
      <c r="P171" s="137">
        <v>143</v>
      </c>
      <c r="Q171" s="137">
        <v>39</v>
      </c>
      <c r="R171" s="137">
        <v>17</v>
      </c>
      <c r="S171" s="137">
        <v>10</v>
      </c>
      <c r="T171" s="137">
        <v>0</v>
      </c>
    </row>
    <row r="172" spans="1:20">
      <c r="A172" s="687"/>
      <c r="B172" s="725"/>
      <c r="C172" s="727" t="s">
        <v>261</v>
      </c>
      <c r="D172" s="727" t="s">
        <v>162</v>
      </c>
      <c r="E172" s="136">
        <v>72069</v>
      </c>
      <c r="F172" s="137">
        <v>226</v>
      </c>
      <c r="G172" s="137">
        <v>4507</v>
      </c>
      <c r="H172" s="137">
        <v>26161</v>
      </c>
      <c r="I172" s="258">
        <v>19122</v>
      </c>
      <c r="J172" s="130">
        <v>22052</v>
      </c>
      <c r="K172" s="128">
        <v>1</v>
      </c>
      <c r="L172" s="139">
        <v>5473</v>
      </c>
      <c r="M172" s="137">
        <v>6783</v>
      </c>
      <c r="N172" s="137">
        <v>6393</v>
      </c>
      <c r="O172" s="137">
        <v>7658</v>
      </c>
      <c r="P172" s="137">
        <v>23530</v>
      </c>
      <c r="Q172" s="137">
        <v>9749</v>
      </c>
      <c r="R172" s="137">
        <v>7173</v>
      </c>
      <c r="S172" s="137">
        <v>5310</v>
      </c>
      <c r="T172" s="137">
        <v>0</v>
      </c>
    </row>
    <row r="173" spans="1:20">
      <c r="A173" s="687"/>
      <c r="B173" s="725"/>
      <c r="C173" s="727" t="s">
        <v>262</v>
      </c>
      <c r="D173" s="727" t="s">
        <v>162</v>
      </c>
      <c r="E173" s="136">
        <v>1931</v>
      </c>
      <c r="F173" s="137">
        <v>0</v>
      </c>
      <c r="G173" s="137">
        <v>96</v>
      </c>
      <c r="H173" s="137">
        <v>738</v>
      </c>
      <c r="I173" s="258">
        <v>612</v>
      </c>
      <c r="J173" s="130">
        <v>485</v>
      </c>
      <c r="K173" s="128">
        <v>0</v>
      </c>
      <c r="L173" s="139">
        <v>77</v>
      </c>
      <c r="M173" s="137">
        <v>103</v>
      </c>
      <c r="N173" s="137">
        <v>105</v>
      </c>
      <c r="O173" s="137">
        <v>168</v>
      </c>
      <c r="P173" s="137">
        <v>649</v>
      </c>
      <c r="Q173" s="137">
        <v>347</v>
      </c>
      <c r="R173" s="137">
        <v>286</v>
      </c>
      <c r="S173" s="137">
        <v>196</v>
      </c>
      <c r="T173" s="137">
        <v>0</v>
      </c>
    </row>
    <row r="174" spans="1:20">
      <c r="A174" s="687"/>
      <c r="B174" s="725"/>
      <c r="C174" s="727" t="s">
        <v>263</v>
      </c>
      <c r="D174" s="727" t="s">
        <v>163</v>
      </c>
      <c r="E174" s="136">
        <v>337</v>
      </c>
      <c r="F174" s="137">
        <v>0</v>
      </c>
      <c r="G174" s="137">
        <v>18</v>
      </c>
      <c r="H174" s="137">
        <v>102</v>
      </c>
      <c r="I174" s="258">
        <v>88</v>
      </c>
      <c r="J174" s="130">
        <v>129</v>
      </c>
      <c r="K174" s="128">
        <v>0</v>
      </c>
      <c r="L174" s="139">
        <v>10</v>
      </c>
      <c r="M174" s="137">
        <v>12</v>
      </c>
      <c r="N174" s="137">
        <v>20</v>
      </c>
      <c r="O174" s="137">
        <v>20</v>
      </c>
      <c r="P174" s="137">
        <v>126</v>
      </c>
      <c r="Q174" s="137">
        <v>57</v>
      </c>
      <c r="R174" s="137">
        <v>41</v>
      </c>
      <c r="S174" s="137">
        <v>51</v>
      </c>
      <c r="T174" s="137">
        <v>0</v>
      </c>
    </row>
    <row r="175" spans="1:20">
      <c r="A175" s="687"/>
      <c r="B175" s="725"/>
      <c r="C175" s="727" t="s">
        <v>264</v>
      </c>
      <c r="D175" s="727" t="s">
        <v>164</v>
      </c>
      <c r="E175" s="136">
        <v>373</v>
      </c>
      <c r="F175" s="137">
        <v>0</v>
      </c>
      <c r="G175" s="137">
        <v>20</v>
      </c>
      <c r="H175" s="137">
        <v>160</v>
      </c>
      <c r="I175" s="258">
        <v>103</v>
      </c>
      <c r="J175" s="130">
        <v>90</v>
      </c>
      <c r="K175" s="128">
        <v>0</v>
      </c>
      <c r="L175" s="139">
        <v>11</v>
      </c>
      <c r="M175" s="137">
        <v>25</v>
      </c>
      <c r="N175" s="137">
        <v>16</v>
      </c>
      <c r="O175" s="137">
        <v>33</v>
      </c>
      <c r="P175" s="137">
        <v>103</v>
      </c>
      <c r="Q175" s="137">
        <v>74</v>
      </c>
      <c r="R175" s="137">
        <v>63</v>
      </c>
      <c r="S175" s="137">
        <v>48</v>
      </c>
      <c r="T175" s="137">
        <v>0</v>
      </c>
    </row>
    <row r="176" spans="1:20">
      <c r="A176" s="687"/>
      <c r="B176" s="725"/>
      <c r="C176" s="719" t="s">
        <v>265</v>
      </c>
      <c r="D176" s="720"/>
      <c r="E176" s="136">
        <v>58</v>
      </c>
      <c r="F176" s="137">
        <v>3</v>
      </c>
      <c r="G176" s="137">
        <v>12</v>
      </c>
      <c r="H176" s="137">
        <v>30</v>
      </c>
      <c r="I176" s="258">
        <v>6</v>
      </c>
      <c r="J176" s="130">
        <v>7</v>
      </c>
      <c r="K176" s="128">
        <v>0</v>
      </c>
      <c r="L176" s="139">
        <v>34</v>
      </c>
      <c r="M176" s="137">
        <v>22</v>
      </c>
      <c r="N176" s="137">
        <v>2</v>
      </c>
      <c r="O176" s="137">
        <v>0</v>
      </c>
      <c r="P176" s="137">
        <v>0</v>
      </c>
      <c r="Q176" s="137">
        <v>0</v>
      </c>
      <c r="R176" s="137">
        <v>0</v>
      </c>
      <c r="S176" s="137">
        <v>0</v>
      </c>
      <c r="T176" s="137">
        <v>0</v>
      </c>
    </row>
    <row r="177" spans="1:20">
      <c r="A177" s="687"/>
      <c r="B177" s="725"/>
      <c r="C177" s="719" t="s">
        <v>266</v>
      </c>
      <c r="D177" s="720"/>
      <c r="E177" s="136">
        <v>120</v>
      </c>
      <c r="F177" s="137">
        <v>9</v>
      </c>
      <c r="G177" s="137">
        <v>16</v>
      </c>
      <c r="H177" s="137">
        <v>51</v>
      </c>
      <c r="I177" s="258">
        <v>20</v>
      </c>
      <c r="J177" s="130">
        <v>24</v>
      </c>
      <c r="K177" s="128">
        <v>0</v>
      </c>
      <c r="L177" s="139">
        <v>73</v>
      </c>
      <c r="M177" s="137">
        <v>38</v>
      </c>
      <c r="N177" s="137">
        <v>9</v>
      </c>
      <c r="O177" s="137">
        <v>0</v>
      </c>
      <c r="P177" s="137">
        <v>0</v>
      </c>
      <c r="Q177" s="137">
        <v>0</v>
      </c>
      <c r="R177" s="137">
        <v>0</v>
      </c>
      <c r="S177" s="137">
        <v>0</v>
      </c>
      <c r="T177" s="137">
        <v>0</v>
      </c>
    </row>
    <row r="178" spans="1:20">
      <c r="A178" s="687"/>
      <c r="B178" s="725"/>
      <c r="C178" s="719" t="s">
        <v>267</v>
      </c>
      <c r="D178" s="720"/>
      <c r="E178" s="136">
        <v>171</v>
      </c>
      <c r="F178" s="137">
        <v>15</v>
      </c>
      <c r="G178" s="137">
        <v>35</v>
      </c>
      <c r="H178" s="137">
        <v>66</v>
      </c>
      <c r="I178" s="258">
        <v>33</v>
      </c>
      <c r="J178" s="130">
        <v>22</v>
      </c>
      <c r="K178" s="128">
        <v>0</v>
      </c>
      <c r="L178" s="139">
        <v>65</v>
      </c>
      <c r="M178" s="137">
        <v>68</v>
      </c>
      <c r="N178" s="137">
        <v>28</v>
      </c>
      <c r="O178" s="137">
        <v>9</v>
      </c>
      <c r="P178" s="137">
        <v>0</v>
      </c>
      <c r="Q178" s="137">
        <v>0</v>
      </c>
      <c r="R178" s="137">
        <v>1</v>
      </c>
      <c r="S178" s="137">
        <v>0</v>
      </c>
      <c r="T178" s="137">
        <v>0</v>
      </c>
    </row>
    <row r="179" spans="1:20">
      <c r="A179" s="687"/>
      <c r="B179" s="725"/>
      <c r="C179" s="719" t="s">
        <v>268</v>
      </c>
      <c r="D179" s="720"/>
      <c r="E179" s="136">
        <v>265</v>
      </c>
      <c r="F179" s="137">
        <v>5</v>
      </c>
      <c r="G179" s="137">
        <v>27</v>
      </c>
      <c r="H179" s="137">
        <v>106</v>
      </c>
      <c r="I179" s="258">
        <v>69</v>
      </c>
      <c r="J179" s="130">
        <v>58</v>
      </c>
      <c r="K179" s="128">
        <v>0</v>
      </c>
      <c r="L179" s="139">
        <v>38</v>
      </c>
      <c r="M179" s="137">
        <v>42</v>
      </c>
      <c r="N179" s="137">
        <v>27</v>
      </c>
      <c r="O179" s="137">
        <v>34</v>
      </c>
      <c r="P179" s="137">
        <v>70</v>
      </c>
      <c r="Q179" s="137">
        <v>32</v>
      </c>
      <c r="R179" s="137">
        <v>7</v>
      </c>
      <c r="S179" s="137">
        <v>15</v>
      </c>
      <c r="T179" s="137">
        <v>0</v>
      </c>
    </row>
    <row r="180" spans="1:20">
      <c r="A180" s="687"/>
      <c r="B180" s="725"/>
      <c r="C180" s="719" t="s">
        <v>269</v>
      </c>
      <c r="D180" s="720"/>
      <c r="E180" s="136">
        <v>17</v>
      </c>
      <c r="F180" s="137">
        <v>0</v>
      </c>
      <c r="G180" s="137">
        <v>1</v>
      </c>
      <c r="H180" s="137">
        <v>11</v>
      </c>
      <c r="I180" s="258">
        <v>2</v>
      </c>
      <c r="J180" s="130">
        <v>3</v>
      </c>
      <c r="K180" s="128">
        <v>0</v>
      </c>
      <c r="L180" s="139">
        <v>0</v>
      </c>
      <c r="M180" s="137">
        <v>1</v>
      </c>
      <c r="N180" s="137">
        <v>1</v>
      </c>
      <c r="O180" s="137">
        <v>6</v>
      </c>
      <c r="P180" s="137">
        <v>8</v>
      </c>
      <c r="Q180" s="137">
        <v>1</v>
      </c>
      <c r="R180" s="137">
        <v>0</v>
      </c>
      <c r="S180" s="137">
        <v>0</v>
      </c>
      <c r="T180" s="137">
        <v>0</v>
      </c>
    </row>
    <row r="181" spans="1:20">
      <c r="A181" s="687"/>
      <c r="B181" s="674"/>
      <c r="C181" s="719" t="s">
        <v>159</v>
      </c>
      <c r="D181" s="720"/>
      <c r="E181" s="259">
        <v>579</v>
      </c>
      <c r="F181" s="260">
        <v>0</v>
      </c>
      <c r="G181" s="260">
        <v>6</v>
      </c>
      <c r="H181" s="260">
        <v>50</v>
      </c>
      <c r="I181" s="261">
        <v>106</v>
      </c>
      <c r="J181" s="262">
        <v>417</v>
      </c>
      <c r="K181" s="263">
        <v>0</v>
      </c>
      <c r="L181" s="139">
        <v>30</v>
      </c>
      <c r="M181" s="137">
        <v>27</v>
      </c>
      <c r="N181" s="137">
        <v>35</v>
      </c>
      <c r="O181" s="137">
        <v>55</v>
      </c>
      <c r="P181" s="137">
        <v>271</v>
      </c>
      <c r="Q181" s="137">
        <v>100</v>
      </c>
      <c r="R181" s="137">
        <v>33</v>
      </c>
      <c r="S181" s="137">
        <v>28</v>
      </c>
      <c r="T181" s="137">
        <v>0</v>
      </c>
    </row>
    <row r="182" spans="1:20">
      <c r="A182" s="687"/>
      <c r="B182" s="721" t="s">
        <v>270</v>
      </c>
      <c r="C182" s="722"/>
      <c r="D182" s="723"/>
      <c r="E182" s="264">
        <v>193201</v>
      </c>
      <c r="F182" s="343">
        <v>1462</v>
      </c>
      <c r="G182" s="343">
        <v>11451</v>
      </c>
      <c r="H182" s="343">
        <v>63260</v>
      </c>
      <c r="I182" s="346">
        <v>51489</v>
      </c>
      <c r="J182" s="344">
        <v>65537</v>
      </c>
      <c r="K182" s="264">
        <v>2</v>
      </c>
      <c r="L182" s="140">
        <v>18414</v>
      </c>
      <c r="M182" s="343">
        <v>21189</v>
      </c>
      <c r="N182" s="343">
        <v>14151</v>
      </c>
      <c r="O182" s="343">
        <v>17676</v>
      </c>
      <c r="P182" s="343">
        <v>59634</v>
      </c>
      <c r="Q182" s="343">
        <v>26254</v>
      </c>
      <c r="R182" s="343">
        <v>20148</v>
      </c>
      <c r="S182" s="343">
        <v>15679</v>
      </c>
      <c r="T182" s="343">
        <v>56</v>
      </c>
    </row>
    <row r="183" spans="1:20">
      <c r="A183" s="746" t="s">
        <v>425</v>
      </c>
      <c r="B183" s="684" t="s">
        <v>247</v>
      </c>
      <c r="C183" s="726" t="s">
        <v>248</v>
      </c>
      <c r="D183" s="726"/>
      <c r="E183" s="338">
        <v>14239</v>
      </c>
      <c r="F183" s="339">
        <v>100</v>
      </c>
      <c r="G183" s="339">
        <v>432</v>
      </c>
      <c r="H183" s="339">
        <v>3196</v>
      </c>
      <c r="I183" s="339">
        <v>3715</v>
      </c>
      <c r="J183" s="340">
        <v>6796</v>
      </c>
      <c r="K183" s="341">
        <v>0</v>
      </c>
      <c r="L183" s="342">
        <v>885</v>
      </c>
      <c r="M183" s="339">
        <v>1076</v>
      </c>
      <c r="N183" s="339">
        <v>942</v>
      </c>
      <c r="O183" s="339">
        <v>1419</v>
      </c>
      <c r="P183" s="339">
        <v>5253</v>
      </c>
      <c r="Q183" s="339">
        <v>2092</v>
      </c>
      <c r="R183" s="339">
        <v>1415</v>
      </c>
      <c r="S183" s="339">
        <v>1156</v>
      </c>
      <c r="T183" s="339">
        <v>1</v>
      </c>
    </row>
    <row r="184" spans="1:20">
      <c r="A184" s="746"/>
      <c r="B184" s="725"/>
      <c r="C184" s="727" t="s">
        <v>249</v>
      </c>
      <c r="D184" s="727"/>
      <c r="E184" s="128">
        <v>40981</v>
      </c>
      <c r="F184" s="129">
        <v>199</v>
      </c>
      <c r="G184" s="129">
        <v>1180</v>
      </c>
      <c r="H184" s="129">
        <v>8753</v>
      </c>
      <c r="I184" s="129">
        <v>9425</v>
      </c>
      <c r="J184" s="130">
        <v>21422</v>
      </c>
      <c r="K184" s="131">
        <v>2</v>
      </c>
      <c r="L184" s="132">
        <v>2766</v>
      </c>
      <c r="M184" s="129">
        <v>3662</v>
      </c>
      <c r="N184" s="129">
        <v>3423</v>
      </c>
      <c r="O184" s="129">
        <v>4876</v>
      </c>
      <c r="P184" s="129">
        <v>15097</v>
      </c>
      <c r="Q184" s="129">
        <v>5257</v>
      </c>
      <c r="R184" s="129">
        <v>3494</v>
      </c>
      <c r="S184" s="129">
        <v>2404</v>
      </c>
      <c r="T184" s="129">
        <v>2</v>
      </c>
    </row>
    <row r="185" spans="1:20">
      <c r="A185" s="746"/>
      <c r="B185" s="725"/>
      <c r="C185" s="728" t="s">
        <v>250</v>
      </c>
      <c r="D185" s="728"/>
      <c r="E185" s="133">
        <v>3636</v>
      </c>
      <c r="F185" s="256">
        <v>20</v>
      </c>
      <c r="G185" s="256">
        <v>166</v>
      </c>
      <c r="H185" s="256">
        <v>931</v>
      </c>
      <c r="I185" s="256">
        <v>785</v>
      </c>
      <c r="J185" s="257">
        <v>1734</v>
      </c>
      <c r="K185" s="134">
        <v>0</v>
      </c>
      <c r="L185" s="135">
        <v>289</v>
      </c>
      <c r="M185" s="256">
        <v>307</v>
      </c>
      <c r="N185" s="256">
        <v>249</v>
      </c>
      <c r="O185" s="256">
        <v>394</v>
      </c>
      <c r="P185" s="256">
        <v>1182</v>
      </c>
      <c r="Q185" s="256">
        <v>444</v>
      </c>
      <c r="R185" s="256">
        <v>353</v>
      </c>
      <c r="S185" s="256">
        <v>418</v>
      </c>
      <c r="T185" s="256">
        <v>0</v>
      </c>
    </row>
    <row r="186" spans="1:20">
      <c r="A186" s="746"/>
      <c r="B186" s="684" t="s">
        <v>251</v>
      </c>
      <c r="C186" s="729" t="s">
        <v>252</v>
      </c>
      <c r="D186" s="730"/>
      <c r="E186" s="136">
        <v>0</v>
      </c>
      <c r="F186" s="137">
        <v>0</v>
      </c>
      <c r="G186" s="137">
        <v>0</v>
      </c>
      <c r="H186" s="137">
        <v>0</v>
      </c>
      <c r="I186" s="258">
        <v>0</v>
      </c>
      <c r="J186" s="340">
        <v>0</v>
      </c>
      <c r="K186" s="338">
        <v>0</v>
      </c>
      <c r="L186" s="139">
        <v>0</v>
      </c>
      <c r="M186" s="137">
        <v>0</v>
      </c>
      <c r="N186" s="137">
        <v>0</v>
      </c>
      <c r="O186" s="137">
        <v>0</v>
      </c>
      <c r="P186" s="137">
        <v>0</v>
      </c>
      <c r="Q186" s="137">
        <v>0</v>
      </c>
      <c r="R186" s="137">
        <v>0</v>
      </c>
      <c r="S186" s="137">
        <v>0</v>
      </c>
      <c r="T186" s="137">
        <v>0</v>
      </c>
    </row>
    <row r="187" spans="1:20">
      <c r="A187" s="746"/>
      <c r="B187" s="725"/>
      <c r="C187" s="719" t="s">
        <v>253</v>
      </c>
      <c r="D187" s="720"/>
      <c r="E187" s="136">
        <v>11</v>
      </c>
      <c r="F187" s="137">
        <v>1</v>
      </c>
      <c r="G187" s="137">
        <v>4</v>
      </c>
      <c r="H187" s="137">
        <v>1</v>
      </c>
      <c r="I187" s="258">
        <v>3</v>
      </c>
      <c r="J187" s="130">
        <v>2</v>
      </c>
      <c r="K187" s="128">
        <v>0</v>
      </c>
      <c r="L187" s="139">
        <v>5</v>
      </c>
      <c r="M187" s="137">
        <v>6</v>
      </c>
      <c r="N187" s="137">
        <v>0</v>
      </c>
      <c r="O187" s="137">
        <v>0</v>
      </c>
      <c r="P187" s="137">
        <v>0</v>
      </c>
      <c r="Q187" s="137">
        <v>0</v>
      </c>
      <c r="R187" s="137">
        <v>0</v>
      </c>
      <c r="S187" s="137">
        <v>0</v>
      </c>
      <c r="T187" s="137">
        <v>0</v>
      </c>
    </row>
    <row r="188" spans="1:20">
      <c r="A188" s="746"/>
      <c r="B188" s="725"/>
      <c r="C188" s="719" t="s">
        <v>254</v>
      </c>
      <c r="D188" s="720"/>
      <c r="E188" s="136">
        <v>852</v>
      </c>
      <c r="F188" s="137">
        <v>29</v>
      </c>
      <c r="G188" s="137">
        <v>153</v>
      </c>
      <c r="H188" s="137">
        <v>320</v>
      </c>
      <c r="I188" s="258">
        <v>151</v>
      </c>
      <c r="J188" s="130">
        <v>199</v>
      </c>
      <c r="K188" s="128">
        <v>0</v>
      </c>
      <c r="L188" s="139">
        <v>351</v>
      </c>
      <c r="M188" s="137">
        <v>309</v>
      </c>
      <c r="N188" s="137">
        <v>70</v>
      </c>
      <c r="O188" s="137">
        <v>55</v>
      </c>
      <c r="P188" s="137">
        <v>45</v>
      </c>
      <c r="Q188" s="137">
        <v>6</v>
      </c>
      <c r="R188" s="137">
        <v>7</v>
      </c>
      <c r="S188" s="137">
        <v>9</v>
      </c>
      <c r="T188" s="137">
        <v>0</v>
      </c>
    </row>
    <row r="189" spans="1:20">
      <c r="A189" s="746"/>
      <c r="B189" s="725"/>
      <c r="C189" s="719" t="s">
        <v>255</v>
      </c>
      <c r="D189" s="720"/>
      <c r="E189" s="136">
        <v>13305</v>
      </c>
      <c r="F189" s="137">
        <v>7</v>
      </c>
      <c r="G189" s="137">
        <v>302</v>
      </c>
      <c r="H189" s="137">
        <v>3438</v>
      </c>
      <c r="I189" s="258">
        <v>4123</v>
      </c>
      <c r="J189" s="130">
        <v>5435</v>
      </c>
      <c r="K189" s="128">
        <v>0</v>
      </c>
      <c r="L189" s="139">
        <v>383</v>
      </c>
      <c r="M189" s="137">
        <v>565</v>
      </c>
      <c r="N189" s="137">
        <v>613</v>
      </c>
      <c r="O189" s="137">
        <v>1215</v>
      </c>
      <c r="P189" s="137">
        <v>5109</v>
      </c>
      <c r="Q189" s="137">
        <v>2307</v>
      </c>
      <c r="R189" s="137">
        <v>1855</v>
      </c>
      <c r="S189" s="137">
        <v>1257</v>
      </c>
      <c r="T189" s="137">
        <v>1</v>
      </c>
    </row>
    <row r="190" spans="1:20">
      <c r="A190" s="746"/>
      <c r="B190" s="725"/>
      <c r="C190" s="719" t="s">
        <v>256</v>
      </c>
      <c r="D190" s="720"/>
      <c r="E190" s="136">
        <v>13358</v>
      </c>
      <c r="F190" s="137">
        <v>1</v>
      </c>
      <c r="G190" s="137">
        <v>0</v>
      </c>
      <c r="H190" s="137">
        <v>336</v>
      </c>
      <c r="I190" s="258">
        <v>1703</v>
      </c>
      <c r="J190" s="130">
        <v>11316</v>
      </c>
      <c r="K190" s="128">
        <v>2</v>
      </c>
      <c r="L190" s="139">
        <v>733</v>
      </c>
      <c r="M190" s="137">
        <v>1264</v>
      </c>
      <c r="N190" s="137">
        <v>1465</v>
      </c>
      <c r="O190" s="137">
        <v>2141</v>
      </c>
      <c r="P190" s="137">
        <v>5819</v>
      </c>
      <c r="Q190" s="137">
        <v>1390</v>
      </c>
      <c r="R190" s="137">
        <v>404</v>
      </c>
      <c r="S190" s="137">
        <v>140</v>
      </c>
      <c r="T190" s="137">
        <v>2</v>
      </c>
    </row>
    <row r="191" spans="1:20">
      <c r="A191" s="746"/>
      <c r="B191" s="725"/>
      <c r="C191" s="719" t="s">
        <v>257</v>
      </c>
      <c r="D191" s="720"/>
      <c r="E191" s="136">
        <v>57</v>
      </c>
      <c r="F191" s="137">
        <v>0</v>
      </c>
      <c r="G191" s="137">
        <v>2</v>
      </c>
      <c r="H191" s="137">
        <v>7</v>
      </c>
      <c r="I191" s="258">
        <v>12</v>
      </c>
      <c r="J191" s="130">
        <v>36</v>
      </c>
      <c r="K191" s="128">
        <v>0</v>
      </c>
      <c r="L191" s="139">
        <v>2</v>
      </c>
      <c r="M191" s="137">
        <v>3</v>
      </c>
      <c r="N191" s="137">
        <v>6</v>
      </c>
      <c r="O191" s="137">
        <v>6</v>
      </c>
      <c r="P191" s="137">
        <v>27</v>
      </c>
      <c r="Q191" s="137">
        <v>5</v>
      </c>
      <c r="R191" s="137">
        <v>5</v>
      </c>
      <c r="S191" s="137">
        <v>3</v>
      </c>
      <c r="T191" s="137">
        <v>0</v>
      </c>
    </row>
    <row r="192" spans="1:20">
      <c r="A192" s="746"/>
      <c r="B192" s="725"/>
      <c r="C192" s="719" t="s">
        <v>146</v>
      </c>
      <c r="D192" s="720"/>
      <c r="E192" s="136">
        <v>1545</v>
      </c>
      <c r="F192" s="137">
        <v>16</v>
      </c>
      <c r="G192" s="137">
        <v>110</v>
      </c>
      <c r="H192" s="137">
        <v>379</v>
      </c>
      <c r="I192" s="258">
        <v>283</v>
      </c>
      <c r="J192" s="130">
        <v>757</v>
      </c>
      <c r="K192" s="128">
        <v>0</v>
      </c>
      <c r="L192" s="139">
        <v>20</v>
      </c>
      <c r="M192" s="137">
        <v>38</v>
      </c>
      <c r="N192" s="137">
        <v>69</v>
      </c>
      <c r="O192" s="137">
        <v>76</v>
      </c>
      <c r="P192" s="137">
        <v>529</v>
      </c>
      <c r="Q192" s="137">
        <v>211</v>
      </c>
      <c r="R192" s="137">
        <v>213</v>
      </c>
      <c r="S192" s="137">
        <v>389</v>
      </c>
      <c r="T192" s="137">
        <v>0</v>
      </c>
    </row>
    <row r="193" spans="1:20">
      <c r="A193" s="746"/>
      <c r="B193" s="725"/>
      <c r="C193" s="731" t="s">
        <v>258</v>
      </c>
      <c r="D193" s="732"/>
      <c r="E193" s="136">
        <v>76</v>
      </c>
      <c r="F193" s="137">
        <v>76</v>
      </c>
      <c r="G193" s="137">
        <v>0</v>
      </c>
      <c r="H193" s="137">
        <v>0</v>
      </c>
      <c r="I193" s="258">
        <v>0</v>
      </c>
      <c r="J193" s="130">
        <v>0</v>
      </c>
      <c r="K193" s="128">
        <v>0</v>
      </c>
      <c r="L193" s="139">
        <v>19</v>
      </c>
      <c r="M193" s="137">
        <v>26</v>
      </c>
      <c r="N193" s="137">
        <v>15</v>
      </c>
      <c r="O193" s="137">
        <v>9</v>
      </c>
      <c r="P193" s="137">
        <v>7</v>
      </c>
      <c r="Q193" s="137">
        <v>0</v>
      </c>
      <c r="R193" s="137">
        <v>0</v>
      </c>
      <c r="S193" s="137">
        <v>0</v>
      </c>
      <c r="T193" s="137">
        <v>0</v>
      </c>
    </row>
    <row r="194" spans="1:20">
      <c r="A194" s="746"/>
      <c r="B194" s="725"/>
      <c r="C194" s="733" t="s">
        <v>259</v>
      </c>
      <c r="D194" s="734"/>
      <c r="E194" s="136">
        <v>126</v>
      </c>
      <c r="F194" s="137">
        <v>4</v>
      </c>
      <c r="G194" s="137">
        <v>13</v>
      </c>
      <c r="H194" s="137">
        <v>40</v>
      </c>
      <c r="I194" s="258">
        <v>20</v>
      </c>
      <c r="J194" s="130">
        <v>49</v>
      </c>
      <c r="K194" s="128">
        <v>0</v>
      </c>
      <c r="L194" s="139">
        <v>83</v>
      </c>
      <c r="M194" s="137">
        <v>36</v>
      </c>
      <c r="N194" s="137">
        <v>6</v>
      </c>
      <c r="O194" s="137">
        <v>1</v>
      </c>
      <c r="P194" s="137">
        <v>0</v>
      </c>
      <c r="Q194" s="137">
        <v>0</v>
      </c>
      <c r="R194" s="137">
        <v>0</v>
      </c>
      <c r="S194" s="137">
        <v>0</v>
      </c>
      <c r="T194" s="137">
        <v>0</v>
      </c>
    </row>
    <row r="195" spans="1:20">
      <c r="A195" s="746"/>
      <c r="B195" s="725"/>
      <c r="C195" s="735" t="s">
        <v>260</v>
      </c>
      <c r="D195" s="735" t="s">
        <v>161</v>
      </c>
      <c r="E195" s="136">
        <v>659</v>
      </c>
      <c r="F195" s="137">
        <v>15</v>
      </c>
      <c r="G195" s="137">
        <v>64</v>
      </c>
      <c r="H195" s="137">
        <v>205</v>
      </c>
      <c r="I195" s="258">
        <v>133</v>
      </c>
      <c r="J195" s="130">
        <v>242</v>
      </c>
      <c r="K195" s="128">
        <v>0</v>
      </c>
      <c r="L195" s="139">
        <v>258</v>
      </c>
      <c r="M195" s="137">
        <v>221</v>
      </c>
      <c r="N195" s="137">
        <v>79</v>
      </c>
      <c r="O195" s="137">
        <v>41</v>
      </c>
      <c r="P195" s="137">
        <v>38</v>
      </c>
      <c r="Q195" s="137">
        <v>14</v>
      </c>
      <c r="R195" s="137">
        <v>8</v>
      </c>
      <c r="S195" s="137">
        <v>0</v>
      </c>
      <c r="T195" s="137">
        <v>0</v>
      </c>
    </row>
    <row r="196" spans="1:20">
      <c r="A196" s="746"/>
      <c r="B196" s="725"/>
      <c r="C196" s="727" t="s">
        <v>261</v>
      </c>
      <c r="D196" s="727" t="s">
        <v>162</v>
      </c>
      <c r="E196" s="136">
        <v>24919</v>
      </c>
      <c r="F196" s="137">
        <v>114</v>
      </c>
      <c r="G196" s="137">
        <v>898</v>
      </c>
      <c r="H196" s="137">
        <v>7096</v>
      </c>
      <c r="I196" s="258">
        <v>6622</v>
      </c>
      <c r="J196" s="130">
        <v>10189</v>
      </c>
      <c r="K196" s="128">
        <v>0</v>
      </c>
      <c r="L196" s="139">
        <v>1624</v>
      </c>
      <c r="M196" s="137">
        <v>2145</v>
      </c>
      <c r="N196" s="137">
        <v>2033</v>
      </c>
      <c r="O196" s="137">
        <v>2784</v>
      </c>
      <c r="P196" s="137">
        <v>8647</v>
      </c>
      <c r="Q196" s="137">
        <v>3363</v>
      </c>
      <c r="R196" s="137">
        <v>2418</v>
      </c>
      <c r="S196" s="137">
        <v>1905</v>
      </c>
      <c r="T196" s="137">
        <v>0</v>
      </c>
    </row>
    <row r="197" spans="1:20">
      <c r="A197" s="746"/>
      <c r="B197" s="725"/>
      <c r="C197" s="727" t="s">
        <v>262</v>
      </c>
      <c r="D197" s="727" t="s">
        <v>162</v>
      </c>
      <c r="E197" s="136">
        <v>1122</v>
      </c>
      <c r="F197" s="137">
        <v>0</v>
      </c>
      <c r="G197" s="137">
        <v>26</v>
      </c>
      <c r="H197" s="137">
        <v>386</v>
      </c>
      <c r="I197" s="258">
        <v>324</v>
      </c>
      <c r="J197" s="130">
        <v>386</v>
      </c>
      <c r="K197" s="128">
        <v>0</v>
      </c>
      <c r="L197" s="139">
        <v>68</v>
      </c>
      <c r="M197" s="137">
        <v>68</v>
      </c>
      <c r="N197" s="137">
        <v>75</v>
      </c>
      <c r="O197" s="137">
        <v>95</v>
      </c>
      <c r="P197" s="137">
        <v>356</v>
      </c>
      <c r="Q197" s="137">
        <v>159</v>
      </c>
      <c r="R197" s="137">
        <v>149</v>
      </c>
      <c r="S197" s="137">
        <v>152</v>
      </c>
      <c r="T197" s="137">
        <v>0</v>
      </c>
    </row>
    <row r="198" spans="1:20">
      <c r="A198" s="746"/>
      <c r="B198" s="725"/>
      <c r="C198" s="727" t="s">
        <v>263</v>
      </c>
      <c r="D198" s="727" t="s">
        <v>163</v>
      </c>
      <c r="E198" s="136">
        <v>658</v>
      </c>
      <c r="F198" s="137">
        <v>3</v>
      </c>
      <c r="G198" s="137">
        <v>45</v>
      </c>
      <c r="H198" s="137">
        <v>232</v>
      </c>
      <c r="I198" s="258">
        <v>178</v>
      </c>
      <c r="J198" s="130">
        <v>200</v>
      </c>
      <c r="K198" s="128">
        <v>0</v>
      </c>
      <c r="L198" s="139">
        <v>75</v>
      </c>
      <c r="M198" s="137">
        <v>111</v>
      </c>
      <c r="N198" s="137">
        <v>69</v>
      </c>
      <c r="O198" s="137">
        <v>68</v>
      </c>
      <c r="P198" s="137">
        <v>171</v>
      </c>
      <c r="Q198" s="137">
        <v>62</v>
      </c>
      <c r="R198" s="137">
        <v>44</v>
      </c>
      <c r="S198" s="137">
        <v>58</v>
      </c>
      <c r="T198" s="137">
        <v>0</v>
      </c>
    </row>
    <row r="199" spans="1:20">
      <c r="A199" s="746"/>
      <c r="B199" s="725"/>
      <c r="C199" s="727" t="s">
        <v>264</v>
      </c>
      <c r="D199" s="727" t="s">
        <v>164</v>
      </c>
      <c r="E199" s="136">
        <v>593</v>
      </c>
      <c r="F199" s="137">
        <v>1</v>
      </c>
      <c r="G199" s="137">
        <v>33</v>
      </c>
      <c r="H199" s="137">
        <v>220</v>
      </c>
      <c r="I199" s="258">
        <v>180</v>
      </c>
      <c r="J199" s="130">
        <v>159</v>
      </c>
      <c r="K199" s="128">
        <v>0</v>
      </c>
      <c r="L199" s="139">
        <v>22</v>
      </c>
      <c r="M199" s="137">
        <v>32</v>
      </c>
      <c r="N199" s="137">
        <v>21</v>
      </c>
      <c r="O199" s="137">
        <v>53</v>
      </c>
      <c r="P199" s="137">
        <v>193</v>
      </c>
      <c r="Q199" s="137">
        <v>110</v>
      </c>
      <c r="R199" s="137">
        <v>113</v>
      </c>
      <c r="S199" s="137">
        <v>49</v>
      </c>
      <c r="T199" s="137">
        <v>0</v>
      </c>
    </row>
    <row r="200" spans="1:20">
      <c r="A200" s="746"/>
      <c r="B200" s="725"/>
      <c r="C200" s="719" t="s">
        <v>265</v>
      </c>
      <c r="D200" s="720"/>
      <c r="E200" s="136">
        <v>113</v>
      </c>
      <c r="F200" s="137">
        <v>12</v>
      </c>
      <c r="G200" s="137">
        <v>26</v>
      </c>
      <c r="H200" s="137">
        <v>48</v>
      </c>
      <c r="I200" s="258">
        <v>17</v>
      </c>
      <c r="J200" s="130">
        <v>10</v>
      </c>
      <c r="K200" s="128">
        <v>0</v>
      </c>
      <c r="L200" s="139">
        <v>86</v>
      </c>
      <c r="M200" s="137">
        <v>25</v>
      </c>
      <c r="N200" s="137">
        <v>1</v>
      </c>
      <c r="O200" s="137">
        <v>0</v>
      </c>
      <c r="P200" s="137">
        <v>0</v>
      </c>
      <c r="Q200" s="137">
        <v>0</v>
      </c>
      <c r="R200" s="137">
        <v>1</v>
      </c>
      <c r="S200" s="137">
        <v>0</v>
      </c>
      <c r="T200" s="137">
        <v>0</v>
      </c>
    </row>
    <row r="201" spans="1:20">
      <c r="A201" s="746"/>
      <c r="B201" s="725"/>
      <c r="C201" s="719" t="s">
        <v>266</v>
      </c>
      <c r="D201" s="720"/>
      <c r="E201" s="136">
        <v>86</v>
      </c>
      <c r="F201" s="137">
        <v>14</v>
      </c>
      <c r="G201" s="137">
        <v>15</v>
      </c>
      <c r="H201" s="137">
        <v>29</v>
      </c>
      <c r="I201" s="258">
        <v>8</v>
      </c>
      <c r="J201" s="130">
        <v>20</v>
      </c>
      <c r="K201" s="128">
        <v>0</v>
      </c>
      <c r="L201" s="139">
        <v>48</v>
      </c>
      <c r="M201" s="137">
        <v>30</v>
      </c>
      <c r="N201" s="137">
        <v>6</v>
      </c>
      <c r="O201" s="137">
        <v>1</v>
      </c>
      <c r="P201" s="137">
        <v>1</v>
      </c>
      <c r="Q201" s="137">
        <v>0</v>
      </c>
      <c r="R201" s="137">
        <v>0</v>
      </c>
      <c r="S201" s="137">
        <v>0</v>
      </c>
      <c r="T201" s="137">
        <v>0</v>
      </c>
    </row>
    <row r="202" spans="1:20">
      <c r="A202" s="746"/>
      <c r="B202" s="725"/>
      <c r="C202" s="719" t="s">
        <v>267</v>
      </c>
      <c r="D202" s="720"/>
      <c r="E202" s="136">
        <v>317</v>
      </c>
      <c r="F202" s="137">
        <v>26</v>
      </c>
      <c r="G202" s="137">
        <v>82</v>
      </c>
      <c r="H202" s="137">
        <v>107</v>
      </c>
      <c r="I202" s="258">
        <v>50</v>
      </c>
      <c r="J202" s="130">
        <v>52</v>
      </c>
      <c r="K202" s="128">
        <v>0</v>
      </c>
      <c r="L202" s="139">
        <v>150</v>
      </c>
      <c r="M202" s="137">
        <v>126</v>
      </c>
      <c r="N202" s="137">
        <v>23</v>
      </c>
      <c r="O202" s="137">
        <v>14</v>
      </c>
      <c r="P202" s="137">
        <v>3</v>
      </c>
      <c r="Q202" s="137">
        <v>1</v>
      </c>
      <c r="R202" s="137">
        <v>0</v>
      </c>
      <c r="S202" s="137">
        <v>0</v>
      </c>
      <c r="T202" s="137">
        <v>0</v>
      </c>
    </row>
    <row r="203" spans="1:20">
      <c r="A203" s="746"/>
      <c r="B203" s="725"/>
      <c r="C203" s="719" t="s">
        <v>268</v>
      </c>
      <c r="D203" s="720"/>
      <c r="E203" s="136">
        <v>166</v>
      </c>
      <c r="F203" s="137">
        <v>0</v>
      </c>
      <c r="G203" s="137">
        <v>5</v>
      </c>
      <c r="H203" s="137">
        <v>21</v>
      </c>
      <c r="I203" s="258">
        <v>38</v>
      </c>
      <c r="J203" s="130">
        <v>102</v>
      </c>
      <c r="K203" s="128">
        <v>0</v>
      </c>
      <c r="L203" s="139">
        <v>5</v>
      </c>
      <c r="M203" s="137">
        <v>11</v>
      </c>
      <c r="N203" s="137">
        <v>15</v>
      </c>
      <c r="O203" s="137">
        <v>24</v>
      </c>
      <c r="P203" s="137">
        <v>62</v>
      </c>
      <c r="Q203" s="137">
        <v>20</v>
      </c>
      <c r="R203" s="137">
        <v>13</v>
      </c>
      <c r="S203" s="137">
        <v>16</v>
      </c>
      <c r="T203" s="137">
        <v>0</v>
      </c>
    </row>
    <row r="204" spans="1:20">
      <c r="A204" s="746"/>
      <c r="B204" s="725"/>
      <c r="C204" s="719" t="s">
        <v>269</v>
      </c>
      <c r="D204" s="720"/>
      <c r="E204" s="136">
        <v>0</v>
      </c>
      <c r="F204" s="137">
        <v>0</v>
      </c>
      <c r="G204" s="137">
        <v>0</v>
      </c>
      <c r="H204" s="137">
        <v>0</v>
      </c>
      <c r="I204" s="258">
        <v>0</v>
      </c>
      <c r="J204" s="130">
        <v>0</v>
      </c>
      <c r="K204" s="128">
        <v>0</v>
      </c>
      <c r="L204" s="139">
        <v>0</v>
      </c>
      <c r="M204" s="137">
        <v>0</v>
      </c>
      <c r="N204" s="137">
        <v>0</v>
      </c>
      <c r="O204" s="137">
        <v>0</v>
      </c>
      <c r="P204" s="137">
        <v>0</v>
      </c>
      <c r="Q204" s="137">
        <v>0</v>
      </c>
      <c r="R204" s="137">
        <v>0</v>
      </c>
      <c r="S204" s="137">
        <v>0</v>
      </c>
      <c r="T204" s="137">
        <v>0</v>
      </c>
    </row>
    <row r="205" spans="1:20">
      <c r="A205" s="746"/>
      <c r="B205" s="674"/>
      <c r="C205" s="719" t="s">
        <v>159</v>
      </c>
      <c r="D205" s="720"/>
      <c r="E205" s="259">
        <v>893</v>
      </c>
      <c r="F205" s="260">
        <v>0</v>
      </c>
      <c r="G205" s="260">
        <v>0</v>
      </c>
      <c r="H205" s="260">
        <v>15</v>
      </c>
      <c r="I205" s="261">
        <v>80</v>
      </c>
      <c r="J205" s="262">
        <v>798</v>
      </c>
      <c r="K205" s="263">
        <v>0</v>
      </c>
      <c r="L205" s="139">
        <v>8</v>
      </c>
      <c r="M205" s="137">
        <v>29</v>
      </c>
      <c r="N205" s="137">
        <v>48</v>
      </c>
      <c r="O205" s="137">
        <v>106</v>
      </c>
      <c r="P205" s="137">
        <v>525</v>
      </c>
      <c r="Q205" s="137">
        <v>145</v>
      </c>
      <c r="R205" s="137">
        <v>32</v>
      </c>
      <c r="S205" s="137">
        <v>0</v>
      </c>
      <c r="T205" s="137">
        <v>0</v>
      </c>
    </row>
    <row r="206" spans="1:20">
      <c r="A206" s="746"/>
      <c r="B206" s="721" t="s">
        <v>270</v>
      </c>
      <c r="C206" s="722"/>
      <c r="D206" s="723"/>
      <c r="E206" s="264">
        <v>58856</v>
      </c>
      <c r="F206" s="343">
        <v>319</v>
      </c>
      <c r="G206" s="343">
        <v>1778</v>
      </c>
      <c r="H206" s="343">
        <v>12880</v>
      </c>
      <c r="I206" s="346">
        <v>13925</v>
      </c>
      <c r="J206" s="344">
        <v>29952</v>
      </c>
      <c r="K206" s="264">
        <v>2</v>
      </c>
      <c r="L206" s="140">
        <v>3940</v>
      </c>
      <c r="M206" s="343">
        <v>5045</v>
      </c>
      <c r="N206" s="343">
        <v>4614</v>
      </c>
      <c r="O206" s="343">
        <v>6689</v>
      </c>
      <c r="P206" s="343">
        <v>21532</v>
      </c>
      <c r="Q206" s="343">
        <v>7793</v>
      </c>
      <c r="R206" s="343">
        <v>5262</v>
      </c>
      <c r="S206" s="343">
        <v>3978</v>
      </c>
      <c r="T206" s="343">
        <v>3</v>
      </c>
    </row>
    <row r="208" spans="1:20">
      <c r="A208" s="276" t="s">
        <v>391</v>
      </c>
    </row>
    <row r="209" spans="1:1">
      <c r="A209" s="276" t="s">
        <v>469</v>
      </c>
    </row>
    <row r="210" spans="1:1">
      <c r="A210" s="276" t="s">
        <v>468</v>
      </c>
    </row>
    <row r="211" spans="1:1">
      <c r="A211" s="276" t="s">
        <v>435</v>
      </c>
    </row>
  </sheetData>
  <mergeCells count="225">
    <mergeCell ref="A133:A134"/>
    <mergeCell ref="C199:D199"/>
    <mergeCell ref="C200:D200"/>
    <mergeCell ref="C201:D201"/>
    <mergeCell ref="C202:D202"/>
    <mergeCell ref="C203:D203"/>
    <mergeCell ref="C204:D204"/>
    <mergeCell ref="C205:D205"/>
    <mergeCell ref="B206:D206"/>
    <mergeCell ref="C178:D178"/>
    <mergeCell ref="C179:D179"/>
    <mergeCell ref="C180:D180"/>
    <mergeCell ref="C181:D181"/>
    <mergeCell ref="B182:D182"/>
    <mergeCell ref="C173:D173"/>
    <mergeCell ref="C174:D174"/>
    <mergeCell ref="C175:D175"/>
    <mergeCell ref="C176:D176"/>
    <mergeCell ref="C177:D177"/>
    <mergeCell ref="A183:A206"/>
    <mergeCell ref="B183:B185"/>
    <mergeCell ref="C183:D183"/>
    <mergeCell ref="C184:D184"/>
    <mergeCell ref="C185:D185"/>
    <mergeCell ref="B186:B205"/>
    <mergeCell ref="C186:D186"/>
    <mergeCell ref="C187:D187"/>
    <mergeCell ref="C188:D188"/>
    <mergeCell ref="C189:D189"/>
    <mergeCell ref="C190:D190"/>
    <mergeCell ref="C191:D191"/>
    <mergeCell ref="C192:D192"/>
    <mergeCell ref="C193:D193"/>
    <mergeCell ref="C194:D194"/>
    <mergeCell ref="C195:D195"/>
    <mergeCell ref="C196:D196"/>
    <mergeCell ref="C197:D197"/>
    <mergeCell ref="C198:D198"/>
    <mergeCell ref="C152:D152"/>
    <mergeCell ref="C153:D153"/>
    <mergeCell ref="C154:D154"/>
    <mergeCell ref="C155:D155"/>
    <mergeCell ref="C156:D156"/>
    <mergeCell ref="C157:D157"/>
    <mergeCell ref="B158:D158"/>
    <mergeCell ref="A159:A182"/>
    <mergeCell ref="B159:B161"/>
    <mergeCell ref="C159:D159"/>
    <mergeCell ref="C160:D160"/>
    <mergeCell ref="C161:D161"/>
    <mergeCell ref="B162:B181"/>
    <mergeCell ref="C162:D162"/>
    <mergeCell ref="C163:D163"/>
    <mergeCell ref="C164:D164"/>
    <mergeCell ref="C165:D165"/>
    <mergeCell ref="C166:D166"/>
    <mergeCell ref="C167:D167"/>
    <mergeCell ref="C168:D168"/>
    <mergeCell ref="C169:D169"/>
    <mergeCell ref="C170:D170"/>
    <mergeCell ref="C171:D171"/>
    <mergeCell ref="C172:D172"/>
    <mergeCell ref="B133:D134"/>
    <mergeCell ref="E133:E134"/>
    <mergeCell ref="F133:K133"/>
    <mergeCell ref="L133:T133"/>
    <mergeCell ref="A135:A158"/>
    <mergeCell ref="B135:B137"/>
    <mergeCell ref="C135:D135"/>
    <mergeCell ref="C136:D136"/>
    <mergeCell ref="C137:D137"/>
    <mergeCell ref="B138:B157"/>
    <mergeCell ref="C138:D138"/>
    <mergeCell ref="C139:D139"/>
    <mergeCell ref="C140:D140"/>
    <mergeCell ref="C141:D141"/>
    <mergeCell ref="C142:D142"/>
    <mergeCell ref="C143:D143"/>
    <mergeCell ref="C144:D144"/>
    <mergeCell ref="C145:D145"/>
    <mergeCell ref="C146:D146"/>
    <mergeCell ref="C147:D147"/>
    <mergeCell ref="C148:D148"/>
    <mergeCell ref="C149:D149"/>
    <mergeCell ref="C150:D150"/>
    <mergeCell ref="C151:D151"/>
    <mergeCell ref="C89:D89"/>
    <mergeCell ref="B77:D77"/>
    <mergeCell ref="A78:A101"/>
    <mergeCell ref="B78:B80"/>
    <mergeCell ref="C78:D78"/>
    <mergeCell ref="C79:D79"/>
    <mergeCell ref="C80:D80"/>
    <mergeCell ref="B81:B100"/>
    <mergeCell ref="C81:D81"/>
    <mergeCell ref="C82:D82"/>
    <mergeCell ref="C83:D83"/>
    <mergeCell ref="C96:D96"/>
    <mergeCell ref="C97:D97"/>
    <mergeCell ref="C98:D98"/>
    <mergeCell ref="C99:D99"/>
    <mergeCell ref="C100:D100"/>
    <mergeCell ref="B101:D101"/>
    <mergeCell ref="C90:D90"/>
    <mergeCell ref="C91:D91"/>
    <mergeCell ref="C92:D92"/>
    <mergeCell ref="C93:D93"/>
    <mergeCell ref="C94:D94"/>
    <mergeCell ref="C95:D95"/>
    <mergeCell ref="C70:D70"/>
    <mergeCell ref="C45:D45"/>
    <mergeCell ref="C59:D59"/>
    <mergeCell ref="C60:D60"/>
    <mergeCell ref="C84:D84"/>
    <mergeCell ref="C85:D85"/>
    <mergeCell ref="C86:D86"/>
    <mergeCell ref="C87:D87"/>
    <mergeCell ref="C88:D88"/>
    <mergeCell ref="C36:D36"/>
    <mergeCell ref="C37:D37"/>
    <mergeCell ref="C38:D38"/>
    <mergeCell ref="C39:D39"/>
    <mergeCell ref="A54:A77"/>
    <mergeCell ref="B54:B56"/>
    <mergeCell ref="C54:D54"/>
    <mergeCell ref="C55:D55"/>
    <mergeCell ref="C56:D56"/>
    <mergeCell ref="B57:B76"/>
    <mergeCell ref="C57:D57"/>
    <mergeCell ref="C58:D58"/>
    <mergeCell ref="A30:A53"/>
    <mergeCell ref="C71:D71"/>
    <mergeCell ref="C72:D72"/>
    <mergeCell ref="C73:D73"/>
    <mergeCell ref="C74:D74"/>
    <mergeCell ref="C75:D75"/>
    <mergeCell ref="C76:D76"/>
    <mergeCell ref="C65:D65"/>
    <mergeCell ref="C66:D66"/>
    <mergeCell ref="C67:D67"/>
    <mergeCell ref="C68:D68"/>
    <mergeCell ref="C69:D69"/>
    <mergeCell ref="C40:D40"/>
    <mergeCell ref="C41:D41"/>
    <mergeCell ref="C42:D42"/>
    <mergeCell ref="C43:D43"/>
    <mergeCell ref="C44:D44"/>
    <mergeCell ref="C61:D61"/>
    <mergeCell ref="C62:D62"/>
    <mergeCell ref="C63:D63"/>
    <mergeCell ref="C64:D64"/>
    <mergeCell ref="C52:D52"/>
    <mergeCell ref="B53:D53"/>
    <mergeCell ref="C26:D26"/>
    <mergeCell ref="C15:D15"/>
    <mergeCell ref="C16:D16"/>
    <mergeCell ref="C17:D17"/>
    <mergeCell ref="C18:D18"/>
    <mergeCell ref="C19:D19"/>
    <mergeCell ref="C20:D20"/>
    <mergeCell ref="C34:D34"/>
    <mergeCell ref="C35:D35"/>
    <mergeCell ref="C27:D27"/>
    <mergeCell ref="C28:D28"/>
    <mergeCell ref="B29:D29"/>
    <mergeCell ref="B30:B32"/>
    <mergeCell ref="C30:D30"/>
    <mergeCell ref="C31:D31"/>
    <mergeCell ref="C32:D32"/>
    <mergeCell ref="B33:B52"/>
    <mergeCell ref="C33:D33"/>
    <mergeCell ref="C46:D46"/>
    <mergeCell ref="C47:D47"/>
    <mergeCell ref="C48:D48"/>
    <mergeCell ref="C49:D49"/>
    <mergeCell ref="C50:D50"/>
    <mergeCell ref="C51:D51"/>
    <mergeCell ref="C120:D120"/>
    <mergeCell ref="C121:D121"/>
    <mergeCell ref="C122:D122"/>
    <mergeCell ref="L4:T4"/>
    <mergeCell ref="A6:A29"/>
    <mergeCell ref="B6:B8"/>
    <mergeCell ref="C6:D6"/>
    <mergeCell ref="C7:D7"/>
    <mergeCell ref="C8:D8"/>
    <mergeCell ref="B9:B28"/>
    <mergeCell ref="C9:D9"/>
    <mergeCell ref="C10:D10"/>
    <mergeCell ref="C11:D11"/>
    <mergeCell ref="C12:D12"/>
    <mergeCell ref="C13:D13"/>
    <mergeCell ref="C14:D14"/>
    <mergeCell ref="B4:D5"/>
    <mergeCell ref="E4:E5"/>
    <mergeCell ref="F4:K4"/>
    <mergeCell ref="C21:D21"/>
    <mergeCell ref="C22:D22"/>
    <mergeCell ref="C23:D23"/>
    <mergeCell ref="C24:D24"/>
    <mergeCell ref="C25:D25"/>
    <mergeCell ref="C123:D123"/>
    <mergeCell ref="C124:D124"/>
    <mergeCell ref="B125:D125"/>
    <mergeCell ref="A102:A125"/>
    <mergeCell ref="B102:B104"/>
    <mergeCell ref="C102:D102"/>
    <mergeCell ref="C103:D103"/>
    <mergeCell ref="C104:D104"/>
    <mergeCell ref="B105:B124"/>
    <mergeCell ref="C105:D105"/>
    <mergeCell ref="C106:D106"/>
    <mergeCell ref="C107:D107"/>
    <mergeCell ref="C108:D108"/>
    <mergeCell ref="C109:D109"/>
    <mergeCell ref="C110:D110"/>
    <mergeCell ref="C111:D111"/>
    <mergeCell ref="C112:D112"/>
    <mergeCell ref="C113:D113"/>
    <mergeCell ref="C114:D114"/>
    <mergeCell ref="C115:D115"/>
    <mergeCell ref="C116:D116"/>
    <mergeCell ref="C117:D117"/>
    <mergeCell ref="C118:D118"/>
    <mergeCell ref="C119:D119"/>
  </mergeCells>
  <phoneticPr fontId="19"/>
  <pageMargins left="0.23622047244094491" right="0.23622047244094491" top="0.74803149606299213" bottom="0.74803149606299213" header="0.31496062992125984" footer="0.31496062992125984"/>
  <pageSetup paperSize="9" scale="11" orientation="landscape" r:id="rId1"/>
  <headerFooter>
    <oddFooter>&amp;L（令和3年6月30日現在）</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EF1453-C548-40AB-B184-8B618D69A540}">
  <sheetPr codeName="Sheet12">
    <tabColor rgb="FF0070C0"/>
    <pageSetUpPr fitToPage="1"/>
  </sheetPr>
  <dimension ref="A1:U29"/>
  <sheetViews>
    <sheetView zoomScaleNormal="100" workbookViewId="0"/>
  </sheetViews>
  <sheetFormatPr defaultRowHeight="18.75" customHeight="1"/>
  <cols>
    <col min="2" max="2" width="37.25" customWidth="1"/>
    <col min="3" max="21" width="8.625" customWidth="1"/>
  </cols>
  <sheetData>
    <row r="1" spans="1:21" ht="18.75" customHeight="1">
      <c r="A1" s="106" t="s">
        <v>271</v>
      </c>
      <c r="B1" s="107"/>
      <c r="C1" s="107"/>
      <c r="D1" s="107"/>
      <c r="E1" s="107"/>
      <c r="F1" s="107"/>
      <c r="G1" s="107"/>
      <c r="H1" s="107"/>
      <c r="I1" s="107"/>
      <c r="J1" s="107"/>
      <c r="K1" s="141"/>
      <c r="L1" s="141"/>
      <c r="M1" s="141"/>
      <c r="N1" s="141"/>
      <c r="O1" s="141"/>
      <c r="P1" s="107"/>
      <c r="Q1" s="107"/>
      <c r="R1" s="107"/>
      <c r="S1" s="107"/>
      <c r="T1" s="107"/>
      <c r="U1" s="107"/>
    </row>
    <row r="2" spans="1:21" ht="18.75" customHeight="1">
      <c r="A2" s="73" t="s">
        <v>412</v>
      </c>
      <c r="B2" s="108"/>
      <c r="C2" s="108"/>
      <c r="D2" s="108"/>
      <c r="E2" s="108"/>
      <c r="F2" s="108"/>
      <c r="G2" s="108"/>
      <c r="H2" s="108"/>
      <c r="I2" s="108"/>
      <c r="J2" s="108"/>
      <c r="K2" s="108"/>
      <c r="L2" s="108"/>
      <c r="M2" s="108"/>
      <c r="N2" s="108"/>
      <c r="O2" s="108"/>
      <c r="P2" s="108"/>
      <c r="Q2" s="108"/>
      <c r="R2" s="108"/>
      <c r="S2" s="108"/>
      <c r="T2" s="108"/>
      <c r="U2" s="108"/>
    </row>
    <row r="3" spans="1:21" ht="18.75" customHeight="1">
      <c r="A3" s="142"/>
      <c r="B3" s="107"/>
      <c r="C3" s="107"/>
      <c r="D3" s="107"/>
      <c r="E3" s="107"/>
      <c r="F3" s="107"/>
      <c r="G3" s="107"/>
      <c r="H3" s="107"/>
      <c r="I3" s="107"/>
      <c r="J3" s="107"/>
      <c r="K3" s="143"/>
      <c r="L3" s="143"/>
      <c r="M3" s="143"/>
      <c r="N3" s="144"/>
      <c r="O3" s="144"/>
      <c r="P3" s="107"/>
      <c r="Q3" s="107"/>
      <c r="R3" s="107"/>
      <c r="S3" s="107"/>
      <c r="T3" s="107"/>
      <c r="U3" s="107"/>
    </row>
    <row r="4" spans="1:21" ht="18.75" customHeight="1">
      <c r="A4" s="750" t="s">
        <v>409</v>
      </c>
      <c r="B4" s="751"/>
      <c r="C4" s="756" t="s">
        <v>169</v>
      </c>
      <c r="D4" s="736" t="s">
        <v>272</v>
      </c>
      <c r="E4" s="737"/>
      <c r="F4" s="737"/>
      <c r="G4" s="737"/>
      <c r="H4" s="737"/>
      <c r="I4" s="737"/>
      <c r="J4" s="737"/>
      <c r="K4" s="737"/>
      <c r="L4" s="737"/>
      <c r="M4" s="737"/>
      <c r="N4" s="737"/>
      <c r="O4" s="737"/>
      <c r="P4" s="737"/>
      <c r="Q4" s="737"/>
      <c r="R4" s="737"/>
      <c r="S4" s="737"/>
      <c r="T4" s="737"/>
      <c r="U4" s="738"/>
    </row>
    <row r="5" spans="1:21" ht="27" customHeight="1">
      <c r="A5" s="752"/>
      <c r="B5" s="753"/>
      <c r="C5" s="757"/>
      <c r="D5" s="759" t="s">
        <v>228</v>
      </c>
      <c r="E5" s="760"/>
      <c r="F5" s="760"/>
      <c r="G5" s="684" t="s">
        <v>229</v>
      </c>
      <c r="H5" s="684"/>
      <c r="I5" s="684"/>
      <c r="J5" s="684" t="s">
        <v>230</v>
      </c>
      <c r="K5" s="684"/>
      <c r="L5" s="684"/>
      <c r="M5" s="684" t="s">
        <v>231</v>
      </c>
      <c r="N5" s="684"/>
      <c r="O5" s="684"/>
      <c r="P5" s="684" t="s">
        <v>232</v>
      </c>
      <c r="Q5" s="684"/>
      <c r="R5" s="684"/>
      <c r="S5" s="684" t="s">
        <v>160</v>
      </c>
      <c r="T5" s="684"/>
      <c r="U5" s="684"/>
    </row>
    <row r="6" spans="1:21" ht="15" customHeight="1">
      <c r="A6" s="754"/>
      <c r="B6" s="755"/>
      <c r="C6" s="758"/>
      <c r="D6" s="145" t="s">
        <v>183</v>
      </c>
      <c r="E6" s="146" t="s">
        <v>184</v>
      </c>
      <c r="F6" s="147" t="s">
        <v>160</v>
      </c>
      <c r="G6" s="148" t="s">
        <v>183</v>
      </c>
      <c r="H6" s="149" t="s">
        <v>184</v>
      </c>
      <c r="I6" s="150" t="s">
        <v>160</v>
      </c>
      <c r="J6" s="148" t="s">
        <v>183</v>
      </c>
      <c r="K6" s="149" t="s">
        <v>184</v>
      </c>
      <c r="L6" s="150" t="s">
        <v>160</v>
      </c>
      <c r="M6" s="148" t="s">
        <v>183</v>
      </c>
      <c r="N6" s="149" t="s">
        <v>184</v>
      </c>
      <c r="O6" s="150" t="s">
        <v>160</v>
      </c>
      <c r="P6" s="148" t="s">
        <v>183</v>
      </c>
      <c r="Q6" s="149" t="s">
        <v>184</v>
      </c>
      <c r="R6" s="150" t="s">
        <v>160</v>
      </c>
      <c r="S6" s="148" t="s">
        <v>183</v>
      </c>
      <c r="T6" s="149" t="s">
        <v>184</v>
      </c>
      <c r="U6" s="150" t="s">
        <v>160</v>
      </c>
    </row>
    <row r="7" spans="1:21" ht="25.5" customHeight="1">
      <c r="A7" s="347" t="s">
        <v>185</v>
      </c>
      <c r="B7" s="279" t="s">
        <v>186</v>
      </c>
      <c r="C7" s="249">
        <v>12</v>
      </c>
      <c r="D7" s="250">
        <v>0</v>
      </c>
      <c r="E7" s="250">
        <v>0</v>
      </c>
      <c r="F7" s="348">
        <v>0</v>
      </c>
      <c r="G7" s="83">
        <v>2</v>
      </c>
      <c r="H7" s="250">
        <v>0</v>
      </c>
      <c r="I7" s="280">
        <v>0</v>
      </c>
      <c r="J7" s="83">
        <v>5</v>
      </c>
      <c r="K7" s="250">
        <v>2</v>
      </c>
      <c r="L7" s="280">
        <v>0</v>
      </c>
      <c r="M7" s="83">
        <v>2</v>
      </c>
      <c r="N7" s="250">
        <v>0</v>
      </c>
      <c r="O7" s="280">
        <v>0</v>
      </c>
      <c r="P7" s="83">
        <v>1</v>
      </c>
      <c r="Q7" s="250">
        <v>0</v>
      </c>
      <c r="R7" s="280">
        <v>0</v>
      </c>
      <c r="S7" s="250">
        <v>0</v>
      </c>
      <c r="T7" s="250">
        <v>0</v>
      </c>
      <c r="U7" s="280">
        <v>0</v>
      </c>
    </row>
    <row r="8" spans="1:21" ht="25.5" customHeight="1">
      <c r="A8" s="151" t="s">
        <v>187</v>
      </c>
      <c r="B8" s="152" t="s">
        <v>273</v>
      </c>
      <c r="C8" s="349">
        <v>0</v>
      </c>
      <c r="D8" s="350">
        <v>0</v>
      </c>
      <c r="E8" s="350">
        <v>0</v>
      </c>
      <c r="F8" s="351">
        <v>0</v>
      </c>
      <c r="G8" s="352">
        <v>0</v>
      </c>
      <c r="H8" s="350">
        <v>0</v>
      </c>
      <c r="I8" s="353">
        <v>0</v>
      </c>
      <c r="J8" s="352">
        <v>0</v>
      </c>
      <c r="K8" s="350">
        <v>0</v>
      </c>
      <c r="L8" s="353">
        <v>0</v>
      </c>
      <c r="M8" s="352">
        <v>0</v>
      </c>
      <c r="N8" s="350">
        <v>0</v>
      </c>
      <c r="O8" s="353">
        <v>0</v>
      </c>
      <c r="P8" s="352">
        <v>0</v>
      </c>
      <c r="Q8" s="350">
        <v>0</v>
      </c>
      <c r="R8" s="353">
        <v>0</v>
      </c>
      <c r="S8" s="350">
        <v>0</v>
      </c>
      <c r="T8" s="350">
        <v>0</v>
      </c>
      <c r="U8" s="353">
        <v>0</v>
      </c>
    </row>
    <row r="9" spans="1:21" ht="25.5" customHeight="1">
      <c r="A9" s="151"/>
      <c r="B9" s="153" t="s">
        <v>274</v>
      </c>
      <c r="C9" s="154">
        <v>1</v>
      </c>
      <c r="D9" s="155">
        <v>0</v>
      </c>
      <c r="E9" s="155">
        <v>0</v>
      </c>
      <c r="F9" s="156">
        <v>0</v>
      </c>
      <c r="G9" s="157">
        <v>0</v>
      </c>
      <c r="H9" s="155">
        <v>0</v>
      </c>
      <c r="I9" s="158">
        <v>0</v>
      </c>
      <c r="J9" s="157">
        <v>0</v>
      </c>
      <c r="K9" s="155">
        <v>0</v>
      </c>
      <c r="L9" s="158">
        <v>0</v>
      </c>
      <c r="M9" s="157">
        <v>1</v>
      </c>
      <c r="N9" s="155">
        <v>0</v>
      </c>
      <c r="O9" s="158">
        <v>0</v>
      </c>
      <c r="P9" s="157">
        <v>0</v>
      </c>
      <c r="Q9" s="155">
        <v>0</v>
      </c>
      <c r="R9" s="158">
        <v>0</v>
      </c>
      <c r="S9" s="155">
        <v>0</v>
      </c>
      <c r="T9" s="155">
        <v>0</v>
      </c>
      <c r="U9" s="158">
        <v>0</v>
      </c>
    </row>
    <row r="10" spans="1:21" ht="25.5" customHeight="1">
      <c r="A10" s="265"/>
      <c r="B10" s="159" t="s">
        <v>190</v>
      </c>
      <c r="C10" s="160">
        <v>11</v>
      </c>
      <c r="D10" s="161">
        <v>0</v>
      </c>
      <c r="E10" s="161">
        <v>0</v>
      </c>
      <c r="F10" s="162">
        <v>0</v>
      </c>
      <c r="G10" s="163">
        <v>2</v>
      </c>
      <c r="H10" s="161">
        <v>0</v>
      </c>
      <c r="I10" s="164">
        <v>0</v>
      </c>
      <c r="J10" s="163">
        <v>5</v>
      </c>
      <c r="K10" s="161">
        <v>2</v>
      </c>
      <c r="L10" s="164">
        <v>0</v>
      </c>
      <c r="M10" s="163">
        <v>1</v>
      </c>
      <c r="N10" s="161">
        <v>0</v>
      </c>
      <c r="O10" s="164">
        <v>0</v>
      </c>
      <c r="P10" s="163">
        <v>1</v>
      </c>
      <c r="Q10" s="161">
        <v>0</v>
      </c>
      <c r="R10" s="164">
        <v>0</v>
      </c>
      <c r="S10" s="161">
        <v>0</v>
      </c>
      <c r="T10" s="161">
        <v>0</v>
      </c>
      <c r="U10" s="164">
        <v>0</v>
      </c>
    </row>
    <row r="11" spans="1:21" ht="25.5" customHeight="1">
      <c r="A11" s="347" t="s">
        <v>191</v>
      </c>
      <c r="B11" s="279" t="s">
        <v>192</v>
      </c>
      <c r="C11" s="249">
        <v>23</v>
      </c>
      <c r="D11" s="250">
        <v>0</v>
      </c>
      <c r="E11" s="250">
        <v>0</v>
      </c>
      <c r="F11" s="348">
        <v>0</v>
      </c>
      <c r="G11" s="83">
        <v>8</v>
      </c>
      <c r="H11" s="250">
        <v>0</v>
      </c>
      <c r="I11" s="280">
        <v>0</v>
      </c>
      <c r="J11" s="83">
        <v>9</v>
      </c>
      <c r="K11" s="250">
        <v>3</v>
      </c>
      <c r="L11" s="280">
        <v>0</v>
      </c>
      <c r="M11" s="83">
        <v>3</v>
      </c>
      <c r="N11" s="250">
        <v>0</v>
      </c>
      <c r="O11" s="280">
        <v>0</v>
      </c>
      <c r="P11" s="83">
        <v>0</v>
      </c>
      <c r="Q11" s="250">
        <v>0</v>
      </c>
      <c r="R11" s="280">
        <v>0</v>
      </c>
      <c r="S11" s="250">
        <v>0</v>
      </c>
      <c r="T11" s="250">
        <v>0</v>
      </c>
      <c r="U11" s="280">
        <v>0</v>
      </c>
    </row>
    <row r="12" spans="1:21" ht="25.5" customHeight="1">
      <c r="A12" s="151" t="s">
        <v>187</v>
      </c>
      <c r="B12" s="165" t="s">
        <v>193</v>
      </c>
      <c r="C12" s="349">
        <v>8</v>
      </c>
      <c r="D12" s="350">
        <v>0</v>
      </c>
      <c r="E12" s="350">
        <v>0</v>
      </c>
      <c r="F12" s="351">
        <v>0</v>
      </c>
      <c r="G12" s="352">
        <v>0</v>
      </c>
      <c r="H12" s="350">
        <v>0</v>
      </c>
      <c r="I12" s="353">
        <v>0</v>
      </c>
      <c r="J12" s="352">
        <v>4</v>
      </c>
      <c r="K12" s="350">
        <v>2</v>
      </c>
      <c r="L12" s="353">
        <v>0</v>
      </c>
      <c r="M12" s="352">
        <v>2</v>
      </c>
      <c r="N12" s="350">
        <v>0</v>
      </c>
      <c r="O12" s="353">
        <v>0</v>
      </c>
      <c r="P12" s="352">
        <v>0</v>
      </c>
      <c r="Q12" s="350">
        <v>0</v>
      </c>
      <c r="R12" s="353">
        <v>0</v>
      </c>
      <c r="S12" s="350">
        <v>0</v>
      </c>
      <c r="T12" s="350">
        <v>0</v>
      </c>
      <c r="U12" s="353">
        <v>0</v>
      </c>
    </row>
    <row r="13" spans="1:21" ht="25.5" customHeight="1">
      <c r="A13" s="151"/>
      <c r="B13" s="153" t="s">
        <v>194</v>
      </c>
      <c r="C13" s="154">
        <v>9</v>
      </c>
      <c r="D13" s="155">
        <v>0</v>
      </c>
      <c r="E13" s="155">
        <v>0</v>
      </c>
      <c r="F13" s="156">
        <v>0</v>
      </c>
      <c r="G13" s="157">
        <v>3</v>
      </c>
      <c r="H13" s="155">
        <v>0</v>
      </c>
      <c r="I13" s="158">
        <v>0</v>
      </c>
      <c r="J13" s="157">
        <v>4</v>
      </c>
      <c r="K13" s="155">
        <v>1</v>
      </c>
      <c r="L13" s="158">
        <v>0</v>
      </c>
      <c r="M13" s="157">
        <v>1</v>
      </c>
      <c r="N13" s="155">
        <v>0</v>
      </c>
      <c r="O13" s="158">
        <v>0</v>
      </c>
      <c r="P13" s="157">
        <v>0</v>
      </c>
      <c r="Q13" s="155">
        <v>0</v>
      </c>
      <c r="R13" s="158">
        <v>0</v>
      </c>
      <c r="S13" s="155">
        <v>0</v>
      </c>
      <c r="T13" s="155">
        <v>0</v>
      </c>
      <c r="U13" s="158">
        <v>0</v>
      </c>
    </row>
    <row r="14" spans="1:21" ht="25.5" customHeight="1">
      <c r="A14" s="265"/>
      <c r="B14" s="159" t="s">
        <v>195</v>
      </c>
      <c r="C14" s="160">
        <v>6</v>
      </c>
      <c r="D14" s="161">
        <v>0</v>
      </c>
      <c r="E14" s="161">
        <v>0</v>
      </c>
      <c r="F14" s="162">
        <v>0</v>
      </c>
      <c r="G14" s="163">
        <v>5</v>
      </c>
      <c r="H14" s="161">
        <v>0</v>
      </c>
      <c r="I14" s="164">
        <v>0</v>
      </c>
      <c r="J14" s="163">
        <v>1</v>
      </c>
      <c r="K14" s="161">
        <v>0</v>
      </c>
      <c r="L14" s="164">
        <v>0</v>
      </c>
      <c r="M14" s="163">
        <v>0</v>
      </c>
      <c r="N14" s="161">
        <v>0</v>
      </c>
      <c r="O14" s="164">
        <v>0</v>
      </c>
      <c r="P14" s="163">
        <v>0</v>
      </c>
      <c r="Q14" s="161">
        <v>0</v>
      </c>
      <c r="R14" s="164">
        <v>0</v>
      </c>
      <c r="S14" s="161">
        <v>0</v>
      </c>
      <c r="T14" s="161">
        <v>0</v>
      </c>
      <c r="U14" s="164">
        <v>0</v>
      </c>
    </row>
    <row r="15" spans="1:21" ht="25.5" customHeight="1">
      <c r="A15" s="354" t="s">
        <v>196</v>
      </c>
      <c r="B15" s="281" t="s">
        <v>275</v>
      </c>
      <c r="C15" s="90">
        <v>653</v>
      </c>
      <c r="D15" s="91">
        <v>0</v>
      </c>
      <c r="E15" s="91">
        <v>0</v>
      </c>
      <c r="F15" s="92">
        <v>0</v>
      </c>
      <c r="G15" s="93">
        <v>171</v>
      </c>
      <c r="H15" s="91">
        <v>44</v>
      </c>
      <c r="I15" s="94">
        <v>0</v>
      </c>
      <c r="J15" s="93">
        <v>301</v>
      </c>
      <c r="K15" s="91">
        <v>75</v>
      </c>
      <c r="L15" s="94">
        <v>0</v>
      </c>
      <c r="M15" s="93">
        <v>48</v>
      </c>
      <c r="N15" s="91">
        <v>7</v>
      </c>
      <c r="O15" s="94">
        <v>0</v>
      </c>
      <c r="P15" s="93">
        <v>4</v>
      </c>
      <c r="Q15" s="91">
        <v>3</v>
      </c>
      <c r="R15" s="94">
        <v>0</v>
      </c>
      <c r="S15" s="91">
        <v>0</v>
      </c>
      <c r="T15" s="91">
        <v>0</v>
      </c>
      <c r="U15" s="94">
        <v>0</v>
      </c>
    </row>
    <row r="16" spans="1:21" ht="25.5" customHeight="1">
      <c r="A16" s="355" t="s">
        <v>198</v>
      </c>
      <c r="B16" s="281" t="s">
        <v>199</v>
      </c>
      <c r="C16" s="249">
        <v>46</v>
      </c>
      <c r="D16" s="250">
        <v>0</v>
      </c>
      <c r="E16" s="250">
        <v>0</v>
      </c>
      <c r="F16" s="348">
        <v>0</v>
      </c>
      <c r="G16" s="83">
        <v>2</v>
      </c>
      <c r="H16" s="250">
        <v>4</v>
      </c>
      <c r="I16" s="280">
        <v>0</v>
      </c>
      <c r="J16" s="83">
        <v>23</v>
      </c>
      <c r="K16" s="250">
        <v>10</v>
      </c>
      <c r="L16" s="280">
        <v>0</v>
      </c>
      <c r="M16" s="83">
        <v>3</v>
      </c>
      <c r="N16" s="250">
        <v>1</v>
      </c>
      <c r="O16" s="280">
        <v>0</v>
      </c>
      <c r="P16" s="83">
        <v>3</v>
      </c>
      <c r="Q16" s="250">
        <v>0</v>
      </c>
      <c r="R16" s="280">
        <v>0</v>
      </c>
      <c r="S16" s="250">
        <v>0</v>
      </c>
      <c r="T16" s="250">
        <v>0</v>
      </c>
      <c r="U16" s="280">
        <v>0</v>
      </c>
    </row>
    <row r="17" spans="1:21" ht="25.5" customHeight="1">
      <c r="A17" s="166"/>
      <c r="B17" s="356" t="s">
        <v>200</v>
      </c>
      <c r="C17" s="103">
        <v>38</v>
      </c>
      <c r="D17" s="91">
        <v>0</v>
      </c>
      <c r="E17" s="91">
        <v>0</v>
      </c>
      <c r="F17" s="92">
        <v>0</v>
      </c>
      <c r="G17" s="93">
        <v>2</v>
      </c>
      <c r="H17" s="91">
        <v>2</v>
      </c>
      <c r="I17" s="94">
        <v>0</v>
      </c>
      <c r="J17" s="93">
        <v>23</v>
      </c>
      <c r="K17" s="91">
        <v>6</v>
      </c>
      <c r="L17" s="94">
        <v>0</v>
      </c>
      <c r="M17" s="93">
        <v>3</v>
      </c>
      <c r="N17" s="91">
        <v>1</v>
      </c>
      <c r="O17" s="94">
        <v>0</v>
      </c>
      <c r="P17" s="93">
        <v>1</v>
      </c>
      <c r="Q17" s="91">
        <v>0</v>
      </c>
      <c r="R17" s="94">
        <v>0</v>
      </c>
      <c r="S17" s="91">
        <v>0</v>
      </c>
      <c r="T17" s="91">
        <v>0</v>
      </c>
      <c r="U17" s="94">
        <v>0</v>
      </c>
    </row>
    <row r="18" spans="1:21" ht="25.5" customHeight="1">
      <c r="A18" s="266"/>
      <c r="B18" s="356" t="s">
        <v>201</v>
      </c>
      <c r="C18" s="167">
        <v>8</v>
      </c>
      <c r="D18" s="161">
        <v>0</v>
      </c>
      <c r="E18" s="161">
        <v>0</v>
      </c>
      <c r="F18" s="162">
        <v>0</v>
      </c>
      <c r="G18" s="163">
        <v>0</v>
      </c>
      <c r="H18" s="161">
        <v>2</v>
      </c>
      <c r="I18" s="164">
        <v>0</v>
      </c>
      <c r="J18" s="163">
        <v>0</v>
      </c>
      <c r="K18" s="161">
        <v>4</v>
      </c>
      <c r="L18" s="164">
        <v>0</v>
      </c>
      <c r="M18" s="163">
        <v>0</v>
      </c>
      <c r="N18" s="161">
        <v>0</v>
      </c>
      <c r="O18" s="164">
        <v>0</v>
      </c>
      <c r="P18" s="163">
        <v>2</v>
      </c>
      <c r="Q18" s="161">
        <v>0</v>
      </c>
      <c r="R18" s="164">
        <v>0</v>
      </c>
      <c r="S18" s="161">
        <v>0</v>
      </c>
      <c r="T18" s="161">
        <v>0</v>
      </c>
      <c r="U18" s="164">
        <v>0</v>
      </c>
    </row>
    <row r="19" spans="1:21" ht="25.5" customHeight="1">
      <c r="A19" s="354" t="s">
        <v>202</v>
      </c>
      <c r="B19" s="282" t="s">
        <v>203</v>
      </c>
      <c r="C19" s="103">
        <v>4</v>
      </c>
      <c r="D19" s="91">
        <v>0</v>
      </c>
      <c r="E19" s="91">
        <v>0</v>
      </c>
      <c r="F19" s="92">
        <v>0</v>
      </c>
      <c r="G19" s="93">
        <v>0</v>
      </c>
      <c r="H19" s="91">
        <v>2</v>
      </c>
      <c r="I19" s="94">
        <v>0</v>
      </c>
      <c r="J19" s="93">
        <v>0</v>
      </c>
      <c r="K19" s="91">
        <v>2</v>
      </c>
      <c r="L19" s="94">
        <v>0</v>
      </c>
      <c r="M19" s="93">
        <v>0</v>
      </c>
      <c r="N19" s="91">
        <v>0</v>
      </c>
      <c r="O19" s="94">
        <v>0</v>
      </c>
      <c r="P19" s="93">
        <v>0</v>
      </c>
      <c r="Q19" s="91">
        <v>0</v>
      </c>
      <c r="R19" s="94">
        <v>0</v>
      </c>
      <c r="S19" s="91">
        <v>0</v>
      </c>
      <c r="T19" s="91">
        <v>0</v>
      </c>
      <c r="U19" s="94">
        <v>0</v>
      </c>
    </row>
    <row r="20" spans="1:21" ht="25.5" customHeight="1">
      <c r="A20" s="354" t="s">
        <v>204</v>
      </c>
      <c r="B20" s="282" t="s">
        <v>276</v>
      </c>
      <c r="C20" s="103">
        <v>0</v>
      </c>
      <c r="D20" s="91">
        <v>0</v>
      </c>
      <c r="E20" s="91">
        <v>0</v>
      </c>
      <c r="F20" s="92">
        <v>0</v>
      </c>
      <c r="G20" s="93">
        <v>0</v>
      </c>
      <c r="H20" s="91">
        <v>0</v>
      </c>
      <c r="I20" s="94">
        <v>0</v>
      </c>
      <c r="J20" s="93">
        <v>0</v>
      </c>
      <c r="K20" s="91">
        <v>0</v>
      </c>
      <c r="L20" s="94">
        <v>0</v>
      </c>
      <c r="M20" s="93">
        <v>0</v>
      </c>
      <c r="N20" s="91">
        <v>0</v>
      </c>
      <c r="O20" s="94">
        <v>0</v>
      </c>
      <c r="P20" s="93">
        <v>0</v>
      </c>
      <c r="Q20" s="91">
        <v>0</v>
      </c>
      <c r="R20" s="94">
        <v>0</v>
      </c>
      <c r="S20" s="91">
        <v>0</v>
      </c>
      <c r="T20" s="91">
        <v>0</v>
      </c>
      <c r="U20" s="94">
        <v>0</v>
      </c>
    </row>
    <row r="21" spans="1:21" ht="25.5" customHeight="1">
      <c r="A21" s="354" t="s">
        <v>206</v>
      </c>
      <c r="B21" s="279" t="s">
        <v>207</v>
      </c>
      <c r="C21" s="103">
        <v>6</v>
      </c>
      <c r="D21" s="91">
        <v>0</v>
      </c>
      <c r="E21" s="91">
        <v>0</v>
      </c>
      <c r="F21" s="92">
        <v>0</v>
      </c>
      <c r="G21" s="93">
        <v>1</v>
      </c>
      <c r="H21" s="91">
        <v>1</v>
      </c>
      <c r="I21" s="94">
        <v>0</v>
      </c>
      <c r="J21" s="93">
        <v>3</v>
      </c>
      <c r="K21" s="91">
        <v>0</v>
      </c>
      <c r="L21" s="94">
        <v>0</v>
      </c>
      <c r="M21" s="93">
        <v>1</v>
      </c>
      <c r="N21" s="91">
        <v>0</v>
      </c>
      <c r="O21" s="94">
        <v>0</v>
      </c>
      <c r="P21" s="93">
        <v>0</v>
      </c>
      <c r="Q21" s="91">
        <v>0</v>
      </c>
      <c r="R21" s="94">
        <v>0</v>
      </c>
      <c r="S21" s="91">
        <v>0</v>
      </c>
      <c r="T21" s="91">
        <v>0</v>
      </c>
      <c r="U21" s="94">
        <v>0</v>
      </c>
    </row>
    <row r="22" spans="1:21" ht="25.5" customHeight="1">
      <c r="A22" s="354" t="s">
        <v>208</v>
      </c>
      <c r="B22" s="279" t="s">
        <v>277</v>
      </c>
      <c r="C22" s="103">
        <v>8</v>
      </c>
      <c r="D22" s="91">
        <v>0</v>
      </c>
      <c r="E22" s="91">
        <v>0</v>
      </c>
      <c r="F22" s="92">
        <v>0</v>
      </c>
      <c r="G22" s="93">
        <v>2</v>
      </c>
      <c r="H22" s="91">
        <v>3</v>
      </c>
      <c r="I22" s="94">
        <v>0</v>
      </c>
      <c r="J22" s="93">
        <v>2</v>
      </c>
      <c r="K22" s="91">
        <v>1</v>
      </c>
      <c r="L22" s="94">
        <v>0</v>
      </c>
      <c r="M22" s="93">
        <v>0</v>
      </c>
      <c r="N22" s="91">
        <v>0</v>
      </c>
      <c r="O22" s="94">
        <v>0</v>
      </c>
      <c r="P22" s="93">
        <v>0</v>
      </c>
      <c r="Q22" s="91">
        <v>0</v>
      </c>
      <c r="R22" s="94">
        <v>0</v>
      </c>
      <c r="S22" s="91">
        <v>0</v>
      </c>
      <c r="T22" s="91">
        <v>0</v>
      </c>
      <c r="U22" s="94">
        <v>0</v>
      </c>
    </row>
    <row r="23" spans="1:21" ht="25.5" customHeight="1">
      <c r="A23" s="354" t="s">
        <v>210</v>
      </c>
      <c r="B23" s="279" t="s">
        <v>211</v>
      </c>
      <c r="C23" s="103">
        <v>16</v>
      </c>
      <c r="D23" s="91">
        <v>0</v>
      </c>
      <c r="E23" s="91">
        <v>0</v>
      </c>
      <c r="F23" s="92">
        <v>0</v>
      </c>
      <c r="G23" s="93">
        <v>7</v>
      </c>
      <c r="H23" s="91">
        <v>1</v>
      </c>
      <c r="I23" s="94">
        <v>0</v>
      </c>
      <c r="J23" s="93">
        <v>5</v>
      </c>
      <c r="K23" s="91">
        <v>3</v>
      </c>
      <c r="L23" s="94">
        <v>0</v>
      </c>
      <c r="M23" s="93">
        <v>0</v>
      </c>
      <c r="N23" s="91">
        <v>0</v>
      </c>
      <c r="O23" s="94">
        <v>0</v>
      </c>
      <c r="P23" s="93">
        <v>0</v>
      </c>
      <c r="Q23" s="91">
        <v>0</v>
      </c>
      <c r="R23" s="94">
        <v>0</v>
      </c>
      <c r="S23" s="91">
        <v>0</v>
      </c>
      <c r="T23" s="91">
        <v>0</v>
      </c>
      <c r="U23" s="94">
        <v>0</v>
      </c>
    </row>
    <row r="24" spans="1:21" ht="25.5" customHeight="1">
      <c r="A24" s="357" t="s">
        <v>212</v>
      </c>
      <c r="B24" s="282" t="s">
        <v>278</v>
      </c>
      <c r="C24" s="103">
        <v>2</v>
      </c>
      <c r="D24" s="91">
        <v>0</v>
      </c>
      <c r="E24" s="91">
        <v>0</v>
      </c>
      <c r="F24" s="92">
        <v>0</v>
      </c>
      <c r="G24" s="93">
        <v>0</v>
      </c>
      <c r="H24" s="91">
        <v>0</v>
      </c>
      <c r="I24" s="94">
        <v>0</v>
      </c>
      <c r="J24" s="93">
        <v>2</v>
      </c>
      <c r="K24" s="91">
        <v>0</v>
      </c>
      <c r="L24" s="94">
        <v>0</v>
      </c>
      <c r="M24" s="93">
        <v>0</v>
      </c>
      <c r="N24" s="91">
        <v>0</v>
      </c>
      <c r="O24" s="94">
        <v>0</v>
      </c>
      <c r="P24" s="93">
        <v>0</v>
      </c>
      <c r="Q24" s="91">
        <v>0</v>
      </c>
      <c r="R24" s="94">
        <v>0</v>
      </c>
      <c r="S24" s="91">
        <v>0</v>
      </c>
      <c r="T24" s="91">
        <v>0</v>
      </c>
      <c r="U24" s="94">
        <v>0</v>
      </c>
    </row>
    <row r="25" spans="1:21" ht="25.5" customHeight="1">
      <c r="A25" s="354" t="s">
        <v>214</v>
      </c>
      <c r="B25" s="279"/>
      <c r="C25" s="103">
        <v>3</v>
      </c>
      <c r="D25" s="91">
        <v>0</v>
      </c>
      <c r="E25" s="91">
        <v>0</v>
      </c>
      <c r="F25" s="92">
        <v>0</v>
      </c>
      <c r="G25" s="93">
        <v>0</v>
      </c>
      <c r="H25" s="91">
        <v>0</v>
      </c>
      <c r="I25" s="94">
        <v>0</v>
      </c>
      <c r="J25" s="93">
        <v>2</v>
      </c>
      <c r="K25" s="91">
        <v>1</v>
      </c>
      <c r="L25" s="94">
        <v>0</v>
      </c>
      <c r="M25" s="93">
        <v>0</v>
      </c>
      <c r="N25" s="91">
        <v>0</v>
      </c>
      <c r="O25" s="94">
        <v>0</v>
      </c>
      <c r="P25" s="93">
        <v>0</v>
      </c>
      <c r="Q25" s="91">
        <v>0</v>
      </c>
      <c r="R25" s="94">
        <v>0</v>
      </c>
      <c r="S25" s="91">
        <v>0</v>
      </c>
      <c r="T25" s="91">
        <v>0</v>
      </c>
      <c r="U25" s="94">
        <v>0</v>
      </c>
    </row>
    <row r="26" spans="1:21" ht="25.5" customHeight="1">
      <c r="A26" s="354" t="s">
        <v>166</v>
      </c>
      <c r="B26" s="279"/>
      <c r="C26" s="103">
        <v>11</v>
      </c>
      <c r="D26" s="91">
        <v>0</v>
      </c>
      <c r="E26" s="91">
        <v>0</v>
      </c>
      <c r="F26" s="92">
        <v>0</v>
      </c>
      <c r="G26" s="93">
        <v>3</v>
      </c>
      <c r="H26" s="91">
        <v>0</v>
      </c>
      <c r="I26" s="94">
        <v>0</v>
      </c>
      <c r="J26" s="93">
        <v>4</v>
      </c>
      <c r="K26" s="91">
        <v>2</v>
      </c>
      <c r="L26" s="94">
        <v>0</v>
      </c>
      <c r="M26" s="93">
        <v>2</v>
      </c>
      <c r="N26" s="91">
        <v>0</v>
      </c>
      <c r="O26" s="94">
        <v>0</v>
      </c>
      <c r="P26" s="93">
        <v>0</v>
      </c>
      <c r="Q26" s="91">
        <v>0</v>
      </c>
      <c r="R26" s="94">
        <v>0</v>
      </c>
      <c r="S26" s="91">
        <v>0</v>
      </c>
      <c r="T26" s="91">
        <v>0</v>
      </c>
      <c r="U26" s="94">
        <v>0</v>
      </c>
    </row>
    <row r="27" spans="1:21" ht="25.5" customHeight="1">
      <c r="A27" s="358" t="s">
        <v>160</v>
      </c>
      <c r="B27" s="283"/>
      <c r="C27" s="103">
        <v>0</v>
      </c>
      <c r="D27" s="91">
        <v>0</v>
      </c>
      <c r="E27" s="91">
        <v>0</v>
      </c>
      <c r="F27" s="92">
        <v>0</v>
      </c>
      <c r="G27" s="93">
        <v>0</v>
      </c>
      <c r="H27" s="91">
        <v>0</v>
      </c>
      <c r="I27" s="94">
        <v>0</v>
      </c>
      <c r="J27" s="93">
        <v>0</v>
      </c>
      <c r="K27" s="91">
        <v>0</v>
      </c>
      <c r="L27" s="94">
        <v>0</v>
      </c>
      <c r="M27" s="93">
        <v>0</v>
      </c>
      <c r="N27" s="91">
        <v>0</v>
      </c>
      <c r="O27" s="94">
        <v>0</v>
      </c>
      <c r="P27" s="93">
        <v>0</v>
      </c>
      <c r="Q27" s="91">
        <v>0</v>
      </c>
      <c r="R27" s="94">
        <v>0</v>
      </c>
      <c r="S27" s="91">
        <v>0</v>
      </c>
      <c r="T27" s="91">
        <v>0</v>
      </c>
      <c r="U27" s="94">
        <v>0</v>
      </c>
    </row>
    <row r="28" spans="1:21" ht="25.5" customHeight="1">
      <c r="A28" s="748" t="s">
        <v>215</v>
      </c>
      <c r="B28" s="749"/>
      <c r="C28" s="253">
        <v>784</v>
      </c>
      <c r="D28" s="250">
        <v>0</v>
      </c>
      <c r="E28" s="250">
        <v>0</v>
      </c>
      <c r="F28" s="348">
        <v>0</v>
      </c>
      <c r="G28" s="83">
        <v>196</v>
      </c>
      <c r="H28" s="250">
        <v>55</v>
      </c>
      <c r="I28" s="280">
        <v>0</v>
      </c>
      <c r="J28" s="83">
        <v>356</v>
      </c>
      <c r="K28" s="250">
        <v>99</v>
      </c>
      <c r="L28" s="280">
        <v>0</v>
      </c>
      <c r="M28" s="83">
        <v>59</v>
      </c>
      <c r="N28" s="250">
        <v>8</v>
      </c>
      <c r="O28" s="280">
        <v>0</v>
      </c>
      <c r="P28" s="83">
        <v>8</v>
      </c>
      <c r="Q28" s="250">
        <v>3</v>
      </c>
      <c r="R28" s="280">
        <v>0</v>
      </c>
      <c r="S28" s="250">
        <v>0</v>
      </c>
      <c r="T28" s="250">
        <v>0</v>
      </c>
      <c r="U28" s="280">
        <v>0</v>
      </c>
    </row>
    <row r="29" spans="1:21" ht="18.75" customHeight="1">
      <c r="A29" s="75" t="s">
        <v>216</v>
      </c>
      <c r="B29" s="75"/>
      <c r="C29" s="75"/>
      <c r="D29" s="75"/>
      <c r="E29" s="75"/>
      <c r="F29" s="75"/>
      <c r="G29" s="75"/>
      <c r="H29" s="75"/>
      <c r="I29" s="75"/>
      <c r="J29" s="75"/>
      <c r="K29" s="75"/>
      <c r="L29" s="75"/>
      <c r="M29" s="75"/>
      <c r="N29" s="75"/>
      <c r="O29" s="75"/>
      <c r="P29" s="75"/>
      <c r="Q29" s="75"/>
      <c r="R29" s="75"/>
      <c r="S29" s="75"/>
      <c r="T29" s="75"/>
      <c r="U29" s="75"/>
    </row>
  </sheetData>
  <mergeCells count="10">
    <mergeCell ref="A28:B28"/>
    <mergeCell ref="A4:B6"/>
    <mergeCell ref="C4:C6"/>
    <mergeCell ref="D4:U4"/>
    <mergeCell ref="D5:F5"/>
    <mergeCell ref="G5:I5"/>
    <mergeCell ref="J5:L5"/>
    <mergeCell ref="M5:O5"/>
    <mergeCell ref="P5:R5"/>
    <mergeCell ref="S5:U5"/>
  </mergeCells>
  <phoneticPr fontId="19"/>
  <pageMargins left="0.23622047244094491" right="0.23622047244094491" top="0.74803149606299213" bottom="0.74803149606299213" header="0.31496062992125984" footer="0.31496062992125984"/>
  <pageSetup paperSize="9" scale="62" orientation="landscape" r:id="rId1"/>
  <headerFooter>
    <oddFooter>&amp;L（令和3年6月30日現在）</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CC277-A7A9-4BF9-8AD8-1D7228E8C4F4}">
  <sheetPr codeName="Sheet13">
    <tabColor rgb="FF0070C0"/>
    <pageSetUpPr fitToPage="1"/>
  </sheetPr>
  <dimension ref="A1:V198"/>
  <sheetViews>
    <sheetView zoomScaleNormal="100" workbookViewId="0"/>
  </sheetViews>
  <sheetFormatPr defaultRowHeight="18.75"/>
  <cols>
    <col min="3" max="3" width="41.125" customWidth="1"/>
    <col min="5" max="22" width="8.625" customWidth="1"/>
  </cols>
  <sheetData>
    <row r="1" spans="1:22">
      <c r="A1" s="106" t="s">
        <v>271</v>
      </c>
    </row>
    <row r="2" spans="1:22">
      <c r="A2" s="73" t="s">
        <v>413</v>
      </c>
    </row>
    <row r="4" spans="1:22" ht="18.75" customHeight="1">
      <c r="A4" s="690"/>
      <c r="B4" s="750" t="s">
        <v>409</v>
      </c>
      <c r="C4" s="751"/>
      <c r="D4" s="761" t="s">
        <v>169</v>
      </c>
      <c r="E4" s="736" t="s">
        <v>272</v>
      </c>
      <c r="F4" s="737"/>
      <c r="G4" s="737"/>
      <c r="H4" s="737"/>
      <c r="I4" s="737"/>
      <c r="J4" s="737"/>
      <c r="K4" s="737"/>
      <c r="L4" s="737"/>
      <c r="M4" s="737"/>
      <c r="N4" s="737"/>
      <c r="O4" s="737"/>
      <c r="P4" s="737"/>
      <c r="Q4" s="737"/>
      <c r="R4" s="737"/>
      <c r="S4" s="737"/>
      <c r="T4" s="737"/>
      <c r="U4" s="737"/>
      <c r="V4" s="738"/>
    </row>
    <row r="5" spans="1:22" ht="27" customHeight="1">
      <c r="A5" s="690"/>
      <c r="B5" s="752"/>
      <c r="C5" s="753"/>
      <c r="D5" s="757"/>
      <c r="E5" s="759" t="s">
        <v>228</v>
      </c>
      <c r="F5" s="760"/>
      <c r="G5" s="762"/>
      <c r="H5" s="763" t="s">
        <v>229</v>
      </c>
      <c r="I5" s="760"/>
      <c r="J5" s="762"/>
      <c r="K5" s="763" t="s">
        <v>230</v>
      </c>
      <c r="L5" s="760"/>
      <c r="M5" s="762"/>
      <c r="N5" s="763" t="s">
        <v>231</v>
      </c>
      <c r="O5" s="760"/>
      <c r="P5" s="762"/>
      <c r="Q5" s="763" t="s">
        <v>232</v>
      </c>
      <c r="R5" s="760"/>
      <c r="S5" s="762"/>
      <c r="T5" s="763" t="s">
        <v>160</v>
      </c>
      <c r="U5" s="760"/>
      <c r="V5" s="762"/>
    </row>
    <row r="6" spans="1:22" ht="18" customHeight="1">
      <c r="A6" s="690"/>
      <c r="B6" s="754"/>
      <c r="C6" s="755"/>
      <c r="D6" s="758"/>
      <c r="E6" s="145" t="s">
        <v>183</v>
      </c>
      <c r="F6" s="146" t="s">
        <v>184</v>
      </c>
      <c r="G6" s="147" t="s">
        <v>160</v>
      </c>
      <c r="H6" s="148" t="s">
        <v>183</v>
      </c>
      <c r="I6" s="149" t="s">
        <v>184</v>
      </c>
      <c r="J6" s="150" t="s">
        <v>160</v>
      </c>
      <c r="K6" s="148" t="s">
        <v>183</v>
      </c>
      <c r="L6" s="149" t="s">
        <v>184</v>
      </c>
      <c r="M6" s="150" t="s">
        <v>160</v>
      </c>
      <c r="N6" s="148" t="s">
        <v>183</v>
      </c>
      <c r="O6" s="149" t="s">
        <v>184</v>
      </c>
      <c r="P6" s="150" t="s">
        <v>160</v>
      </c>
      <c r="Q6" s="148" t="s">
        <v>183</v>
      </c>
      <c r="R6" s="149" t="s">
        <v>184</v>
      </c>
      <c r="S6" s="150" t="s">
        <v>160</v>
      </c>
      <c r="T6" s="148" t="s">
        <v>183</v>
      </c>
      <c r="U6" s="149" t="s">
        <v>184</v>
      </c>
      <c r="V6" s="150" t="s">
        <v>160</v>
      </c>
    </row>
    <row r="7" spans="1:22" ht="21" customHeight="1">
      <c r="A7" s="687" t="s">
        <v>377</v>
      </c>
      <c r="B7" s="347" t="s">
        <v>185</v>
      </c>
      <c r="C7" s="279" t="s">
        <v>186</v>
      </c>
      <c r="D7" s="249">
        <v>0</v>
      </c>
      <c r="E7" s="250">
        <v>0</v>
      </c>
      <c r="F7" s="250">
        <v>0</v>
      </c>
      <c r="G7" s="348">
        <v>0</v>
      </c>
      <c r="H7" s="83">
        <v>0</v>
      </c>
      <c r="I7" s="250">
        <v>0</v>
      </c>
      <c r="J7" s="280">
        <v>0</v>
      </c>
      <c r="K7" s="83">
        <v>0</v>
      </c>
      <c r="L7" s="250">
        <v>0</v>
      </c>
      <c r="M7" s="280">
        <v>0</v>
      </c>
      <c r="N7" s="83">
        <v>0</v>
      </c>
      <c r="O7" s="250">
        <v>0</v>
      </c>
      <c r="P7" s="280">
        <v>0</v>
      </c>
      <c r="Q7" s="83">
        <v>0</v>
      </c>
      <c r="R7" s="250">
        <v>0</v>
      </c>
      <c r="S7" s="280">
        <v>0</v>
      </c>
      <c r="T7" s="250">
        <v>0</v>
      </c>
      <c r="U7" s="250">
        <v>0</v>
      </c>
      <c r="V7" s="280">
        <v>0</v>
      </c>
    </row>
    <row r="8" spans="1:22" ht="21" customHeight="1">
      <c r="A8" s="687"/>
      <c r="B8" s="151" t="s">
        <v>187</v>
      </c>
      <c r="C8" s="152" t="s">
        <v>273</v>
      </c>
      <c r="D8" s="349">
        <v>0</v>
      </c>
      <c r="E8" s="350">
        <v>0</v>
      </c>
      <c r="F8" s="350">
        <v>0</v>
      </c>
      <c r="G8" s="351">
        <v>0</v>
      </c>
      <c r="H8" s="352">
        <v>0</v>
      </c>
      <c r="I8" s="350">
        <v>0</v>
      </c>
      <c r="J8" s="353">
        <v>0</v>
      </c>
      <c r="K8" s="352">
        <v>0</v>
      </c>
      <c r="L8" s="350">
        <v>0</v>
      </c>
      <c r="M8" s="353">
        <v>0</v>
      </c>
      <c r="N8" s="352">
        <v>0</v>
      </c>
      <c r="O8" s="350">
        <v>0</v>
      </c>
      <c r="P8" s="353">
        <v>0</v>
      </c>
      <c r="Q8" s="352">
        <v>0</v>
      </c>
      <c r="R8" s="350">
        <v>0</v>
      </c>
      <c r="S8" s="353">
        <v>0</v>
      </c>
      <c r="T8" s="350">
        <v>0</v>
      </c>
      <c r="U8" s="350">
        <v>0</v>
      </c>
      <c r="V8" s="353">
        <v>0</v>
      </c>
    </row>
    <row r="9" spans="1:22" ht="21" customHeight="1">
      <c r="A9" s="687"/>
      <c r="B9" s="151"/>
      <c r="C9" s="153" t="s">
        <v>274</v>
      </c>
      <c r="D9" s="154">
        <v>0</v>
      </c>
      <c r="E9" s="155">
        <v>0</v>
      </c>
      <c r="F9" s="155">
        <v>0</v>
      </c>
      <c r="G9" s="156">
        <v>0</v>
      </c>
      <c r="H9" s="157">
        <v>0</v>
      </c>
      <c r="I9" s="155">
        <v>0</v>
      </c>
      <c r="J9" s="158">
        <v>0</v>
      </c>
      <c r="K9" s="157">
        <v>0</v>
      </c>
      <c r="L9" s="155">
        <v>0</v>
      </c>
      <c r="M9" s="158">
        <v>0</v>
      </c>
      <c r="N9" s="157">
        <v>0</v>
      </c>
      <c r="O9" s="155">
        <v>0</v>
      </c>
      <c r="P9" s="158">
        <v>0</v>
      </c>
      <c r="Q9" s="157">
        <v>0</v>
      </c>
      <c r="R9" s="155">
        <v>0</v>
      </c>
      <c r="S9" s="158">
        <v>0</v>
      </c>
      <c r="T9" s="155">
        <v>0</v>
      </c>
      <c r="U9" s="155">
        <v>0</v>
      </c>
      <c r="V9" s="158">
        <v>0</v>
      </c>
    </row>
    <row r="10" spans="1:22" ht="21" customHeight="1">
      <c r="A10" s="687"/>
      <c r="B10" s="265"/>
      <c r="C10" s="159" t="s">
        <v>190</v>
      </c>
      <c r="D10" s="160">
        <v>0</v>
      </c>
      <c r="E10" s="161">
        <v>0</v>
      </c>
      <c r="F10" s="161">
        <v>0</v>
      </c>
      <c r="G10" s="162">
        <v>0</v>
      </c>
      <c r="H10" s="163">
        <v>0</v>
      </c>
      <c r="I10" s="161">
        <v>0</v>
      </c>
      <c r="J10" s="164">
        <v>0</v>
      </c>
      <c r="K10" s="163">
        <v>0</v>
      </c>
      <c r="L10" s="161">
        <v>0</v>
      </c>
      <c r="M10" s="164">
        <v>0</v>
      </c>
      <c r="N10" s="163">
        <v>0</v>
      </c>
      <c r="O10" s="161">
        <v>0</v>
      </c>
      <c r="P10" s="164">
        <v>0</v>
      </c>
      <c r="Q10" s="163">
        <v>0</v>
      </c>
      <c r="R10" s="161">
        <v>0</v>
      </c>
      <c r="S10" s="164">
        <v>0</v>
      </c>
      <c r="T10" s="161">
        <v>0</v>
      </c>
      <c r="U10" s="161">
        <v>0</v>
      </c>
      <c r="V10" s="164">
        <v>0</v>
      </c>
    </row>
    <row r="11" spans="1:22" ht="21" customHeight="1">
      <c r="A11" s="687"/>
      <c r="B11" s="347" t="s">
        <v>191</v>
      </c>
      <c r="C11" s="279" t="s">
        <v>192</v>
      </c>
      <c r="D11" s="249">
        <v>0</v>
      </c>
      <c r="E11" s="250">
        <v>0</v>
      </c>
      <c r="F11" s="250">
        <v>0</v>
      </c>
      <c r="G11" s="348">
        <v>0</v>
      </c>
      <c r="H11" s="83">
        <v>0</v>
      </c>
      <c r="I11" s="250">
        <v>0</v>
      </c>
      <c r="J11" s="280">
        <v>0</v>
      </c>
      <c r="K11" s="83">
        <v>0</v>
      </c>
      <c r="L11" s="250">
        <v>0</v>
      </c>
      <c r="M11" s="280">
        <v>0</v>
      </c>
      <c r="N11" s="83">
        <v>0</v>
      </c>
      <c r="O11" s="250">
        <v>0</v>
      </c>
      <c r="P11" s="280">
        <v>0</v>
      </c>
      <c r="Q11" s="83">
        <v>0</v>
      </c>
      <c r="R11" s="250">
        <v>0</v>
      </c>
      <c r="S11" s="280">
        <v>0</v>
      </c>
      <c r="T11" s="250">
        <v>0</v>
      </c>
      <c r="U11" s="250">
        <v>0</v>
      </c>
      <c r="V11" s="280">
        <v>0</v>
      </c>
    </row>
    <row r="12" spans="1:22" ht="21" customHeight="1">
      <c r="A12" s="687"/>
      <c r="B12" s="151" t="s">
        <v>187</v>
      </c>
      <c r="C12" s="165" t="s">
        <v>193</v>
      </c>
      <c r="D12" s="349">
        <v>0</v>
      </c>
      <c r="E12" s="350">
        <v>0</v>
      </c>
      <c r="F12" s="350">
        <v>0</v>
      </c>
      <c r="G12" s="351">
        <v>0</v>
      </c>
      <c r="H12" s="352">
        <v>0</v>
      </c>
      <c r="I12" s="350">
        <v>0</v>
      </c>
      <c r="J12" s="353">
        <v>0</v>
      </c>
      <c r="K12" s="352">
        <v>0</v>
      </c>
      <c r="L12" s="350">
        <v>0</v>
      </c>
      <c r="M12" s="353">
        <v>0</v>
      </c>
      <c r="N12" s="352">
        <v>0</v>
      </c>
      <c r="O12" s="350">
        <v>0</v>
      </c>
      <c r="P12" s="353">
        <v>0</v>
      </c>
      <c r="Q12" s="352">
        <v>0</v>
      </c>
      <c r="R12" s="350">
        <v>0</v>
      </c>
      <c r="S12" s="353">
        <v>0</v>
      </c>
      <c r="T12" s="350">
        <v>0</v>
      </c>
      <c r="U12" s="350">
        <v>0</v>
      </c>
      <c r="V12" s="353">
        <v>0</v>
      </c>
    </row>
    <row r="13" spans="1:22" ht="21" customHeight="1">
      <c r="A13" s="687"/>
      <c r="B13" s="151"/>
      <c r="C13" s="153" t="s">
        <v>194</v>
      </c>
      <c r="D13" s="154">
        <v>0</v>
      </c>
      <c r="E13" s="155">
        <v>0</v>
      </c>
      <c r="F13" s="155">
        <v>0</v>
      </c>
      <c r="G13" s="156">
        <v>0</v>
      </c>
      <c r="H13" s="157">
        <v>0</v>
      </c>
      <c r="I13" s="155">
        <v>0</v>
      </c>
      <c r="J13" s="158">
        <v>0</v>
      </c>
      <c r="K13" s="157">
        <v>0</v>
      </c>
      <c r="L13" s="155">
        <v>0</v>
      </c>
      <c r="M13" s="158">
        <v>0</v>
      </c>
      <c r="N13" s="157">
        <v>0</v>
      </c>
      <c r="O13" s="155">
        <v>0</v>
      </c>
      <c r="P13" s="158">
        <v>0</v>
      </c>
      <c r="Q13" s="157">
        <v>0</v>
      </c>
      <c r="R13" s="155">
        <v>0</v>
      </c>
      <c r="S13" s="158">
        <v>0</v>
      </c>
      <c r="T13" s="155">
        <v>0</v>
      </c>
      <c r="U13" s="155">
        <v>0</v>
      </c>
      <c r="V13" s="158">
        <v>0</v>
      </c>
    </row>
    <row r="14" spans="1:22" ht="21" customHeight="1">
      <c r="A14" s="687"/>
      <c r="B14" s="265"/>
      <c r="C14" s="159" t="s">
        <v>195</v>
      </c>
      <c r="D14" s="160">
        <v>0</v>
      </c>
      <c r="E14" s="161">
        <v>0</v>
      </c>
      <c r="F14" s="161">
        <v>0</v>
      </c>
      <c r="G14" s="162">
        <v>0</v>
      </c>
      <c r="H14" s="163">
        <v>0</v>
      </c>
      <c r="I14" s="161">
        <v>0</v>
      </c>
      <c r="J14" s="164">
        <v>0</v>
      </c>
      <c r="K14" s="163">
        <v>0</v>
      </c>
      <c r="L14" s="161">
        <v>0</v>
      </c>
      <c r="M14" s="164">
        <v>0</v>
      </c>
      <c r="N14" s="163">
        <v>0</v>
      </c>
      <c r="O14" s="161">
        <v>0</v>
      </c>
      <c r="P14" s="164">
        <v>0</v>
      </c>
      <c r="Q14" s="163">
        <v>0</v>
      </c>
      <c r="R14" s="161">
        <v>0</v>
      </c>
      <c r="S14" s="164">
        <v>0</v>
      </c>
      <c r="T14" s="161">
        <v>0</v>
      </c>
      <c r="U14" s="161">
        <v>0</v>
      </c>
      <c r="V14" s="164">
        <v>0</v>
      </c>
    </row>
    <row r="15" spans="1:22" ht="21" customHeight="1">
      <c r="A15" s="687"/>
      <c r="B15" s="354" t="s">
        <v>196</v>
      </c>
      <c r="C15" s="281" t="s">
        <v>275</v>
      </c>
      <c r="D15" s="90">
        <v>0</v>
      </c>
      <c r="E15" s="91">
        <v>0</v>
      </c>
      <c r="F15" s="91">
        <v>0</v>
      </c>
      <c r="G15" s="92">
        <v>0</v>
      </c>
      <c r="H15" s="93">
        <v>0</v>
      </c>
      <c r="I15" s="91">
        <v>0</v>
      </c>
      <c r="J15" s="94">
        <v>0</v>
      </c>
      <c r="K15" s="93">
        <v>0</v>
      </c>
      <c r="L15" s="91">
        <v>0</v>
      </c>
      <c r="M15" s="94">
        <v>0</v>
      </c>
      <c r="N15" s="93">
        <v>0</v>
      </c>
      <c r="O15" s="91">
        <v>0</v>
      </c>
      <c r="P15" s="94">
        <v>0</v>
      </c>
      <c r="Q15" s="93">
        <v>0</v>
      </c>
      <c r="R15" s="91">
        <v>0</v>
      </c>
      <c r="S15" s="94">
        <v>0</v>
      </c>
      <c r="T15" s="91">
        <v>0</v>
      </c>
      <c r="U15" s="91">
        <v>0</v>
      </c>
      <c r="V15" s="94">
        <v>0</v>
      </c>
    </row>
    <row r="16" spans="1:22" ht="21" customHeight="1">
      <c r="A16" s="687"/>
      <c r="B16" s="355" t="s">
        <v>198</v>
      </c>
      <c r="C16" s="281" t="s">
        <v>199</v>
      </c>
      <c r="D16" s="249">
        <v>0</v>
      </c>
      <c r="E16" s="250">
        <v>0</v>
      </c>
      <c r="F16" s="250">
        <v>0</v>
      </c>
      <c r="G16" s="348">
        <v>0</v>
      </c>
      <c r="H16" s="83">
        <v>0</v>
      </c>
      <c r="I16" s="250">
        <v>0</v>
      </c>
      <c r="J16" s="280">
        <v>0</v>
      </c>
      <c r="K16" s="83">
        <v>0</v>
      </c>
      <c r="L16" s="250">
        <v>0</v>
      </c>
      <c r="M16" s="280">
        <v>0</v>
      </c>
      <c r="N16" s="83">
        <v>0</v>
      </c>
      <c r="O16" s="250">
        <v>0</v>
      </c>
      <c r="P16" s="280">
        <v>0</v>
      </c>
      <c r="Q16" s="83">
        <v>0</v>
      </c>
      <c r="R16" s="250">
        <v>0</v>
      </c>
      <c r="S16" s="280">
        <v>0</v>
      </c>
      <c r="T16" s="250">
        <v>0</v>
      </c>
      <c r="U16" s="250">
        <v>0</v>
      </c>
      <c r="V16" s="280">
        <v>0</v>
      </c>
    </row>
    <row r="17" spans="1:22" ht="21" customHeight="1">
      <c r="A17" s="687"/>
      <c r="B17" s="166"/>
      <c r="C17" s="356" t="s">
        <v>200</v>
      </c>
      <c r="D17" s="103">
        <v>0</v>
      </c>
      <c r="E17" s="91">
        <v>0</v>
      </c>
      <c r="F17" s="91">
        <v>0</v>
      </c>
      <c r="G17" s="92">
        <v>0</v>
      </c>
      <c r="H17" s="93">
        <v>0</v>
      </c>
      <c r="I17" s="91">
        <v>0</v>
      </c>
      <c r="J17" s="94">
        <v>0</v>
      </c>
      <c r="K17" s="93">
        <v>0</v>
      </c>
      <c r="L17" s="91">
        <v>0</v>
      </c>
      <c r="M17" s="94">
        <v>0</v>
      </c>
      <c r="N17" s="93">
        <v>0</v>
      </c>
      <c r="O17" s="91">
        <v>0</v>
      </c>
      <c r="P17" s="94">
        <v>0</v>
      </c>
      <c r="Q17" s="93">
        <v>0</v>
      </c>
      <c r="R17" s="91">
        <v>0</v>
      </c>
      <c r="S17" s="94">
        <v>0</v>
      </c>
      <c r="T17" s="91">
        <v>0</v>
      </c>
      <c r="U17" s="91">
        <v>0</v>
      </c>
      <c r="V17" s="94">
        <v>0</v>
      </c>
    </row>
    <row r="18" spans="1:22" ht="21" customHeight="1">
      <c r="A18" s="687"/>
      <c r="B18" s="266"/>
      <c r="C18" s="356" t="s">
        <v>201</v>
      </c>
      <c r="D18" s="167">
        <v>0</v>
      </c>
      <c r="E18" s="161">
        <v>0</v>
      </c>
      <c r="F18" s="161">
        <v>0</v>
      </c>
      <c r="G18" s="162">
        <v>0</v>
      </c>
      <c r="H18" s="163">
        <v>0</v>
      </c>
      <c r="I18" s="161">
        <v>0</v>
      </c>
      <c r="J18" s="164">
        <v>0</v>
      </c>
      <c r="K18" s="163">
        <v>0</v>
      </c>
      <c r="L18" s="161">
        <v>0</v>
      </c>
      <c r="M18" s="164">
        <v>0</v>
      </c>
      <c r="N18" s="163">
        <v>0</v>
      </c>
      <c r="O18" s="161">
        <v>0</v>
      </c>
      <c r="P18" s="164">
        <v>0</v>
      </c>
      <c r="Q18" s="163">
        <v>0</v>
      </c>
      <c r="R18" s="161">
        <v>0</v>
      </c>
      <c r="S18" s="164">
        <v>0</v>
      </c>
      <c r="T18" s="161">
        <v>0</v>
      </c>
      <c r="U18" s="161">
        <v>0</v>
      </c>
      <c r="V18" s="164">
        <v>0</v>
      </c>
    </row>
    <row r="19" spans="1:22" ht="21" customHeight="1">
      <c r="A19" s="687"/>
      <c r="B19" s="354" t="s">
        <v>202</v>
      </c>
      <c r="C19" s="282" t="s">
        <v>203</v>
      </c>
      <c r="D19" s="103">
        <v>0</v>
      </c>
      <c r="E19" s="91">
        <v>0</v>
      </c>
      <c r="F19" s="91">
        <v>0</v>
      </c>
      <c r="G19" s="92">
        <v>0</v>
      </c>
      <c r="H19" s="93">
        <v>0</v>
      </c>
      <c r="I19" s="91">
        <v>0</v>
      </c>
      <c r="J19" s="94">
        <v>0</v>
      </c>
      <c r="K19" s="93">
        <v>0</v>
      </c>
      <c r="L19" s="91">
        <v>0</v>
      </c>
      <c r="M19" s="94">
        <v>0</v>
      </c>
      <c r="N19" s="93">
        <v>0</v>
      </c>
      <c r="O19" s="91">
        <v>0</v>
      </c>
      <c r="P19" s="94">
        <v>0</v>
      </c>
      <c r="Q19" s="93">
        <v>0</v>
      </c>
      <c r="R19" s="91">
        <v>0</v>
      </c>
      <c r="S19" s="94">
        <v>0</v>
      </c>
      <c r="T19" s="91">
        <v>0</v>
      </c>
      <c r="U19" s="91">
        <v>0</v>
      </c>
      <c r="V19" s="94">
        <v>0</v>
      </c>
    </row>
    <row r="20" spans="1:22" ht="21" customHeight="1">
      <c r="A20" s="687"/>
      <c r="B20" s="354" t="s">
        <v>204</v>
      </c>
      <c r="C20" s="282" t="s">
        <v>276</v>
      </c>
      <c r="D20" s="103">
        <v>0</v>
      </c>
      <c r="E20" s="91">
        <v>0</v>
      </c>
      <c r="F20" s="91">
        <v>0</v>
      </c>
      <c r="G20" s="92">
        <v>0</v>
      </c>
      <c r="H20" s="93">
        <v>0</v>
      </c>
      <c r="I20" s="91">
        <v>0</v>
      </c>
      <c r="J20" s="94">
        <v>0</v>
      </c>
      <c r="K20" s="93">
        <v>0</v>
      </c>
      <c r="L20" s="91">
        <v>0</v>
      </c>
      <c r="M20" s="94">
        <v>0</v>
      </c>
      <c r="N20" s="93">
        <v>0</v>
      </c>
      <c r="O20" s="91">
        <v>0</v>
      </c>
      <c r="P20" s="94">
        <v>0</v>
      </c>
      <c r="Q20" s="93">
        <v>0</v>
      </c>
      <c r="R20" s="91">
        <v>0</v>
      </c>
      <c r="S20" s="94">
        <v>0</v>
      </c>
      <c r="T20" s="91">
        <v>0</v>
      </c>
      <c r="U20" s="91">
        <v>0</v>
      </c>
      <c r="V20" s="94">
        <v>0</v>
      </c>
    </row>
    <row r="21" spans="1:22" ht="21" customHeight="1">
      <c r="A21" s="687"/>
      <c r="B21" s="354" t="s">
        <v>206</v>
      </c>
      <c r="C21" s="279" t="s">
        <v>207</v>
      </c>
      <c r="D21" s="103">
        <v>0</v>
      </c>
      <c r="E21" s="91">
        <v>0</v>
      </c>
      <c r="F21" s="91">
        <v>0</v>
      </c>
      <c r="G21" s="92">
        <v>0</v>
      </c>
      <c r="H21" s="93">
        <v>0</v>
      </c>
      <c r="I21" s="91">
        <v>0</v>
      </c>
      <c r="J21" s="94">
        <v>0</v>
      </c>
      <c r="K21" s="93">
        <v>0</v>
      </c>
      <c r="L21" s="91">
        <v>0</v>
      </c>
      <c r="M21" s="94">
        <v>0</v>
      </c>
      <c r="N21" s="93">
        <v>0</v>
      </c>
      <c r="O21" s="91">
        <v>0</v>
      </c>
      <c r="P21" s="94">
        <v>0</v>
      </c>
      <c r="Q21" s="93">
        <v>0</v>
      </c>
      <c r="R21" s="91">
        <v>0</v>
      </c>
      <c r="S21" s="94">
        <v>0</v>
      </c>
      <c r="T21" s="91">
        <v>0</v>
      </c>
      <c r="U21" s="91">
        <v>0</v>
      </c>
      <c r="V21" s="94">
        <v>0</v>
      </c>
    </row>
    <row r="22" spans="1:22" ht="21" customHeight="1">
      <c r="A22" s="687"/>
      <c r="B22" s="354" t="s">
        <v>208</v>
      </c>
      <c r="C22" s="279" t="s">
        <v>277</v>
      </c>
      <c r="D22" s="103">
        <v>0</v>
      </c>
      <c r="E22" s="91">
        <v>0</v>
      </c>
      <c r="F22" s="91">
        <v>0</v>
      </c>
      <c r="G22" s="92">
        <v>0</v>
      </c>
      <c r="H22" s="93">
        <v>0</v>
      </c>
      <c r="I22" s="91">
        <v>0</v>
      </c>
      <c r="J22" s="94">
        <v>0</v>
      </c>
      <c r="K22" s="93">
        <v>0</v>
      </c>
      <c r="L22" s="91">
        <v>0</v>
      </c>
      <c r="M22" s="94">
        <v>0</v>
      </c>
      <c r="N22" s="93">
        <v>0</v>
      </c>
      <c r="O22" s="91">
        <v>0</v>
      </c>
      <c r="P22" s="94">
        <v>0</v>
      </c>
      <c r="Q22" s="93">
        <v>0</v>
      </c>
      <c r="R22" s="91">
        <v>0</v>
      </c>
      <c r="S22" s="94">
        <v>0</v>
      </c>
      <c r="T22" s="91">
        <v>0</v>
      </c>
      <c r="U22" s="91">
        <v>0</v>
      </c>
      <c r="V22" s="94">
        <v>0</v>
      </c>
    </row>
    <row r="23" spans="1:22" ht="21" customHeight="1">
      <c r="A23" s="687"/>
      <c r="B23" s="354" t="s">
        <v>210</v>
      </c>
      <c r="C23" s="279" t="s">
        <v>211</v>
      </c>
      <c r="D23" s="103">
        <v>0</v>
      </c>
      <c r="E23" s="91">
        <v>0</v>
      </c>
      <c r="F23" s="91">
        <v>0</v>
      </c>
      <c r="G23" s="92">
        <v>0</v>
      </c>
      <c r="H23" s="93">
        <v>0</v>
      </c>
      <c r="I23" s="91">
        <v>0</v>
      </c>
      <c r="J23" s="94">
        <v>0</v>
      </c>
      <c r="K23" s="93">
        <v>0</v>
      </c>
      <c r="L23" s="91">
        <v>0</v>
      </c>
      <c r="M23" s="94">
        <v>0</v>
      </c>
      <c r="N23" s="93">
        <v>0</v>
      </c>
      <c r="O23" s="91">
        <v>0</v>
      </c>
      <c r="P23" s="94">
        <v>0</v>
      </c>
      <c r="Q23" s="93">
        <v>0</v>
      </c>
      <c r="R23" s="91">
        <v>0</v>
      </c>
      <c r="S23" s="94">
        <v>0</v>
      </c>
      <c r="T23" s="91">
        <v>0</v>
      </c>
      <c r="U23" s="91">
        <v>0</v>
      </c>
      <c r="V23" s="94">
        <v>0</v>
      </c>
    </row>
    <row r="24" spans="1:22" ht="21" customHeight="1">
      <c r="A24" s="687"/>
      <c r="B24" s="357" t="s">
        <v>212</v>
      </c>
      <c r="C24" s="282" t="s">
        <v>278</v>
      </c>
      <c r="D24" s="103">
        <v>0</v>
      </c>
      <c r="E24" s="91">
        <v>0</v>
      </c>
      <c r="F24" s="91">
        <v>0</v>
      </c>
      <c r="G24" s="92">
        <v>0</v>
      </c>
      <c r="H24" s="93">
        <v>0</v>
      </c>
      <c r="I24" s="91">
        <v>0</v>
      </c>
      <c r="J24" s="94">
        <v>0</v>
      </c>
      <c r="K24" s="93">
        <v>0</v>
      </c>
      <c r="L24" s="91">
        <v>0</v>
      </c>
      <c r="M24" s="94">
        <v>0</v>
      </c>
      <c r="N24" s="93">
        <v>0</v>
      </c>
      <c r="O24" s="91">
        <v>0</v>
      </c>
      <c r="P24" s="94">
        <v>0</v>
      </c>
      <c r="Q24" s="93">
        <v>0</v>
      </c>
      <c r="R24" s="91">
        <v>0</v>
      </c>
      <c r="S24" s="94">
        <v>0</v>
      </c>
      <c r="T24" s="91">
        <v>0</v>
      </c>
      <c r="U24" s="91">
        <v>0</v>
      </c>
      <c r="V24" s="94">
        <v>0</v>
      </c>
    </row>
    <row r="25" spans="1:22" ht="21" customHeight="1">
      <c r="A25" s="687"/>
      <c r="B25" s="354" t="s">
        <v>214</v>
      </c>
      <c r="C25" s="279"/>
      <c r="D25" s="103">
        <v>0</v>
      </c>
      <c r="E25" s="91">
        <v>0</v>
      </c>
      <c r="F25" s="91">
        <v>0</v>
      </c>
      <c r="G25" s="92">
        <v>0</v>
      </c>
      <c r="H25" s="93">
        <v>0</v>
      </c>
      <c r="I25" s="91">
        <v>0</v>
      </c>
      <c r="J25" s="94">
        <v>0</v>
      </c>
      <c r="K25" s="93">
        <v>0</v>
      </c>
      <c r="L25" s="91">
        <v>0</v>
      </c>
      <c r="M25" s="94">
        <v>0</v>
      </c>
      <c r="N25" s="93">
        <v>0</v>
      </c>
      <c r="O25" s="91">
        <v>0</v>
      </c>
      <c r="P25" s="94">
        <v>0</v>
      </c>
      <c r="Q25" s="93">
        <v>0</v>
      </c>
      <c r="R25" s="91">
        <v>0</v>
      </c>
      <c r="S25" s="94">
        <v>0</v>
      </c>
      <c r="T25" s="91">
        <v>0</v>
      </c>
      <c r="U25" s="91">
        <v>0</v>
      </c>
      <c r="V25" s="94">
        <v>0</v>
      </c>
    </row>
    <row r="26" spans="1:22" ht="21" customHeight="1">
      <c r="A26" s="687"/>
      <c r="B26" s="354" t="s">
        <v>166</v>
      </c>
      <c r="C26" s="279"/>
      <c r="D26" s="103">
        <v>0</v>
      </c>
      <c r="E26" s="91">
        <v>0</v>
      </c>
      <c r="F26" s="91">
        <v>0</v>
      </c>
      <c r="G26" s="92">
        <v>0</v>
      </c>
      <c r="H26" s="93">
        <v>0</v>
      </c>
      <c r="I26" s="91">
        <v>0</v>
      </c>
      <c r="J26" s="94">
        <v>0</v>
      </c>
      <c r="K26" s="93">
        <v>0</v>
      </c>
      <c r="L26" s="91">
        <v>0</v>
      </c>
      <c r="M26" s="94">
        <v>0</v>
      </c>
      <c r="N26" s="93">
        <v>0</v>
      </c>
      <c r="O26" s="91">
        <v>0</v>
      </c>
      <c r="P26" s="94">
        <v>0</v>
      </c>
      <c r="Q26" s="93">
        <v>0</v>
      </c>
      <c r="R26" s="91">
        <v>0</v>
      </c>
      <c r="S26" s="94">
        <v>0</v>
      </c>
      <c r="T26" s="91">
        <v>0</v>
      </c>
      <c r="U26" s="91">
        <v>0</v>
      </c>
      <c r="V26" s="94">
        <v>0</v>
      </c>
    </row>
    <row r="27" spans="1:22" ht="21" customHeight="1">
      <c r="A27" s="687"/>
      <c r="B27" s="358" t="s">
        <v>160</v>
      </c>
      <c r="C27" s="283"/>
      <c r="D27" s="103">
        <v>0</v>
      </c>
      <c r="E27" s="91">
        <v>0</v>
      </c>
      <c r="F27" s="91">
        <v>0</v>
      </c>
      <c r="G27" s="92">
        <v>0</v>
      </c>
      <c r="H27" s="93">
        <v>0</v>
      </c>
      <c r="I27" s="91">
        <v>0</v>
      </c>
      <c r="J27" s="94">
        <v>0</v>
      </c>
      <c r="K27" s="93">
        <v>0</v>
      </c>
      <c r="L27" s="91">
        <v>0</v>
      </c>
      <c r="M27" s="94">
        <v>0</v>
      </c>
      <c r="N27" s="93">
        <v>0</v>
      </c>
      <c r="O27" s="91">
        <v>0</v>
      </c>
      <c r="P27" s="94">
        <v>0</v>
      </c>
      <c r="Q27" s="93">
        <v>0</v>
      </c>
      <c r="R27" s="91">
        <v>0</v>
      </c>
      <c r="S27" s="94">
        <v>0</v>
      </c>
      <c r="T27" s="91">
        <v>0</v>
      </c>
      <c r="U27" s="91">
        <v>0</v>
      </c>
      <c r="V27" s="94">
        <v>0</v>
      </c>
    </row>
    <row r="28" spans="1:22" ht="21" customHeight="1">
      <c r="A28" s="687"/>
      <c r="B28" s="748" t="s">
        <v>215</v>
      </c>
      <c r="C28" s="749"/>
      <c r="D28" s="253">
        <v>0</v>
      </c>
      <c r="E28" s="250">
        <v>0</v>
      </c>
      <c r="F28" s="250">
        <v>0</v>
      </c>
      <c r="G28" s="348">
        <v>0</v>
      </c>
      <c r="H28" s="83">
        <v>0</v>
      </c>
      <c r="I28" s="250">
        <v>0</v>
      </c>
      <c r="J28" s="280">
        <v>0</v>
      </c>
      <c r="K28" s="83">
        <v>0</v>
      </c>
      <c r="L28" s="250">
        <v>0</v>
      </c>
      <c r="M28" s="280">
        <v>0</v>
      </c>
      <c r="N28" s="83">
        <v>0</v>
      </c>
      <c r="O28" s="250">
        <v>0</v>
      </c>
      <c r="P28" s="280">
        <v>0</v>
      </c>
      <c r="Q28" s="83">
        <v>0</v>
      </c>
      <c r="R28" s="250">
        <v>0</v>
      </c>
      <c r="S28" s="280">
        <v>0</v>
      </c>
      <c r="T28" s="250">
        <v>0</v>
      </c>
      <c r="U28" s="250">
        <v>0</v>
      </c>
      <c r="V28" s="280">
        <v>0</v>
      </c>
    </row>
    <row r="29" spans="1:22" ht="21" customHeight="1">
      <c r="A29" s="687" t="s">
        <v>382</v>
      </c>
      <c r="B29" s="347" t="s">
        <v>185</v>
      </c>
      <c r="C29" s="279" t="s">
        <v>186</v>
      </c>
      <c r="D29" s="249">
        <v>0</v>
      </c>
      <c r="E29" s="250">
        <v>0</v>
      </c>
      <c r="F29" s="250">
        <v>0</v>
      </c>
      <c r="G29" s="348">
        <v>0</v>
      </c>
      <c r="H29" s="83">
        <v>0</v>
      </c>
      <c r="I29" s="250">
        <v>0</v>
      </c>
      <c r="J29" s="280">
        <v>0</v>
      </c>
      <c r="K29" s="83">
        <v>0</v>
      </c>
      <c r="L29" s="250">
        <v>0</v>
      </c>
      <c r="M29" s="280">
        <v>0</v>
      </c>
      <c r="N29" s="83">
        <v>0</v>
      </c>
      <c r="O29" s="250">
        <v>0</v>
      </c>
      <c r="P29" s="280">
        <v>0</v>
      </c>
      <c r="Q29" s="83">
        <v>0</v>
      </c>
      <c r="R29" s="250">
        <v>0</v>
      </c>
      <c r="S29" s="280">
        <v>0</v>
      </c>
      <c r="T29" s="250">
        <v>0</v>
      </c>
      <c r="U29" s="250">
        <v>0</v>
      </c>
      <c r="V29" s="280">
        <v>0</v>
      </c>
    </row>
    <row r="30" spans="1:22" ht="21" customHeight="1">
      <c r="A30" s="687"/>
      <c r="B30" s="151" t="s">
        <v>187</v>
      </c>
      <c r="C30" s="152" t="s">
        <v>273</v>
      </c>
      <c r="D30" s="349">
        <v>0</v>
      </c>
      <c r="E30" s="350">
        <v>0</v>
      </c>
      <c r="F30" s="350">
        <v>0</v>
      </c>
      <c r="G30" s="351">
        <v>0</v>
      </c>
      <c r="H30" s="352">
        <v>0</v>
      </c>
      <c r="I30" s="350">
        <v>0</v>
      </c>
      <c r="J30" s="353">
        <v>0</v>
      </c>
      <c r="K30" s="352">
        <v>0</v>
      </c>
      <c r="L30" s="350">
        <v>0</v>
      </c>
      <c r="M30" s="353">
        <v>0</v>
      </c>
      <c r="N30" s="352">
        <v>0</v>
      </c>
      <c r="O30" s="350">
        <v>0</v>
      </c>
      <c r="P30" s="353">
        <v>0</v>
      </c>
      <c r="Q30" s="352">
        <v>0</v>
      </c>
      <c r="R30" s="350">
        <v>0</v>
      </c>
      <c r="S30" s="353">
        <v>0</v>
      </c>
      <c r="T30" s="350">
        <v>0</v>
      </c>
      <c r="U30" s="350">
        <v>0</v>
      </c>
      <c r="V30" s="353">
        <v>0</v>
      </c>
    </row>
    <row r="31" spans="1:22" ht="21" customHeight="1">
      <c r="A31" s="687"/>
      <c r="B31" s="151"/>
      <c r="C31" s="153" t="s">
        <v>274</v>
      </c>
      <c r="D31" s="154">
        <v>0</v>
      </c>
      <c r="E31" s="155">
        <v>0</v>
      </c>
      <c r="F31" s="155">
        <v>0</v>
      </c>
      <c r="G31" s="156">
        <v>0</v>
      </c>
      <c r="H31" s="157">
        <v>0</v>
      </c>
      <c r="I31" s="155">
        <v>0</v>
      </c>
      <c r="J31" s="158">
        <v>0</v>
      </c>
      <c r="K31" s="157">
        <v>0</v>
      </c>
      <c r="L31" s="155">
        <v>0</v>
      </c>
      <c r="M31" s="158">
        <v>0</v>
      </c>
      <c r="N31" s="157">
        <v>0</v>
      </c>
      <c r="O31" s="155">
        <v>0</v>
      </c>
      <c r="P31" s="158">
        <v>0</v>
      </c>
      <c r="Q31" s="157">
        <v>0</v>
      </c>
      <c r="R31" s="155">
        <v>0</v>
      </c>
      <c r="S31" s="158">
        <v>0</v>
      </c>
      <c r="T31" s="155">
        <v>0</v>
      </c>
      <c r="U31" s="155">
        <v>0</v>
      </c>
      <c r="V31" s="158">
        <v>0</v>
      </c>
    </row>
    <row r="32" spans="1:22" ht="21" customHeight="1">
      <c r="A32" s="687"/>
      <c r="B32" s="265"/>
      <c r="C32" s="159" t="s">
        <v>190</v>
      </c>
      <c r="D32" s="160">
        <v>0</v>
      </c>
      <c r="E32" s="161">
        <v>0</v>
      </c>
      <c r="F32" s="161">
        <v>0</v>
      </c>
      <c r="G32" s="162">
        <v>0</v>
      </c>
      <c r="H32" s="163">
        <v>0</v>
      </c>
      <c r="I32" s="161">
        <v>0</v>
      </c>
      <c r="J32" s="164">
        <v>0</v>
      </c>
      <c r="K32" s="163">
        <v>0</v>
      </c>
      <c r="L32" s="161">
        <v>0</v>
      </c>
      <c r="M32" s="164">
        <v>0</v>
      </c>
      <c r="N32" s="163">
        <v>0</v>
      </c>
      <c r="O32" s="161">
        <v>0</v>
      </c>
      <c r="P32" s="164">
        <v>0</v>
      </c>
      <c r="Q32" s="163">
        <v>0</v>
      </c>
      <c r="R32" s="161">
        <v>0</v>
      </c>
      <c r="S32" s="164">
        <v>0</v>
      </c>
      <c r="T32" s="161">
        <v>0</v>
      </c>
      <c r="U32" s="161">
        <v>0</v>
      </c>
      <c r="V32" s="164">
        <v>0</v>
      </c>
    </row>
    <row r="33" spans="1:22" ht="21" customHeight="1">
      <c r="A33" s="687"/>
      <c r="B33" s="347" t="s">
        <v>191</v>
      </c>
      <c r="C33" s="279" t="s">
        <v>192</v>
      </c>
      <c r="D33" s="249">
        <v>0</v>
      </c>
      <c r="E33" s="250">
        <v>0</v>
      </c>
      <c r="F33" s="250">
        <v>0</v>
      </c>
      <c r="G33" s="348">
        <v>0</v>
      </c>
      <c r="H33" s="83">
        <v>0</v>
      </c>
      <c r="I33" s="250">
        <v>0</v>
      </c>
      <c r="J33" s="280">
        <v>0</v>
      </c>
      <c r="K33" s="83">
        <v>0</v>
      </c>
      <c r="L33" s="250">
        <v>0</v>
      </c>
      <c r="M33" s="280">
        <v>0</v>
      </c>
      <c r="N33" s="83">
        <v>0</v>
      </c>
      <c r="O33" s="250">
        <v>0</v>
      </c>
      <c r="P33" s="280">
        <v>0</v>
      </c>
      <c r="Q33" s="83">
        <v>0</v>
      </c>
      <c r="R33" s="250">
        <v>0</v>
      </c>
      <c r="S33" s="280">
        <v>0</v>
      </c>
      <c r="T33" s="250">
        <v>0</v>
      </c>
      <c r="U33" s="250">
        <v>0</v>
      </c>
      <c r="V33" s="280">
        <v>0</v>
      </c>
    </row>
    <row r="34" spans="1:22" ht="21" customHeight="1">
      <c r="A34" s="687"/>
      <c r="B34" s="151" t="s">
        <v>187</v>
      </c>
      <c r="C34" s="165" t="s">
        <v>193</v>
      </c>
      <c r="D34" s="349">
        <v>0</v>
      </c>
      <c r="E34" s="350">
        <v>0</v>
      </c>
      <c r="F34" s="350">
        <v>0</v>
      </c>
      <c r="G34" s="351">
        <v>0</v>
      </c>
      <c r="H34" s="352">
        <v>0</v>
      </c>
      <c r="I34" s="350">
        <v>0</v>
      </c>
      <c r="J34" s="353">
        <v>0</v>
      </c>
      <c r="K34" s="352">
        <v>0</v>
      </c>
      <c r="L34" s="350">
        <v>0</v>
      </c>
      <c r="M34" s="353">
        <v>0</v>
      </c>
      <c r="N34" s="352">
        <v>0</v>
      </c>
      <c r="O34" s="350">
        <v>0</v>
      </c>
      <c r="P34" s="353">
        <v>0</v>
      </c>
      <c r="Q34" s="352">
        <v>0</v>
      </c>
      <c r="R34" s="350">
        <v>0</v>
      </c>
      <c r="S34" s="353">
        <v>0</v>
      </c>
      <c r="T34" s="350">
        <v>0</v>
      </c>
      <c r="U34" s="350">
        <v>0</v>
      </c>
      <c r="V34" s="353">
        <v>0</v>
      </c>
    </row>
    <row r="35" spans="1:22" ht="21" customHeight="1">
      <c r="A35" s="687"/>
      <c r="B35" s="151"/>
      <c r="C35" s="153" t="s">
        <v>194</v>
      </c>
      <c r="D35" s="154">
        <v>0</v>
      </c>
      <c r="E35" s="155">
        <v>0</v>
      </c>
      <c r="F35" s="155">
        <v>0</v>
      </c>
      <c r="G35" s="156">
        <v>0</v>
      </c>
      <c r="H35" s="157">
        <v>0</v>
      </c>
      <c r="I35" s="155">
        <v>0</v>
      </c>
      <c r="J35" s="158">
        <v>0</v>
      </c>
      <c r="K35" s="157">
        <v>0</v>
      </c>
      <c r="L35" s="155">
        <v>0</v>
      </c>
      <c r="M35" s="158">
        <v>0</v>
      </c>
      <c r="N35" s="157">
        <v>0</v>
      </c>
      <c r="O35" s="155">
        <v>0</v>
      </c>
      <c r="P35" s="158">
        <v>0</v>
      </c>
      <c r="Q35" s="157">
        <v>0</v>
      </c>
      <c r="R35" s="155">
        <v>0</v>
      </c>
      <c r="S35" s="158">
        <v>0</v>
      </c>
      <c r="T35" s="155">
        <v>0</v>
      </c>
      <c r="U35" s="155">
        <v>0</v>
      </c>
      <c r="V35" s="158">
        <v>0</v>
      </c>
    </row>
    <row r="36" spans="1:22" ht="21" customHeight="1">
      <c r="A36" s="687"/>
      <c r="B36" s="265"/>
      <c r="C36" s="159" t="s">
        <v>195</v>
      </c>
      <c r="D36" s="160">
        <v>0</v>
      </c>
      <c r="E36" s="161">
        <v>0</v>
      </c>
      <c r="F36" s="161">
        <v>0</v>
      </c>
      <c r="G36" s="162">
        <v>0</v>
      </c>
      <c r="H36" s="163">
        <v>0</v>
      </c>
      <c r="I36" s="161">
        <v>0</v>
      </c>
      <c r="J36" s="164">
        <v>0</v>
      </c>
      <c r="K36" s="163">
        <v>0</v>
      </c>
      <c r="L36" s="161">
        <v>0</v>
      </c>
      <c r="M36" s="164">
        <v>0</v>
      </c>
      <c r="N36" s="163">
        <v>0</v>
      </c>
      <c r="O36" s="161">
        <v>0</v>
      </c>
      <c r="P36" s="164">
        <v>0</v>
      </c>
      <c r="Q36" s="163">
        <v>0</v>
      </c>
      <c r="R36" s="161">
        <v>0</v>
      </c>
      <c r="S36" s="164">
        <v>0</v>
      </c>
      <c r="T36" s="161">
        <v>0</v>
      </c>
      <c r="U36" s="161">
        <v>0</v>
      </c>
      <c r="V36" s="164">
        <v>0</v>
      </c>
    </row>
    <row r="37" spans="1:22" ht="21" customHeight="1">
      <c r="A37" s="687"/>
      <c r="B37" s="354" t="s">
        <v>196</v>
      </c>
      <c r="C37" s="281" t="s">
        <v>275</v>
      </c>
      <c r="D37" s="90">
        <v>0</v>
      </c>
      <c r="E37" s="91">
        <v>0</v>
      </c>
      <c r="F37" s="91">
        <v>0</v>
      </c>
      <c r="G37" s="92">
        <v>0</v>
      </c>
      <c r="H37" s="93">
        <v>0</v>
      </c>
      <c r="I37" s="91">
        <v>0</v>
      </c>
      <c r="J37" s="94">
        <v>0</v>
      </c>
      <c r="K37" s="93">
        <v>0</v>
      </c>
      <c r="L37" s="91">
        <v>0</v>
      </c>
      <c r="M37" s="94">
        <v>0</v>
      </c>
      <c r="N37" s="93">
        <v>0</v>
      </c>
      <c r="O37" s="91">
        <v>0</v>
      </c>
      <c r="P37" s="94">
        <v>0</v>
      </c>
      <c r="Q37" s="93">
        <v>0</v>
      </c>
      <c r="R37" s="91">
        <v>0</v>
      </c>
      <c r="S37" s="94">
        <v>0</v>
      </c>
      <c r="T37" s="91">
        <v>0</v>
      </c>
      <c r="U37" s="91">
        <v>0</v>
      </c>
      <c r="V37" s="94">
        <v>0</v>
      </c>
    </row>
    <row r="38" spans="1:22" ht="21" customHeight="1">
      <c r="A38" s="687"/>
      <c r="B38" s="355" t="s">
        <v>198</v>
      </c>
      <c r="C38" s="281" t="s">
        <v>199</v>
      </c>
      <c r="D38" s="249">
        <v>0</v>
      </c>
      <c r="E38" s="250">
        <v>0</v>
      </c>
      <c r="F38" s="250">
        <v>0</v>
      </c>
      <c r="G38" s="348">
        <v>0</v>
      </c>
      <c r="H38" s="83">
        <v>0</v>
      </c>
      <c r="I38" s="250">
        <v>0</v>
      </c>
      <c r="J38" s="280">
        <v>0</v>
      </c>
      <c r="K38" s="83">
        <v>0</v>
      </c>
      <c r="L38" s="250">
        <v>0</v>
      </c>
      <c r="M38" s="280">
        <v>0</v>
      </c>
      <c r="N38" s="83">
        <v>0</v>
      </c>
      <c r="O38" s="250">
        <v>0</v>
      </c>
      <c r="P38" s="280">
        <v>0</v>
      </c>
      <c r="Q38" s="83">
        <v>0</v>
      </c>
      <c r="R38" s="250">
        <v>0</v>
      </c>
      <c r="S38" s="280">
        <v>0</v>
      </c>
      <c r="T38" s="250">
        <v>0</v>
      </c>
      <c r="U38" s="250">
        <v>0</v>
      </c>
      <c r="V38" s="280">
        <v>0</v>
      </c>
    </row>
    <row r="39" spans="1:22" ht="21" customHeight="1">
      <c r="A39" s="687"/>
      <c r="B39" s="166"/>
      <c r="C39" s="356" t="s">
        <v>200</v>
      </c>
      <c r="D39" s="103">
        <v>0</v>
      </c>
      <c r="E39" s="91">
        <v>0</v>
      </c>
      <c r="F39" s="91">
        <v>0</v>
      </c>
      <c r="G39" s="92">
        <v>0</v>
      </c>
      <c r="H39" s="93">
        <v>0</v>
      </c>
      <c r="I39" s="91">
        <v>0</v>
      </c>
      <c r="J39" s="94">
        <v>0</v>
      </c>
      <c r="K39" s="93">
        <v>0</v>
      </c>
      <c r="L39" s="91">
        <v>0</v>
      </c>
      <c r="M39" s="94">
        <v>0</v>
      </c>
      <c r="N39" s="93">
        <v>0</v>
      </c>
      <c r="O39" s="91">
        <v>0</v>
      </c>
      <c r="P39" s="94">
        <v>0</v>
      </c>
      <c r="Q39" s="93">
        <v>0</v>
      </c>
      <c r="R39" s="91">
        <v>0</v>
      </c>
      <c r="S39" s="94">
        <v>0</v>
      </c>
      <c r="T39" s="91">
        <v>0</v>
      </c>
      <c r="U39" s="91">
        <v>0</v>
      </c>
      <c r="V39" s="94">
        <v>0</v>
      </c>
    </row>
    <row r="40" spans="1:22" ht="21" customHeight="1">
      <c r="A40" s="687"/>
      <c r="B40" s="266"/>
      <c r="C40" s="356" t="s">
        <v>201</v>
      </c>
      <c r="D40" s="167">
        <v>0</v>
      </c>
      <c r="E40" s="161">
        <v>0</v>
      </c>
      <c r="F40" s="161">
        <v>0</v>
      </c>
      <c r="G40" s="162">
        <v>0</v>
      </c>
      <c r="H40" s="163">
        <v>0</v>
      </c>
      <c r="I40" s="161">
        <v>0</v>
      </c>
      <c r="J40" s="164">
        <v>0</v>
      </c>
      <c r="K40" s="163">
        <v>0</v>
      </c>
      <c r="L40" s="161">
        <v>0</v>
      </c>
      <c r="M40" s="164">
        <v>0</v>
      </c>
      <c r="N40" s="163">
        <v>0</v>
      </c>
      <c r="O40" s="161">
        <v>0</v>
      </c>
      <c r="P40" s="164">
        <v>0</v>
      </c>
      <c r="Q40" s="163">
        <v>0</v>
      </c>
      <c r="R40" s="161">
        <v>0</v>
      </c>
      <c r="S40" s="164">
        <v>0</v>
      </c>
      <c r="T40" s="161">
        <v>0</v>
      </c>
      <c r="U40" s="161">
        <v>0</v>
      </c>
      <c r="V40" s="164">
        <v>0</v>
      </c>
    </row>
    <row r="41" spans="1:22" ht="21" customHeight="1">
      <c r="A41" s="687"/>
      <c r="B41" s="354" t="s">
        <v>202</v>
      </c>
      <c r="C41" s="282" t="s">
        <v>203</v>
      </c>
      <c r="D41" s="103">
        <v>0</v>
      </c>
      <c r="E41" s="91">
        <v>0</v>
      </c>
      <c r="F41" s="91">
        <v>0</v>
      </c>
      <c r="G41" s="92">
        <v>0</v>
      </c>
      <c r="H41" s="93">
        <v>0</v>
      </c>
      <c r="I41" s="91">
        <v>0</v>
      </c>
      <c r="J41" s="94">
        <v>0</v>
      </c>
      <c r="K41" s="93">
        <v>0</v>
      </c>
      <c r="L41" s="91">
        <v>0</v>
      </c>
      <c r="M41" s="94">
        <v>0</v>
      </c>
      <c r="N41" s="93">
        <v>0</v>
      </c>
      <c r="O41" s="91">
        <v>0</v>
      </c>
      <c r="P41" s="94">
        <v>0</v>
      </c>
      <c r="Q41" s="93">
        <v>0</v>
      </c>
      <c r="R41" s="91">
        <v>0</v>
      </c>
      <c r="S41" s="94">
        <v>0</v>
      </c>
      <c r="T41" s="91">
        <v>0</v>
      </c>
      <c r="U41" s="91">
        <v>0</v>
      </c>
      <c r="V41" s="94">
        <v>0</v>
      </c>
    </row>
    <row r="42" spans="1:22" ht="21" customHeight="1">
      <c r="A42" s="687"/>
      <c r="B42" s="354" t="s">
        <v>204</v>
      </c>
      <c r="C42" s="282" t="s">
        <v>276</v>
      </c>
      <c r="D42" s="103">
        <v>0</v>
      </c>
      <c r="E42" s="91">
        <v>0</v>
      </c>
      <c r="F42" s="91">
        <v>0</v>
      </c>
      <c r="G42" s="92">
        <v>0</v>
      </c>
      <c r="H42" s="93">
        <v>0</v>
      </c>
      <c r="I42" s="91">
        <v>0</v>
      </c>
      <c r="J42" s="94">
        <v>0</v>
      </c>
      <c r="K42" s="93">
        <v>0</v>
      </c>
      <c r="L42" s="91">
        <v>0</v>
      </c>
      <c r="M42" s="94">
        <v>0</v>
      </c>
      <c r="N42" s="93">
        <v>0</v>
      </c>
      <c r="O42" s="91">
        <v>0</v>
      </c>
      <c r="P42" s="94">
        <v>0</v>
      </c>
      <c r="Q42" s="93">
        <v>0</v>
      </c>
      <c r="R42" s="91">
        <v>0</v>
      </c>
      <c r="S42" s="94">
        <v>0</v>
      </c>
      <c r="T42" s="91">
        <v>0</v>
      </c>
      <c r="U42" s="91">
        <v>0</v>
      </c>
      <c r="V42" s="94">
        <v>0</v>
      </c>
    </row>
    <row r="43" spans="1:22" ht="21" customHeight="1">
      <c r="A43" s="687"/>
      <c r="B43" s="354" t="s">
        <v>206</v>
      </c>
      <c r="C43" s="279" t="s">
        <v>207</v>
      </c>
      <c r="D43" s="103">
        <v>0</v>
      </c>
      <c r="E43" s="91">
        <v>0</v>
      </c>
      <c r="F43" s="91">
        <v>0</v>
      </c>
      <c r="G43" s="92">
        <v>0</v>
      </c>
      <c r="H43" s="93">
        <v>0</v>
      </c>
      <c r="I43" s="91">
        <v>0</v>
      </c>
      <c r="J43" s="94">
        <v>0</v>
      </c>
      <c r="K43" s="93">
        <v>0</v>
      </c>
      <c r="L43" s="91">
        <v>0</v>
      </c>
      <c r="M43" s="94">
        <v>0</v>
      </c>
      <c r="N43" s="93">
        <v>0</v>
      </c>
      <c r="O43" s="91">
        <v>0</v>
      </c>
      <c r="P43" s="94">
        <v>0</v>
      </c>
      <c r="Q43" s="93">
        <v>0</v>
      </c>
      <c r="R43" s="91">
        <v>0</v>
      </c>
      <c r="S43" s="94">
        <v>0</v>
      </c>
      <c r="T43" s="91">
        <v>0</v>
      </c>
      <c r="U43" s="91">
        <v>0</v>
      </c>
      <c r="V43" s="94">
        <v>0</v>
      </c>
    </row>
    <row r="44" spans="1:22" ht="21" customHeight="1">
      <c r="A44" s="687"/>
      <c r="B44" s="354" t="s">
        <v>208</v>
      </c>
      <c r="C44" s="279" t="s">
        <v>277</v>
      </c>
      <c r="D44" s="103">
        <v>0</v>
      </c>
      <c r="E44" s="91">
        <v>0</v>
      </c>
      <c r="F44" s="91">
        <v>0</v>
      </c>
      <c r="G44" s="92">
        <v>0</v>
      </c>
      <c r="H44" s="93">
        <v>0</v>
      </c>
      <c r="I44" s="91">
        <v>0</v>
      </c>
      <c r="J44" s="94">
        <v>0</v>
      </c>
      <c r="K44" s="93">
        <v>0</v>
      </c>
      <c r="L44" s="91">
        <v>0</v>
      </c>
      <c r="M44" s="94">
        <v>0</v>
      </c>
      <c r="N44" s="93">
        <v>0</v>
      </c>
      <c r="O44" s="91">
        <v>0</v>
      </c>
      <c r="P44" s="94">
        <v>0</v>
      </c>
      <c r="Q44" s="93">
        <v>0</v>
      </c>
      <c r="R44" s="91">
        <v>0</v>
      </c>
      <c r="S44" s="94">
        <v>0</v>
      </c>
      <c r="T44" s="91">
        <v>0</v>
      </c>
      <c r="U44" s="91">
        <v>0</v>
      </c>
      <c r="V44" s="94">
        <v>0</v>
      </c>
    </row>
    <row r="45" spans="1:22" ht="21" customHeight="1">
      <c r="A45" s="687"/>
      <c r="B45" s="354" t="s">
        <v>210</v>
      </c>
      <c r="C45" s="279" t="s">
        <v>211</v>
      </c>
      <c r="D45" s="103">
        <v>0</v>
      </c>
      <c r="E45" s="91">
        <v>0</v>
      </c>
      <c r="F45" s="91">
        <v>0</v>
      </c>
      <c r="G45" s="92">
        <v>0</v>
      </c>
      <c r="H45" s="93">
        <v>0</v>
      </c>
      <c r="I45" s="91">
        <v>0</v>
      </c>
      <c r="J45" s="94">
        <v>0</v>
      </c>
      <c r="K45" s="93">
        <v>0</v>
      </c>
      <c r="L45" s="91">
        <v>0</v>
      </c>
      <c r="M45" s="94">
        <v>0</v>
      </c>
      <c r="N45" s="93">
        <v>0</v>
      </c>
      <c r="O45" s="91">
        <v>0</v>
      </c>
      <c r="P45" s="94">
        <v>0</v>
      </c>
      <c r="Q45" s="93">
        <v>0</v>
      </c>
      <c r="R45" s="91">
        <v>0</v>
      </c>
      <c r="S45" s="94">
        <v>0</v>
      </c>
      <c r="T45" s="91">
        <v>0</v>
      </c>
      <c r="U45" s="91">
        <v>0</v>
      </c>
      <c r="V45" s="94">
        <v>0</v>
      </c>
    </row>
    <row r="46" spans="1:22" ht="21" customHeight="1">
      <c r="A46" s="687"/>
      <c r="B46" s="357" t="s">
        <v>212</v>
      </c>
      <c r="C46" s="282" t="s">
        <v>278</v>
      </c>
      <c r="D46" s="103">
        <v>0</v>
      </c>
      <c r="E46" s="91">
        <v>0</v>
      </c>
      <c r="F46" s="91">
        <v>0</v>
      </c>
      <c r="G46" s="92">
        <v>0</v>
      </c>
      <c r="H46" s="93">
        <v>0</v>
      </c>
      <c r="I46" s="91">
        <v>0</v>
      </c>
      <c r="J46" s="94">
        <v>0</v>
      </c>
      <c r="K46" s="93">
        <v>0</v>
      </c>
      <c r="L46" s="91">
        <v>0</v>
      </c>
      <c r="M46" s="94">
        <v>0</v>
      </c>
      <c r="N46" s="93">
        <v>0</v>
      </c>
      <c r="O46" s="91">
        <v>0</v>
      </c>
      <c r="P46" s="94">
        <v>0</v>
      </c>
      <c r="Q46" s="93">
        <v>0</v>
      </c>
      <c r="R46" s="91">
        <v>0</v>
      </c>
      <c r="S46" s="94">
        <v>0</v>
      </c>
      <c r="T46" s="91">
        <v>0</v>
      </c>
      <c r="U46" s="91">
        <v>0</v>
      </c>
      <c r="V46" s="94">
        <v>0</v>
      </c>
    </row>
    <row r="47" spans="1:22" ht="21" customHeight="1">
      <c r="A47" s="687"/>
      <c r="B47" s="354" t="s">
        <v>214</v>
      </c>
      <c r="C47" s="279"/>
      <c r="D47" s="103">
        <v>0</v>
      </c>
      <c r="E47" s="91">
        <v>0</v>
      </c>
      <c r="F47" s="91">
        <v>0</v>
      </c>
      <c r="G47" s="92">
        <v>0</v>
      </c>
      <c r="H47" s="93">
        <v>0</v>
      </c>
      <c r="I47" s="91">
        <v>0</v>
      </c>
      <c r="J47" s="94">
        <v>0</v>
      </c>
      <c r="K47" s="93">
        <v>0</v>
      </c>
      <c r="L47" s="91">
        <v>0</v>
      </c>
      <c r="M47" s="94">
        <v>0</v>
      </c>
      <c r="N47" s="93">
        <v>0</v>
      </c>
      <c r="O47" s="91">
        <v>0</v>
      </c>
      <c r="P47" s="94">
        <v>0</v>
      </c>
      <c r="Q47" s="93">
        <v>0</v>
      </c>
      <c r="R47" s="91">
        <v>0</v>
      </c>
      <c r="S47" s="94">
        <v>0</v>
      </c>
      <c r="T47" s="91">
        <v>0</v>
      </c>
      <c r="U47" s="91">
        <v>0</v>
      </c>
      <c r="V47" s="94">
        <v>0</v>
      </c>
    </row>
    <row r="48" spans="1:22" ht="21" customHeight="1">
      <c r="A48" s="687"/>
      <c r="B48" s="354" t="s">
        <v>166</v>
      </c>
      <c r="C48" s="279"/>
      <c r="D48" s="103">
        <v>0</v>
      </c>
      <c r="E48" s="91">
        <v>0</v>
      </c>
      <c r="F48" s="91">
        <v>0</v>
      </c>
      <c r="G48" s="92">
        <v>0</v>
      </c>
      <c r="H48" s="93">
        <v>0</v>
      </c>
      <c r="I48" s="91">
        <v>0</v>
      </c>
      <c r="J48" s="94">
        <v>0</v>
      </c>
      <c r="K48" s="93">
        <v>0</v>
      </c>
      <c r="L48" s="91">
        <v>0</v>
      </c>
      <c r="M48" s="94">
        <v>0</v>
      </c>
      <c r="N48" s="93">
        <v>0</v>
      </c>
      <c r="O48" s="91">
        <v>0</v>
      </c>
      <c r="P48" s="94">
        <v>0</v>
      </c>
      <c r="Q48" s="93">
        <v>0</v>
      </c>
      <c r="R48" s="91">
        <v>0</v>
      </c>
      <c r="S48" s="94">
        <v>0</v>
      </c>
      <c r="T48" s="91">
        <v>0</v>
      </c>
      <c r="U48" s="91">
        <v>0</v>
      </c>
      <c r="V48" s="94">
        <v>0</v>
      </c>
    </row>
    <row r="49" spans="1:22" ht="21" customHeight="1">
      <c r="A49" s="687"/>
      <c r="B49" s="358" t="s">
        <v>160</v>
      </c>
      <c r="C49" s="283"/>
      <c r="D49" s="103">
        <v>0</v>
      </c>
      <c r="E49" s="91">
        <v>0</v>
      </c>
      <c r="F49" s="91">
        <v>0</v>
      </c>
      <c r="G49" s="92">
        <v>0</v>
      </c>
      <c r="H49" s="93">
        <v>0</v>
      </c>
      <c r="I49" s="91">
        <v>0</v>
      </c>
      <c r="J49" s="94">
        <v>0</v>
      </c>
      <c r="K49" s="93">
        <v>0</v>
      </c>
      <c r="L49" s="91">
        <v>0</v>
      </c>
      <c r="M49" s="94">
        <v>0</v>
      </c>
      <c r="N49" s="93">
        <v>0</v>
      </c>
      <c r="O49" s="91">
        <v>0</v>
      </c>
      <c r="P49" s="94">
        <v>0</v>
      </c>
      <c r="Q49" s="93">
        <v>0</v>
      </c>
      <c r="R49" s="91">
        <v>0</v>
      </c>
      <c r="S49" s="94">
        <v>0</v>
      </c>
      <c r="T49" s="91">
        <v>0</v>
      </c>
      <c r="U49" s="91">
        <v>0</v>
      </c>
      <c r="V49" s="94">
        <v>0</v>
      </c>
    </row>
    <row r="50" spans="1:22" ht="21" customHeight="1">
      <c r="A50" s="687"/>
      <c r="B50" s="748" t="s">
        <v>215</v>
      </c>
      <c r="C50" s="749"/>
      <c r="D50" s="253">
        <v>0</v>
      </c>
      <c r="E50" s="250">
        <v>0</v>
      </c>
      <c r="F50" s="250">
        <v>0</v>
      </c>
      <c r="G50" s="348">
        <v>0</v>
      </c>
      <c r="H50" s="83">
        <v>0</v>
      </c>
      <c r="I50" s="250">
        <v>0</v>
      </c>
      <c r="J50" s="280">
        <v>0</v>
      </c>
      <c r="K50" s="83">
        <v>0</v>
      </c>
      <c r="L50" s="250">
        <v>0</v>
      </c>
      <c r="M50" s="280">
        <v>0</v>
      </c>
      <c r="N50" s="83">
        <v>0</v>
      </c>
      <c r="O50" s="250">
        <v>0</v>
      </c>
      <c r="P50" s="280">
        <v>0</v>
      </c>
      <c r="Q50" s="83">
        <v>0</v>
      </c>
      <c r="R50" s="250">
        <v>0</v>
      </c>
      <c r="S50" s="280">
        <v>0</v>
      </c>
      <c r="T50" s="250">
        <v>0</v>
      </c>
      <c r="U50" s="250">
        <v>0</v>
      </c>
      <c r="V50" s="280">
        <v>0</v>
      </c>
    </row>
    <row r="51" spans="1:22" ht="21" customHeight="1">
      <c r="A51" s="687" t="s">
        <v>373</v>
      </c>
      <c r="B51" s="347" t="s">
        <v>185</v>
      </c>
      <c r="C51" s="279" t="s">
        <v>186</v>
      </c>
      <c r="D51" s="249">
        <v>2</v>
      </c>
      <c r="E51" s="250">
        <v>0</v>
      </c>
      <c r="F51" s="250">
        <v>0</v>
      </c>
      <c r="G51" s="348">
        <v>0</v>
      </c>
      <c r="H51" s="83">
        <v>0</v>
      </c>
      <c r="I51" s="250">
        <v>0</v>
      </c>
      <c r="J51" s="280">
        <v>0</v>
      </c>
      <c r="K51" s="83">
        <v>1</v>
      </c>
      <c r="L51" s="250">
        <v>0</v>
      </c>
      <c r="M51" s="280">
        <v>0</v>
      </c>
      <c r="N51" s="83">
        <v>1</v>
      </c>
      <c r="O51" s="250">
        <v>0</v>
      </c>
      <c r="P51" s="280">
        <v>0</v>
      </c>
      <c r="Q51" s="83">
        <v>0</v>
      </c>
      <c r="R51" s="250">
        <v>0</v>
      </c>
      <c r="S51" s="280">
        <v>0</v>
      </c>
      <c r="T51" s="250">
        <v>0</v>
      </c>
      <c r="U51" s="250">
        <v>0</v>
      </c>
      <c r="V51" s="280">
        <v>0</v>
      </c>
    </row>
    <row r="52" spans="1:22" ht="21" customHeight="1">
      <c r="A52" s="687"/>
      <c r="B52" s="151" t="s">
        <v>187</v>
      </c>
      <c r="C52" s="152" t="s">
        <v>273</v>
      </c>
      <c r="D52" s="349">
        <v>0</v>
      </c>
      <c r="E52" s="350">
        <v>0</v>
      </c>
      <c r="F52" s="350">
        <v>0</v>
      </c>
      <c r="G52" s="351">
        <v>0</v>
      </c>
      <c r="H52" s="352">
        <v>0</v>
      </c>
      <c r="I52" s="350">
        <v>0</v>
      </c>
      <c r="J52" s="353">
        <v>0</v>
      </c>
      <c r="K52" s="352">
        <v>0</v>
      </c>
      <c r="L52" s="350">
        <v>0</v>
      </c>
      <c r="M52" s="353">
        <v>0</v>
      </c>
      <c r="N52" s="352">
        <v>0</v>
      </c>
      <c r="O52" s="350">
        <v>0</v>
      </c>
      <c r="P52" s="353">
        <v>0</v>
      </c>
      <c r="Q52" s="352">
        <v>0</v>
      </c>
      <c r="R52" s="350">
        <v>0</v>
      </c>
      <c r="S52" s="353">
        <v>0</v>
      </c>
      <c r="T52" s="350">
        <v>0</v>
      </c>
      <c r="U52" s="350">
        <v>0</v>
      </c>
      <c r="V52" s="353">
        <v>0</v>
      </c>
    </row>
    <row r="53" spans="1:22" ht="21" customHeight="1">
      <c r="A53" s="687"/>
      <c r="B53" s="151"/>
      <c r="C53" s="153" t="s">
        <v>274</v>
      </c>
      <c r="D53" s="154">
        <v>1</v>
      </c>
      <c r="E53" s="155">
        <v>0</v>
      </c>
      <c r="F53" s="155">
        <v>0</v>
      </c>
      <c r="G53" s="156">
        <v>0</v>
      </c>
      <c r="H53" s="157">
        <v>0</v>
      </c>
      <c r="I53" s="155">
        <v>0</v>
      </c>
      <c r="J53" s="158">
        <v>0</v>
      </c>
      <c r="K53" s="157">
        <v>0</v>
      </c>
      <c r="L53" s="155">
        <v>0</v>
      </c>
      <c r="M53" s="158">
        <v>0</v>
      </c>
      <c r="N53" s="157">
        <v>1</v>
      </c>
      <c r="O53" s="155">
        <v>0</v>
      </c>
      <c r="P53" s="158">
        <v>0</v>
      </c>
      <c r="Q53" s="157">
        <v>0</v>
      </c>
      <c r="R53" s="155">
        <v>0</v>
      </c>
      <c r="S53" s="158">
        <v>0</v>
      </c>
      <c r="T53" s="155">
        <v>0</v>
      </c>
      <c r="U53" s="155">
        <v>0</v>
      </c>
      <c r="V53" s="158">
        <v>0</v>
      </c>
    </row>
    <row r="54" spans="1:22" ht="21" customHeight="1">
      <c r="A54" s="687"/>
      <c r="B54" s="265"/>
      <c r="C54" s="159" t="s">
        <v>190</v>
      </c>
      <c r="D54" s="160">
        <v>1</v>
      </c>
      <c r="E54" s="161">
        <v>0</v>
      </c>
      <c r="F54" s="161">
        <v>0</v>
      </c>
      <c r="G54" s="162">
        <v>0</v>
      </c>
      <c r="H54" s="163">
        <v>0</v>
      </c>
      <c r="I54" s="161">
        <v>0</v>
      </c>
      <c r="J54" s="164">
        <v>0</v>
      </c>
      <c r="K54" s="163">
        <v>1</v>
      </c>
      <c r="L54" s="161">
        <v>0</v>
      </c>
      <c r="M54" s="164">
        <v>0</v>
      </c>
      <c r="N54" s="163">
        <v>0</v>
      </c>
      <c r="O54" s="161">
        <v>0</v>
      </c>
      <c r="P54" s="164">
        <v>0</v>
      </c>
      <c r="Q54" s="163">
        <v>0</v>
      </c>
      <c r="R54" s="161">
        <v>0</v>
      </c>
      <c r="S54" s="164">
        <v>0</v>
      </c>
      <c r="T54" s="161">
        <v>0</v>
      </c>
      <c r="U54" s="161">
        <v>0</v>
      </c>
      <c r="V54" s="164">
        <v>0</v>
      </c>
    </row>
    <row r="55" spans="1:22" ht="21" customHeight="1">
      <c r="A55" s="687"/>
      <c r="B55" s="347" t="s">
        <v>191</v>
      </c>
      <c r="C55" s="279" t="s">
        <v>192</v>
      </c>
      <c r="D55" s="249">
        <v>12</v>
      </c>
      <c r="E55" s="250">
        <v>0</v>
      </c>
      <c r="F55" s="250">
        <v>0</v>
      </c>
      <c r="G55" s="348">
        <v>0</v>
      </c>
      <c r="H55" s="83">
        <v>4</v>
      </c>
      <c r="I55" s="250">
        <v>0</v>
      </c>
      <c r="J55" s="280">
        <v>0</v>
      </c>
      <c r="K55" s="83">
        <v>6</v>
      </c>
      <c r="L55" s="250">
        <v>2</v>
      </c>
      <c r="M55" s="280">
        <v>0</v>
      </c>
      <c r="N55" s="83">
        <v>0</v>
      </c>
      <c r="O55" s="250">
        <v>0</v>
      </c>
      <c r="P55" s="280">
        <v>0</v>
      </c>
      <c r="Q55" s="83">
        <v>0</v>
      </c>
      <c r="R55" s="250">
        <v>0</v>
      </c>
      <c r="S55" s="280">
        <v>0</v>
      </c>
      <c r="T55" s="250">
        <v>0</v>
      </c>
      <c r="U55" s="250">
        <v>0</v>
      </c>
      <c r="V55" s="280">
        <v>0</v>
      </c>
    </row>
    <row r="56" spans="1:22" ht="21" customHeight="1">
      <c r="A56" s="687"/>
      <c r="B56" s="151" t="s">
        <v>187</v>
      </c>
      <c r="C56" s="165" t="s">
        <v>193</v>
      </c>
      <c r="D56" s="349">
        <v>4</v>
      </c>
      <c r="E56" s="350">
        <v>0</v>
      </c>
      <c r="F56" s="350">
        <v>0</v>
      </c>
      <c r="G56" s="351">
        <v>0</v>
      </c>
      <c r="H56" s="352">
        <v>0</v>
      </c>
      <c r="I56" s="350">
        <v>0</v>
      </c>
      <c r="J56" s="353">
        <v>0</v>
      </c>
      <c r="K56" s="352">
        <v>2</v>
      </c>
      <c r="L56" s="350">
        <v>2</v>
      </c>
      <c r="M56" s="353">
        <v>0</v>
      </c>
      <c r="N56" s="352">
        <v>0</v>
      </c>
      <c r="O56" s="350">
        <v>0</v>
      </c>
      <c r="P56" s="353">
        <v>0</v>
      </c>
      <c r="Q56" s="352">
        <v>0</v>
      </c>
      <c r="R56" s="350">
        <v>0</v>
      </c>
      <c r="S56" s="353">
        <v>0</v>
      </c>
      <c r="T56" s="350">
        <v>0</v>
      </c>
      <c r="U56" s="350">
        <v>0</v>
      </c>
      <c r="V56" s="353">
        <v>0</v>
      </c>
    </row>
    <row r="57" spans="1:22" ht="21" customHeight="1">
      <c r="A57" s="687"/>
      <c r="B57" s="151"/>
      <c r="C57" s="153" t="s">
        <v>194</v>
      </c>
      <c r="D57" s="154">
        <v>4</v>
      </c>
      <c r="E57" s="155">
        <v>0</v>
      </c>
      <c r="F57" s="155">
        <v>0</v>
      </c>
      <c r="G57" s="156">
        <v>0</v>
      </c>
      <c r="H57" s="157">
        <v>1</v>
      </c>
      <c r="I57" s="155">
        <v>0</v>
      </c>
      <c r="J57" s="158">
        <v>0</v>
      </c>
      <c r="K57" s="157">
        <v>3</v>
      </c>
      <c r="L57" s="155">
        <v>0</v>
      </c>
      <c r="M57" s="158">
        <v>0</v>
      </c>
      <c r="N57" s="157">
        <v>0</v>
      </c>
      <c r="O57" s="155">
        <v>0</v>
      </c>
      <c r="P57" s="158">
        <v>0</v>
      </c>
      <c r="Q57" s="157">
        <v>0</v>
      </c>
      <c r="R57" s="155">
        <v>0</v>
      </c>
      <c r="S57" s="158">
        <v>0</v>
      </c>
      <c r="T57" s="155">
        <v>0</v>
      </c>
      <c r="U57" s="155">
        <v>0</v>
      </c>
      <c r="V57" s="158">
        <v>0</v>
      </c>
    </row>
    <row r="58" spans="1:22" ht="21" customHeight="1">
      <c r="A58" s="687"/>
      <c r="B58" s="265"/>
      <c r="C58" s="159" t="s">
        <v>195</v>
      </c>
      <c r="D58" s="160">
        <v>4</v>
      </c>
      <c r="E58" s="161">
        <v>0</v>
      </c>
      <c r="F58" s="161">
        <v>0</v>
      </c>
      <c r="G58" s="162">
        <v>0</v>
      </c>
      <c r="H58" s="163">
        <v>3</v>
      </c>
      <c r="I58" s="161">
        <v>0</v>
      </c>
      <c r="J58" s="164">
        <v>0</v>
      </c>
      <c r="K58" s="163">
        <v>1</v>
      </c>
      <c r="L58" s="161">
        <v>0</v>
      </c>
      <c r="M58" s="164">
        <v>0</v>
      </c>
      <c r="N58" s="163">
        <v>0</v>
      </c>
      <c r="O58" s="161">
        <v>0</v>
      </c>
      <c r="P58" s="164">
        <v>0</v>
      </c>
      <c r="Q58" s="163">
        <v>0</v>
      </c>
      <c r="R58" s="161">
        <v>0</v>
      </c>
      <c r="S58" s="164">
        <v>0</v>
      </c>
      <c r="T58" s="161">
        <v>0</v>
      </c>
      <c r="U58" s="161">
        <v>0</v>
      </c>
      <c r="V58" s="164">
        <v>0</v>
      </c>
    </row>
    <row r="59" spans="1:22" ht="21" customHeight="1">
      <c r="A59" s="687"/>
      <c r="B59" s="354" t="s">
        <v>196</v>
      </c>
      <c r="C59" s="281" t="s">
        <v>275</v>
      </c>
      <c r="D59" s="90">
        <v>294</v>
      </c>
      <c r="E59" s="91">
        <v>0</v>
      </c>
      <c r="F59" s="91">
        <v>0</v>
      </c>
      <c r="G59" s="92">
        <v>0</v>
      </c>
      <c r="H59" s="93">
        <v>77</v>
      </c>
      <c r="I59" s="91">
        <v>19</v>
      </c>
      <c r="J59" s="94">
        <v>0</v>
      </c>
      <c r="K59" s="93">
        <v>140</v>
      </c>
      <c r="L59" s="91">
        <v>29</v>
      </c>
      <c r="M59" s="94">
        <v>0</v>
      </c>
      <c r="N59" s="93">
        <v>20</v>
      </c>
      <c r="O59" s="91">
        <v>5</v>
      </c>
      <c r="P59" s="94">
        <v>0</v>
      </c>
      <c r="Q59" s="93">
        <v>3</v>
      </c>
      <c r="R59" s="91">
        <v>1</v>
      </c>
      <c r="S59" s="94">
        <v>0</v>
      </c>
      <c r="T59" s="91">
        <v>0</v>
      </c>
      <c r="U59" s="91">
        <v>0</v>
      </c>
      <c r="V59" s="94">
        <v>0</v>
      </c>
    </row>
    <row r="60" spans="1:22" ht="21" customHeight="1">
      <c r="A60" s="687"/>
      <c r="B60" s="355" t="s">
        <v>198</v>
      </c>
      <c r="C60" s="281" t="s">
        <v>199</v>
      </c>
      <c r="D60" s="249">
        <v>19</v>
      </c>
      <c r="E60" s="250">
        <v>0</v>
      </c>
      <c r="F60" s="250">
        <v>0</v>
      </c>
      <c r="G60" s="348">
        <v>0</v>
      </c>
      <c r="H60" s="83">
        <v>1</v>
      </c>
      <c r="I60" s="250">
        <v>2</v>
      </c>
      <c r="J60" s="280">
        <v>0</v>
      </c>
      <c r="K60" s="83">
        <v>9</v>
      </c>
      <c r="L60" s="250">
        <v>4</v>
      </c>
      <c r="M60" s="280">
        <v>0</v>
      </c>
      <c r="N60" s="83">
        <v>1</v>
      </c>
      <c r="O60" s="250">
        <v>1</v>
      </c>
      <c r="P60" s="280">
        <v>0</v>
      </c>
      <c r="Q60" s="83">
        <v>1</v>
      </c>
      <c r="R60" s="250">
        <v>0</v>
      </c>
      <c r="S60" s="280">
        <v>0</v>
      </c>
      <c r="T60" s="250">
        <v>0</v>
      </c>
      <c r="U60" s="250">
        <v>0</v>
      </c>
      <c r="V60" s="280">
        <v>0</v>
      </c>
    </row>
    <row r="61" spans="1:22" ht="21" customHeight="1">
      <c r="A61" s="687"/>
      <c r="B61" s="166"/>
      <c r="C61" s="356" t="s">
        <v>200</v>
      </c>
      <c r="D61" s="103">
        <v>18</v>
      </c>
      <c r="E61" s="91">
        <v>0</v>
      </c>
      <c r="F61" s="91">
        <v>0</v>
      </c>
      <c r="G61" s="92">
        <v>0</v>
      </c>
      <c r="H61" s="93">
        <v>1</v>
      </c>
      <c r="I61" s="91">
        <v>2</v>
      </c>
      <c r="J61" s="94">
        <v>0</v>
      </c>
      <c r="K61" s="93">
        <v>9</v>
      </c>
      <c r="L61" s="91">
        <v>3</v>
      </c>
      <c r="M61" s="94">
        <v>0</v>
      </c>
      <c r="N61" s="93">
        <v>1</v>
      </c>
      <c r="O61" s="91">
        <v>1</v>
      </c>
      <c r="P61" s="94">
        <v>0</v>
      </c>
      <c r="Q61" s="93">
        <v>1</v>
      </c>
      <c r="R61" s="91">
        <v>0</v>
      </c>
      <c r="S61" s="94">
        <v>0</v>
      </c>
      <c r="T61" s="91">
        <v>0</v>
      </c>
      <c r="U61" s="91">
        <v>0</v>
      </c>
      <c r="V61" s="94">
        <v>0</v>
      </c>
    </row>
    <row r="62" spans="1:22" ht="21" customHeight="1">
      <c r="A62" s="687"/>
      <c r="B62" s="266"/>
      <c r="C62" s="356" t="s">
        <v>201</v>
      </c>
      <c r="D62" s="167">
        <v>1</v>
      </c>
      <c r="E62" s="161">
        <v>0</v>
      </c>
      <c r="F62" s="161">
        <v>0</v>
      </c>
      <c r="G62" s="162">
        <v>0</v>
      </c>
      <c r="H62" s="163">
        <v>0</v>
      </c>
      <c r="I62" s="161">
        <v>0</v>
      </c>
      <c r="J62" s="164">
        <v>0</v>
      </c>
      <c r="K62" s="163">
        <v>0</v>
      </c>
      <c r="L62" s="161">
        <v>1</v>
      </c>
      <c r="M62" s="164">
        <v>0</v>
      </c>
      <c r="N62" s="163">
        <v>0</v>
      </c>
      <c r="O62" s="161">
        <v>0</v>
      </c>
      <c r="P62" s="164">
        <v>0</v>
      </c>
      <c r="Q62" s="163">
        <v>0</v>
      </c>
      <c r="R62" s="161">
        <v>0</v>
      </c>
      <c r="S62" s="164">
        <v>0</v>
      </c>
      <c r="T62" s="161">
        <v>0</v>
      </c>
      <c r="U62" s="161">
        <v>0</v>
      </c>
      <c r="V62" s="164">
        <v>0</v>
      </c>
    </row>
    <row r="63" spans="1:22" ht="21" customHeight="1">
      <c r="A63" s="687"/>
      <c r="B63" s="354" t="s">
        <v>202</v>
      </c>
      <c r="C63" s="282" t="s">
        <v>203</v>
      </c>
      <c r="D63" s="103">
        <v>0</v>
      </c>
      <c r="E63" s="91">
        <v>0</v>
      </c>
      <c r="F63" s="91">
        <v>0</v>
      </c>
      <c r="G63" s="92">
        <v>0</v>
      </c>
      <c r="H63" s="93">
        <v>0</v>
      </c>
      <c r="I63" s="91">
        <v>0</v>
      </c>
      <c r="J63" s="94">
        <v>0</v>
      </c>
      <c r="K63" s="93">
        <v>0</v>
      </c>
      <c r="L63" s="91">
        <v>0</v>
      </c>
      <c r="M63" s="94">
        <v>0</v>
      </c>
      <c r="N63" s="93">
        <v>0</v>
      </c>
      <c r="O63" s="91">
        <v>0</v>
      </c>
      <c r="P63" s="94">
        <v>0</v>
      </c>
      <c r="Q63" s="93">
        <v>0</v>
      </c>
      <c r="R63" s="91">
        <v>0</v>
      </c>
      <c r="S63" s="94">
        <v>0</v>
      </c>
      <c r="T63" s="91">
        <v>0</v>
      </c>
      <c r="U63" s="91">
        <v>0</v>
      </c>
      <c r="V63" s="94">
        <v>0</v>
      </c>
    </row>
    <row r="64" spans="1:22" ht="21" customHeight="1">
      <c r="A64" s="687"/>
      <c r="B64" s="354" t="s">
        <v>204</v>
      </c>
      <c r="C64" s="282" t="s">
        <v>276</v>
      </c>
      <c r="D64" s="103">
        <v>0</v>
      </c>
      <c r="E64" s="91">
        <v>0</v>
      </c>
      <c r="F64" s="91">
        <v>0</v>
      </c>
      <c r="G64" s="92">
        <v>0</v>
      </c>
      <c r="H64" s="93">
        <v>0</v>
      </c>
      <c r="I64" s="91">
        <v>0</v>
      </c>
      <c r="J64" s="94">
        <v>0</v>
      </c>
      <c r="K64" s="93">
        <v>0</v>
      </c>
      <c r="L64" s="91">
        <v>0</v>
      </c>
      <c r="M64" s="94">
        <v>0</v>
      </c>
      <c r="N64" s="93">
        <v>0</v>
      </c>
      <c r="O64" s="91">
        <v>0</v>
      </c>
      <c r="P64" s="94">
        <v>0</v>
      </c>
      <c r="Q64" s="93">
        <v>0</v>
      </c>
      <c r="R64" s="91">
        <v>0</v>
      </c>
      <c r="S64" s="94">
        <v>0</v>
      </c>
      <c r="T64" s="91">
        <v>0</v>
      </c>
      <c r="U64" s="91">
        <v>0</v>
      </c>
      <c r="V64" s="94">
        <v>0</v>
      </c>
    </row>
    <row r="65" spans="1:22" ht="21" customHeight="1">
      <c r="A65" s="687"/>
      <c r="B65" s="354" t="s">
        <v>206</v>
      </c>
      <c r="C65" s="279" t="s">
        <v>207</v>
      </c>
      <c r="D65" s="103">
        <v>2</v>
      </c>
      <c r="E65" s="91">
        <v>0</v>
      </c>
      <c r="F65" s="91">
        <v>0</v>
      </c>
      <c r="G65" s="92">
        <v>0</v>
      </c>
      <c r="H65" s="93">
        <v>1</v>
      </c>
      <c r="I65" s="91">
        <v>0</v>
      </c>
      <c r="J65" s="94">
        <v>0</v>
      </c>
      <c r="K65" s="93">
        <v>1</v>
      </c>
      <c r="L65" s="91">
        <v>0</v>
      </c>
      <c r="M65" s="94">
        <v>0</v>
      </c>
      <c r="N65" s="93">
        <v>0</v>
      </c>
      <c r="O65" s="91">
        <v>0</v>
      </c>
      <c r="P65" s="94">
        <v>0</v>
      </c>
      <c r="Q65" s="93">
        <v>0</v>
      </c>
      <c r="R65" s="91">
        <v>0</v>
      </c>
      <c r="S65" s="94">
        <v>0</v>
      </c>
      <c r="T65" s="91">
        <v>0</v>
      </c>
      <c r="U65" s="91">
        <v>0</v>
      </c>
      <c r="V65" s="94">
        <v>0</v>
      </c>
    </row>
    <row r="66" spans="1:22" ht="21" customHeight="1">
      <c r="A66" s="687"/>
      <c r="B66" s="354" t="s">
        <v>208</v>
      </c>
      <c r="C66" s="279" t="s">
        <v>277</v>
      </c>
      <c r="D66" s="103">
        <v>4</v>
      </c>
      <c r="E66" s="91">
        <v>0</v>
      </c>
      <c r="F66" s="91">
        <v>0</v>
      </c>
      <c r="G66" s="92">
        <v>0</v>
      </c>
      <c r="H66" s="93">
        <v>1</v>
      </c>
      <c r="I66" s="91">
        <v>2</v>
      </c>
      <c r="J66" s="94">
        <v>0</v>
      </c>
      <c r="K66" s="93">
        <v>0</v>
      </c>
      <c r="L66" s="91">
        <v>1</v>
      </c>
      <c r="M66" s="94">
        <v>0</v>
      </c>
      <c r="N66" s="93">
        <v>0</v>
      </c>
      <c r="O66" s="91">
        <v>0</v>
      </c>
      <c r="P66" s="94">
        <v>0</v>
      </c>
      <c r="Q66" s="93">
        <v>0</v>
      </c>
      <c r="R66" s="91">
        <v>0</v>
      </c>
      <c r="S66" s="94">
        <v>0</v>
      </c>
      <c r="T66" s="91">
        <v>0</v>
      </c>
      <c r="U66" s="91">
        <v>0</v>
      </c>
      <c r="V66" s="94">
        <v>0</v>
      </c>
    </row>
    <row r="67" spans="1:22" ht="21" customHeight="1">
      <c r="A67" s="687"/>
      <c r="B67" s="354" t="s">
        <v>210</v>
      </c>
      <c r="C67" s="279" t="s">
        <v>211</v>
      </c>
      <c r="D67" s="103">
        <v>4</v>
      </c>
      <c r="E67" s="91">
        <v>0</v>
      </c>
      <c r="F67" s="91">
        <v>0</v>
      </c>
      <c r="G67" s="92">
        <v>0</v>
      </c>
      <c r="H67" s="93">
        <v>2</v>
      </c>
      <c r="I67" s="91">
        <v>0</v>
      </c>
      <c r="J67" s="94">
        <v>0</v>
      </c>
      <c r="K67" s="93">
        <v>2</v>
      </c>
      <c r="L67" s="91">
        <v>0</v>
      </c>
      <c r="M67" s="94">
        <v>0</v>
      </c>
      <c r="N67" s="93">
        <v>0</v>
      </c>
      <c r="O67" s="91">
        <v>0</v>
      </c>
      <c r="P67" s="94">
        <v>0</v>
      </c>
      <c r="Q67" s="93">
        <v>0</v>
      </c>
      <c r="R67" s="91">
        <v>0</v>
      </c>
      <c r="S67" s="94">
        <v>0</v>
      </c>
      <c r="T67" s="91">
        <v>0</v>
      </c>
      <c r="U67" s="91">
        <v>0</v>
      </c>
      <c r="V67" s="94">
        <v>0</v>
      </c>
    </row>
    <row r="68" spans="1:22" ht="21" customHeight="1">
      <c r="A68" s="687"/>
      <c r="B68" s="357" t="s">
        <v>212</v>
      </c>
      <c r="C68" s="282" t="s">
        <v>278</v>
      </c>
      <c r="D68" s="103">
        <v>0</v>
      </c>
      <c r="E68" s="91">
        <v>0</v>
      </c>
      <c r="F68" s="91">
        <v>0</v>
      </c>
      <c r="G68" s="92">
        <v>0</v>
      </c>
      <c r="H68" s="93">
        <v>0</v>
      </c>
      <c r="I68" s="91">
        <v>0</v>
      </c>
      <c r="J68" s="94">
        <v>0</v>
      </c>
      <c r="K68" s="93">
        <v>0</v>
      </c>
      <c r="L68" s="91">
        <v>0</v>
      </c>
      <c r="M68" s="94">
        <v>0</v>
      </c>
      <c r="N68" s="93">
        <v>0</v>
      </c>
      <c r="O68" s="91">
        <v>0</v>
      </c>
      <c r="P68" s="94">
        <v>0</v>
      </c>
      <c r="Q68" s="93">
        <v>0</v>
      </c>
      <c r="R68" s="91">
        <v>0</v>
      </c>
      <c r="S68" s="94">
        <v>0</v>
      </c>
      <c r="T68" s="91">
        <v>0</v>
      </c>
      <c r="U68" s="91">
        <v>0</v>
      </c>
      <c r="V68" s="94">
        <v>0</v>
      </c>
    </row>
    <row r="69" spans="1:22" ht="21" customHeight="1">
      <c r="A69" s="687"/>
      <c r="B69" s="354" t="s">
        <v>214</v>
      </c>
      <c r="C69" s="279"/>
      <c r="D69" s="103">
        <v>2</v>
      </c>
      <c r="E69" s="91">
        <v>0</v>
      </c>
      <c r="F69" s="91">
        <v>0</v>
      </c>
      <c r="G69" s="92">
        <v>0</v>
      </c>
      <c r="H69" s="93">
        <v>0</v>
      </c>
      <c r="I69" s="91">
        <v>0</v>
      </c>
      <c r="J69" s="94">
        <v>0</v>
      </c>
      <c r="K69" s="93">
        <v>1</v>
      </c>
      <c r="L69" s="91">
        <v>1</v>
      </c>
      <c r="M69" s="94">
        <v>0</v>
      </c>
      <c r="N69" s="93">
        <v>0</v>
      </c>
      <c r="O69" s="91">
        <v>0</v>
      </c>
      <c r="P69" s="94">
        <v>0</v>
      </c>
      <c r="Q69" s="93">
        <v>0</v>
      </c>
      <c r="R69" s="91">
        <v>0</v>
      </c>
      <c r="S69" s="94">
        <v>0</v>
      </c>
      <c r="T69" s="91">
        <v>0</v>
      </c>
      <c r="U69" s="91">
        <v>0</v>
      </c>
      <c r="V69" s="94">
        <v>0</v>
      </c>
    </row>
    <row r="70" spans="1:22" ht="21" customHeight="1">
      <c r="A70" s="687"/>
      <c r="B70" s="354" t="s">
        <v>166</v>
      </c>
      <c r="C70" s="279"/>
      <c r="D70" s="103">
        <v>5</v>
      </c>
      <c r="E70" s="91">
        <v>0</v>
      </c>
      <c r="F70" s="91">
        <v>0</v>
      </c>
      <c r="G70" s="92">
        <v>0</v>
      </c>
      <c r="H70" s="93">
        <v>1</v>
      </c>
      <c r="I70" s="91">
        <v>0</v>
      </c>
      <c r="J70" s="94">
        <v>0</v>
      </c>
      <c r="K70" s="93">
        <v>3</v>
      </c>
      <c r="L70" s="91">
        <v>1</v>
      </c>
      <c r="M70" s="94">
        <v>0</v>
      </c>
      <c r="N70" s="93">
        <v>0</v>
      </c>
      <c r="O70" s="91">
        <v>0</v>
      </c>
      <c r="P70" s="94">
        <v>0</v>
      </c>
      <c r="Q70" s="93">
        <v>0</v>
      </c>
      <c r="R70" s="91">
        <v>0</v>
      </c>
      <c r="S70" s="94">
        <v>0</v>
      </c>
      <c r="T70" s="91">
        <v>0</v>
      </c>
      <c r="U70" s="91">
        <v>0</v>
      </c>
      <c r="V70" s="94">
        <v>0</v>
      </c>
    </row>
    <row r="71" spans="1:22" ht="21" customHeight="1">
      <c r="A71" s="687"/>
      <c r="B71" s="358" t="s">
        <v>160</v>
      </c>
      <c r="C71" s="283"/>
      <c r="D71" s="103">
        <v>0</v>
      </c>
      <c r="E71" s="91">
        <v>0</v>
      </c>
      <c r="F71" s="91">
        <v>0</v>
      </c>
      <c r="G71" s="92">
        <v>0</v>
      </c>
      <c r="H71" s="93">
        <v>0</v>
      </c>
      <c r="I71" s="91">
        <v>0</v>
      </c>
      <c r="J71" s="94">
        <v>0</v>
      </c>
      <c r="K71" s="93">
        <v>0</v>
      </c>
      <c r="L71" s="91">
        <v>0</v>
      </c>
      <c r="M71" s="94">
        <v>0</v>
      </c>
      <c r="N71" s="93">
        <v>0</v>
      </c>
      <c r="O71" s="91">
        <v>0</v>
      </c>
      <c r="P71" s="94">
        <v>0</v>
      </c>
      <c r="Q71" s="93">
        <v>0</v>
      </c>
      <c r="R71" s="91">
        <v>0</v>
      </c>
      <c r="S71" s="94">
        <v>0</v>
      </c>
      <c r="T71" s="91">
        <v>0</v>
      </c>
      <c r="U71" s="91">
        <v>0</v>
      </c>
      <c r="V71" s="94">
        <v>0</v>
      </c>
    </row>
    <row r="72" spans="1:22" ht="21" customHeight="1">
      <c r="A72" s="687"/>
      <c r="B72" s="748" t="s">
        <v>215</v>
      </c>
      <c r="C72" s="749"/>
      <c r="D72" s="253">
        <v>344</v>
      </c>
      <c r="E72" s="250">
        <v>0</v>
      </c>
      <c r="F72" s="250">
        <v>0</v>
      </c>
      <c r="G72" s="348">
        <v>0</v>
      </c>
      <c r="H72" s="83">
        <v>87</v>
      </c>
      <c r="I72" s="250">
        <v>23</v>
      </c>
      <c r="J72" s="280">
        <v>0</v>
      </c>
      <c r="K72" s="83">
        <v>163</v>
      </c>
      <c r="L72" s="250">
        <v>38</v>
      </c>
      <c r="M72" s="280">
        <v>0</v>
      </c>
      <c r="N72" s="83">
        <v>22</v>
      </c>
      <c r="O72" s="250">
        <v>6</v>
      </c>
      <c r="P72" s="280">
        <v>0</v>
      </c>
      <c r="Q72" s="83">
        <v>4</v>
      </c>
      <c r="R72" s="250">
        <v>1</v>
      </c>
      <c r="S72" s="280">
        <v>0</v>
      </c>
      <c r="T72" s="250">
        <v>0</v>
      </c>
      <c r="U72" s="250">
        <v>0</v>
      </c>
      <c r="V72" s="280">
        <v>0</v>
      </c>
    </row>
    <row r="73" spans="1:22" ht="21" customHeight="1">
      <c r="A73" s="687" t="s">
        <v>374</v>
      </c>
      <c r="B73" s="347" t="s">
        <v>185</v>
      </c>
      <c r="C73" s="279" t="s">
        <v>186</v>
      </c>
      <c r="D73" s="249">
        <v>10</v>
      </c>
      <c r="E73" s="250">
        <v>0</v>
      </c>
      <c r="F73" s="250">
        <v>0</v>
      </c>
      <c r="G73" s="348">
        <v>0</v>
      </c>
      <c r="H73" s="83">
        <v>2</v>
      </c>
      <c r="I73" s="250">
        <v>0</v>
      </c>
      <c r="J73" s="280">
        <v>0</v>
      </c>
      <c r="K73" s="83">
        <v>4</v>
      </c>
      <c r="L73" s="250">
        <v>2</v>
      </c>
      <c r="M73" s="280">
        <v>0</v>
      </c>
      <c r="N73" s="83">
        <v>1</v>
      </c>
      <c r="O73" s="250">
        <v>0</v>
      </c>
      <c r="P73" s="280">
        <v>0</v>
      </c>
      <c r="Q73" s="83">
        <v>1</v>
      </c>
      <c r="R73" s="250">
        <v>0</v>
      </c>
      <c r="S73" s="280">
        <v>0</v>
      </c>
      <c r="T73" s="250">
        <v>0</v>
      </c>
      <c r="U73" s="250">
        <v>0</v>
      </c>
      <c r="V73" s="280">
        <v>0</v>
      </c>
    </row>
    <row r="74" spans="1:22" ht="21" customHeight="1">
      <c r="A74" s="687"/>
      <c r="B74" s="151" t="s">
        <v>187</v>
      </c>
      <c r="C74" s="152" t="s">
        <v>273</v>
      </c>
      <c r="D74" s="349">
        <v>0</v>
      </c>
      <c r="E74" s="350">
        <v>0</v>
      </c>
      <c r="F74" s="350">
        <v>0</v>
      </c>
      <c r="G74" s="351">
        <v>0</v>
      </c>
      <c r="H74" s="352">
        <v>0</v>
      </c>
      <c r="I74" s="350">
        <v>0</v>
      </c>
      <c r="J74" s="353">
        <v>0</v>
      </c>
      <c r="K74" s="352">
        <v>0</v>
      </c>
      <c r="L74" s="350">
        <v>0</v>
      </c>
      <c r="M74" s="353">
        <v>0</v>
      </c>
      <c r="N74" s="352">
        <v>0</v>
      </c>
      <c r="O74" s="350">
        <v>0</v>
      </c>
      <c r="P74" s="353">
        <v>0</v>
      </c>
      <c r="Q74" s="352">
        <v>0</v>
      </c>
      <c r="R74" s="350">
        <v>0</v>
      </c>
      <c r="S74" s="353">
        <v>0</v>
      </c>
      <c r="T74" s="350">
        <v>0</v>
      </c>
      <c r="U74" s="350">
        <v>0</v>
      </c>
      <c r="V74" s="353">
        <v>0</v>
      </c>
    </row>
    <row r="75" spans="1:22" ht="21" customHeight="1">
      <c r="A75" s="687"/>
      <c r="B75" s="151"/>
      <c r="C75" s="153" t="s">
        <v>274</v>
      </c>
      <c r="D75" s="154">
        <v>0</v>
      </c>
      <c r="E75" s="155">
        <v>0</v>
      </c>
      <c r="F75" s="155">
        <v>0</v>
      </c>
      <c r="G75" s="156">
        <v>0</v>
      </c>
      <c r="H75" s="157">
        <v>0</v>
      </c>
      <c r="I75" s="155">
        <v>0</v>
      </c>
      <c r="J75" s="158">
        <v>0</v>
      </c>
      <c r="K75" s="157">
        <v>0</v>
      </c>
      <c r="L75" s="155">
        <v>0</v>
      </c>
      <c r="M75" s="158">
        <v>0</v>
      </c>
      <c r="N75" s="157">
        <v>0</v>
      </c>
      <c r="O75" s="155">
        <v>0</v>
      </c>
      <c r="P75" s="158">
        <v>0</v>
      </c>
      <c r="Q75" s="157">
        <v>0</v>
      </c>
      <c r="R75" s="155">
        <v>0</v>
      </c>
      <c r="S75" s="158">
        <v>0</v>
      </c>
      <c r="T75" s="155">
        <v>0</v>
      </c>
      <c r="U75" s="155">
        <v>0</v>
      </c>
      <c r="V75" s="158">
        <v>0</v>
      </c>
    </row>
    <row r="76" spans="1:22" ht="21" customHeight="1">
      <c r="A76" s="687"/>
      <c r="B76" s="265"/>
      <c r="C76" s="159" t="s">
        <v>190</v>
      </c>
      <c r="D76" s="160">
        <v>10</v>
      </c>
      <c r="E76" s="161">
        <v>0</v>
      </c>
      <c r="F76" s="161">
        <v>0</v>
      </c>
      <c r="G76" s="162">
        <v>0</v>
      </c>
      <c r="H76" s="163">
        <v>2</v>
      </c>
      <c r="I76" s="161">
        <v>0</v>
      </c>
      <c r="J76" s="164">
        <v>0</v>
      </c>
      <c r="K76" s="163">
        <v>4</v>
      </c>
      <c r="L76" s="161">
        <v>2</v>
      </c>
      <c r="M76" s="164">
        <v>0</v>
      </c>
      <c r="N76" s="163">
        <v>1</v>
      </c>
      <c r="O76" s="161">
        <v>0</v>
      </c>
      <c r="P76" s="164">
        <v>0</v>
      </c>
      <c r="Q76" s="163">
        <v>1</v>
      </c>
      <c r="R76" s="161">
        <v>0</v>
      </c>
      <c r="S76" s="164">
        <v>0</v>
      </c>
      <c r="T76" s="161">
        <v>0</v>
      </c>
      <c r="U76" s="161">
        <v>0</v>
      </c>
      <c r="V76" s="164">
        <v>0</v>
      </c>
    </row>
    <row r="77" spans="1:22" ht="21" customHeight="1">
      <c r="A77" s="687"/>
      <c r="B77" s="347" t="s">
        <v>191</v>
      </c>
      <c r="C77" s="279" t="s">
        <v>192</v>
      </c>
      <c r="D77" s="249">
        <v>11</v>
      </c>
      <c r="E77" s="250">
        <v>0</v>
      </c>
      <c r="F77" s="250">
        <v>0</v>
      </c>
      <c r="G77" s="348">
        <v>0</v>
      </c>
      <c r="H77" s="83">
        <v>4</v>
      </c>
      <c r="I77" s="250">
        <v>0</v>
      </c>
      <c r="J77" s="280">
        <v>0</v>
      </c>
      <c r="K77" s="83">
        <v>3</v>
      </c>
      <c r="L77" s="250">
        <v>1</v>
      </c>
      <c r="M77" s="280">
        <v>0</v>
      </c>
      <c r="N77" s="83">
        <v>3</v>
      </c>
      <c r="O77" s="250">
        <v>0</v>
      </c>
      <c r="P77" s="280">
        <v>0</v>
      </c>
      <c r="Q77" s="83">
        <v>0</v>
      </c>
      <c r="R77" s="250">
        <v>0</v>
      </c>
      <c r="S77" s="280">
        <v>0</v>
      </c>
      <c r="T77" s="250">
        <v>0</v>
      </c>
      <c r="U77" s="250">
        <v>0</v>
      </c>
      <c r="V77" s="280">
        <v>0</v>
      </c>
    </row>
    <row r="78" spans="1:22" ht="21" customHeight="1">
      <c r="A78" s="687"/>
      <c r="B78" s="151" t="s">
        <v>187</v>
      </c>
      <c r="C78" s="165" t="s">
        <v>193</v>
      </c>
      <c r="D78" s="349">
        <v>4</v>
      </c>
      <c r="E78" s="350">
        <v>0</v>
      </c>
      <c r="F78" s="350">
        <v>0</v>
      </c>
      <c r="G78" s="351">
        <v>0</v>
      </c>
      <c r="H78" s="352">
        <v>0</v>
      </c>
      <c r="I78" s="350">
        <v>0</v>
      </c>
      <c r="J78" s="353">
        <v>0</v>
      </c>
      <c r="K78" s="352">
        <v>2</v>
      </c>
      <c r="L78" s="350">
        <v>0</v>
      </c>
      <c r="M78" s="353">
        <v>0</v>
      </c>
      <c r="N78" s="352">
        <v>2</v>
      </c>
      <c r="O78" s="350">
        <v>0</v>
      </c>
      <c r="P78" s="353">
        <v>0</v>
      </c>
      <c r="Q78" s="352">
        <v>0</v>
      </c>
      <c r="R78" s="350">
        <v>0</v>
      </c>
      <c r="S78" s="353">
        <v>0</v>
      </c>
      <c r="T78" s="350">
        <v>0</v>
      </c>
      <c r="U78" s="350">
        <v>0</v>
      </c>
      <c r="V78" s="353">
        <v>0</v>
      </c>
    </row>
    <row r="79" spans="1:22" ht="21" customHeight="1">
      <c r="A79" s="687"/>
      <c r="B79" s="151"/>
      <c r="C79" s="153" t="s">
        <v>194</v>
      </c>
      <c r="D79" s="154">
        <v>5</v>
      </c>
      <c r="E79" s="155">
        <v>0</v>
      </c>
      <c r="F79" s="155">
        <v>0</v>
      </c>
      <c r="G79" s="156">
        <v>0</v>
      </c>
      <c r="H79" s="157">
        <v>2</v>
      </c>
      <c r="I79" s="155">
        <v>0</v>
      </c>
      <c r="J79" s="158">
        <v>0</v>
      </c>
      <c r="K79" s="157">
        <v>1</v>
      </c>
      <c r="L79" s="155">
        <v>1</v>
      </c>
      <c r="M79" s="158">
        <v>0</v>
      </c>
      <c r="N79" s="157">
        <v>1</v>
      </c>
      <c r="O79" s="155">
        <v>0</v>
      </c>
      <c r="P79" s="158">
        <v>0</v>
      </c>
      <c r="Q79" s="157">
        <v>0</v>
      </c>
      <c r="R79" s="155">
        <v>0</v>
      </c>
      <c r="S79" s="158">
        <v>0</v>
      </c>
      <c r="T79" s="155">
        <v>0</v>
      </c>
      <c r="U79" s="155">
        <v>0</v>
      </c>
      <c r="V79" s="158">
        <v>0</v>
      </c>
    </row>
    <row r="80" spans="1:22" ht="21" customHeight="1">
      <c r="A80" s="687"/>
      <c r="B80" s="265"/>
      <c r="C80" s="159" t="s">
        <v>195</v>
      </c>
      <c r="D80" s="160">
        <v>2</v>
      </c>
      <c r="E80" s="161">
        <v>0</v>
      </c>
      <c r="F80" s="161">
        <v>0</v>
      </c>
      <c r="G80" s="162">
        <v>0</v>
      </c>
      <c r="H80" s="163">
        <v>2</v>
      </c>
      <c r="I80" s="161">
        <v>0</v>
      </c>
      <c r="J80" s="164">
        <v>0</v>
      </c>
      <c r="K80" s="163">
        <v>0</v>
      </c>
      <c r="L80" s="161">
        <v>0</v>
      </c>
      <c r="M80" s="164">
        <v>0</v>
      </c>
      <c r="N80" s="163">
        <v>0</v>
      </c>
      <c r="O80" s="161">
        <v>0</v>
      </c>
      <c r="P80" s="164">
        <v>0</v>
      </c>
      <c r="Q80" s="163">
        <v>0</v>
      </c>
      <c r="R80" s="161">
        <v>0</v>
      </c>
      <c r="S80" s="164">
        <v>0</v>
      </c>
      <c r="T80" s="161">
        <v>0</v>
      </c>
      <c r="U80" s="161">
        <v>0</v>
      </c>
      <c r="V80" s="164">
        <v>0</v>
      </c>
    </row>
    <row r="81" spans="1:22" ht="21" customHeight="1">
      <c r="A81" s="687"/>
      <c r="B81" s="354" t="s">
        <v>196</v>
      </c>
      <c r="C81" s="281" t="s">
        <v>275</v>
      </c>
      <c r="D81" s="90">
        <v>307</v>
      </c>
      <c r="E81" s="91">
        <v>0</v>
      </c>
      <c r="F81" s="91">
        <v>0</v>
      </c>
      <c r="G81" s="92">
        <v>0</v>
      </c>
      <c r="H81" s="93">
        <v>85</v>
      </c>
      <c r="I81" s="91">
        <v>22</v>
      </c>
      <c r="J81" s="94">
        <v>0</v>
      </c>
      <c r="K81" s="93">
        <v>131</v>
      </c>
      <c r="L81" s="91">
        <v>41</v>
      </c>
      <c r="M81" s="94">
        <v>0</v>
      </c>
      <c r="N81" s="93">
        <v>23</v>
      </c>
      <c r="O81" s="91">
        <v>2</v>
      </c>
      <c r="P81" s="94">
        <v>0</v>
      </c>
      <c r="Q81" s="93">
        <v>1</v>
      </c>
      <c r="R81" s="91">
        <v>2</v>
      </c>
      <c r="S81" s="94">
        <v>0</v>
      </c>
      <c r="T81" s="91">
        <v>0</v>
      </c>
      <c r="U81" s="91">
        <v>0</v>
      </c>
      <c r="V81" s="94">
        <v>0</v>
      </c>
    </row>
    <row r="82" spans="1:22" ht="21" customHeight="1">
      <c r="A82" s="687"/>
      <c r="B82" s="355" t="s">
        <v>198</v>
      </c>
      <c r="C82" s="281" t="s">
        <v>199</v>
      </c>
      <c r="D82" s="249">
        <v>21</v>
      </c>
      <c r="E82" s="250">
        <v>0</v>
      </c>
      <c r="F82" s="250">
        <v>0</v>
      </c>
      <c r="G82" s="348">
        <v>0</v>
      </c>
      <c r="H82" s="83">
        <v>1</v>
      </c>
      <c r="I82" s="250">
        <v>1</v>
      </c>
      <c r="J82" s="280">
        <v>0</v>
      </c>
      <c r="K82" s="83">
        <v>10</v>
      </c>
      <c r="L82" s="250">
        <v>5</v>
      </c>
      <c r="M82" s="280">
        <v>0</v>
      </c>
      <c r="N82" s="83">
        <v>2</v>
      </c>
      <c r="O82" s="250">
        <v>0</v>
      </c>
      <c r="P82" s="280">
        <v>0</v>
      </c>
      <c r="Q82" s="83">
        <v>2</v>
      </c>
      <c r="R82" s="250">
        <v>0</v>
      </c>
      <c r="S82" s="280">
        <v>0</v>
      </c>
      <c r="T82" s="250">
        <v>0</v>
      </c>
      <c r="U82" s="250">
        <v>0</v>
      </c>
      <c r="V82" s="280">
        <v>0</v>
      </c>
    </row>
    <row r="83" spans="1:22" ht="21" customHeight="1">
      <c r="A83" s="687"/>
      <c r="B83" s="166"/>
      <c r="C83" s="356" t="s">
        <v>200</v>
      </c>
      <c r="D83" s="103">
        <v>16</v>
      </c>
      <c r="E83" s="91">
        <v>0</v>
      </c>
      <c r="F83" s="91">
        <v>0</v>
      </c>
      <c r="G83" s="92">
        <v>0</v>
      </c>
      <c r="H83" s="93">
        <v>1</v>
      </c>
      <c r="I83" s="91">
        <v>0</v>
      </c>
      <c r="J83" s="94">
        <v>0</v>
      </c>
      <c r="K83" s="93">
        <v>10</v>
      </c>
      <c r="L83" s="91">
        <v>3</v>
      </c>
      <c r="M83" s="94">
        <v>0</v>
      </c>
      <c r="N83" s="93">
        <v>2</v>
      </c>
      <c r="O83" s="91">
        <v>0</v>
      </c>
      <c r="P83" s="94">
        <v>0</v>
      </c>
      <c r="Q83" s="93">
        <v>0</v>
      </c>
      <c r="R83" s="91">
        <v>0</v>
      </c>
      <c r="S83" s="94">
        <v>0</v>
      </c>
      <c r="T83" s="91">
        <v>0</v>
      </c>
      <c r="U83" s="91">
        <v>0</v>
      </c>
      <c r="V83" s="94">
        <v>0</v>
      </c>
    </row>
    <row r="84" spans="1:22" ht="21" customHeight="1">
      <c r="A84" s="687"/>
      <c r="B84" s="266"/>
      <c r="C84" s="356" t="s">
        <v>201</v>
      </c>
      <c r="D84" s="167">
        <v>5</v>
      </c>
      <c r="E84" s="161">
        <v>0</v>
      </c>
      <c r="F84" s="161">
        <v>0</v>
      </c>
      <c r="G84" s="162">
        <v>0</v>
      </c>
      <c r="H84" s="163">
        <v>0</v>
      </c>
      <c r="I84" s="161">
        <v>1</v>
      </c>
      <c r="J84" s="164">
        <v>0</v>
      </c>
      <c r="K84" s="163">
        <v>0</v>
      </c>
      <c r="L84" s="161">
        <v>2</v>
      </c>
      <c r="M84" s="164">
        <v>0</v>
      </c>
      <c r="N84" s="163">
        <v>0</v>
      </c>
      <c r="O84" s="161">
        <v>0</v>
      </c>
      <c r="P84" s="164">
        <v>0</v>
      </c>
      <c r="Q84" s="163">
        <v>2</v>
      </c>
      <c r="R84" s="161">
        <v>0</v>
      </c>
      <c r="S84" s="164">
        <v>0</v>
      </c>
      <c r="T84" s="161">
        <v>0</v>
      </c>
      <c r="U84" s="161">
        <v>0</v>
      </c>
      <c r="V84" s="164">
        <v>0</v>
      </c>
    </row>
    <row r="85" spans="1:22" ht="21" customHeight="1">
      <c r="A85" s="687"/>
      <c r="B85" s="354" t="s">
        <v>202</v>
      </c>
      <c r="C85" s="282" t="s">
        <v>203</v>
      </c>
      <c r="D85" s="103">
        <v>4</v>
      </c>
      <c r="E85" s="91">
        <v>0</v>
      </c>
      <c r="F85" s="91">
        <v>0</v>
      </c>
      <c r="G85" s="92">
        <v>0</v>
      </c>
      <c r="H85" s="93">
        <v>0</v>
      </c>
      <c r="I85" s="91">
        <v>2</v>
      </c>
      <c r="J85" s="94">
        <v>0</v>
      </c>
      <c r="K85" s="93">
        <v>0</v>
      </c>
      <c r="L85" s="91">
        <v>2</v>
      </c>
      <c r="M85" s="94">
        <v>0</v>
      </c>
      <c r="N85" s="93">
        <v>0</v>
      </c>
      <c r="O85" s="91">
        <v>0</v>
      </c>
      <c r="P85" s="94">
        <v>0</v>
      </c>
      <c r="Q85" s="93">
        <v>0</v>
      </c>
      <c r="R85" s="91">
        <v>0</v>
      </c>
      <c r="S85" s="94">
        <v>0</v>
      </c>
      <c r="T85" s="91">
        <v>0</v>
      </c>
      <c r="U85" s="91">
        <v>0</v>
      </c>
      <c r="V85" s="94">
        <v>0</v>
      </c>
    </row>
    <row r="86" spans="1:22" ht="21" customHeight="1">
      <c r="A86" s="687"/>
      <c r="B86" s="354" t="s">
        <v>204</v>
      </c>
      <c r="C86" s="282" t="s">
        <v>276</v>
      </c>
      <c r="D86" s="103">
        <v>0</v>
      </c>
      <c r="E86" s="91">
        <v>0</v>
      </c>
      <c r="F86" s="91">
        <v>0</v>
      </c>
      <c r="G86" s="92">
        <v>0</v>
      </c>
      <c r="H86" s="93">
        <v>0</v>
      </c>
      <c r="I86" s="91">
        <v>0</v>
      </c>
      <c r="J86" s="94">
        <v>0</v>
      </c>
      <c r="K86" s="93">
        <v>0</v>
      </c>
      <c r="L86" s="91">
        <v>0</v>
      </c>
      <c r="M86" s="94">
        <v>0</v>
      </c>
      <c r="N86" s="93">
        <v>0</v>
      </c>
      <c r="O86" s="91">
        <v>0</v>
      </c>
      <c r="P86" s="94">
        <v>0</v>
      </c>
      <c r="Q86" s="93">
        <v>0</v>
      </c>
      <c r="R86" s="91">
        <v>0</v>
      </c>
      <c r="S86" s="94">
        <v>0</v>
      </c>
      <c r="T86" s="91">
        <v>0</v>
      </c>
      <c r="U86" s="91">
        <v>0</v>
      </c>
      <c r="V86" s="94">
        <v>0</v>
      </c>
    </row>
    <row r="87" spans="1:22" ht="21" customHeight="1">
      <c r="A87" s="687"/>
      <c r="B87" s="354" t="s">
        <v>206</v>
      </c>
      <c r="C87" s="279" t="s">
        <v>207</v>
      </c>
      <c r="D87" s="103">
        <v>3</v>
      </c>
      <c r="E87" s="91">
        <v>0</v>
      </c>
      <c r="F87" s="91">
        <v>0</v>
      </c>
      <c r="G87" s="92">
        <v>0</v>
      </c>
      <c r="H87" s="93">
        <v>0</v>
      </c>
      <c r="I87" s="91">
        <v>1</v>
      </c>
      <c r="J87" s="94">
        <v>0</v>
      </c>
      <c r="K87" s="93">
        <v>2</v>
      </c>
      <c r="L87" s="91">
        <v>0</v>
      </c>
      <c r="M87" s="94">
        <v>0</v>
      </c>
      <c r="N87" s="93">
        <v>0</v>
      </c>
      <c r="O87" s="91">
        <v>0</v>
      </c>
      <c r="P87" s="94">
        <v>0</v>
      </c>
      <c r="Q87" s="93">
        <v>0</v>
      </c>
      <c r="R87" s="91">
        <v>0</v>
      </c>
      <c r="S87" s="94">
        <v>0</v>
      </c>
      <c r="T87" s="91">
        <v>0</v>
      </c>
      <c r="U87" s="91">
        <v>0</v>
      </c>
      <c r="V87" s="94">
        <v>0</v>
      </c>
    </row>
    <row r="88" spans="1:22" ht="21" customHeight="1">
      <c r="A88" s="687"/>
      <c r="B88" s="354" t="s">
        <v>208</v>
      </c>
      <c r="C88" s="279" t="s">
        <v>277</v>
      </c>
      <c r="D88" s="103">
        <v>3</v>
      </c>
      <c r="E88" s="91">
        <v>0</v>
      </c>
      <c r="F88" s="91">
        <v>0</v>
      </c>
      <c r="G88" s="92">
        <v>0</v>
      </c>
      <c r="H88" s="93">
        <v>1</v>
      </c>
      <c r="I88" s="91">
        <v>1</v>
      </c>
      <c r="J88" s="94">
        <v>0</v>
      </c>
      <c r="K88" s="93">
        <v>1</v>
      </c>
      <c r="L88" s="91">
        <v>0</v>
      </c>
      <c r="M88" s="94">
        <v>0</v>
      </c>
      <c r="N88" s="93">
        <v>0</v>
      </c>
      <c r="O88" s="91">
        <v>0</v>
      </c>
      <c r="P88" s="94">
        <v>0</v>
      </c>
      <c r="Q88" s="93">
        <v>0</v>
      </c>
      <c r="R88" s="91">
        <v>0</v>
      </c>
      <c r="S88" s="94">
        <v>0</v>
      </c>
      <c r="T88" s="91">
        <v>0</v>
      </c>
      <c r="U88" s="91">
        <v>0</v>
      </c>
      <c r="V88" s="94">
        <v>0</v>
      </c>
    </row>
    <row r="89" spans="1:22" ht="21" customHeight="1">
      <c r="A89" s="687"/>
      <c r="B89" s="354" t="s">
        <v>210</v>
      </c>
      <c r="C89" s="279" t="s">
        <v>211</v>
      </c>
      <c r="D89" s="103">
        <v>8</v>
      </c>
      <c r="E89" s="91">
        <v>0</v>
      </c>
      <c r="F89" s="91">
        <v>0</v>
      </c>
      <c r="G89" s="92">
        <v>0</v>
      </c>
      <c r="H89" s="93">
        <v>2</v>
      </c>
      <c r="I89" s="91">
        <v>1</v>
      </c>
      <c r="J89" s="94">
        <v>0</v>
      </c>
      <c r="K89" s="93">
        <v>3</v>
      </c>
      <c r="L89" s="91">
        <v>2</v>
      </c>
      <c r="M89" s="94">
        <v>0</v>
      </c>
      <c r="N89" s="93">
        <v>0</v>
      </c>
      <c r="O89" s="91">
        <v>0</v>
      </c>
      <c r="P89" s="94">
        <v>0</v>
      </c>
      <c r="Q89" s="93">
        <v>0</v>
      </c>
      <c r="R89" s="91">
        <v>0</v>
      </c>
      <c r="S89" s="94">
        <v>0</v>
      </c>
      <c r="T89" s="91">
        <v>0</v>
      </c>
      <c r="U89" s="91">
        <v>0</v>
      </c>
      <c r="V89" s="94">
        <v>0</v>
      </c>
    </row>
    <row r="90" spans="1:22" ht="21" customHeight="1">
      <c r="A90" s="687"/>
      <c r="B90" s="357" t="s">
        <v>212</v>
      </c>
      <c r="C90" s="282" t="s">
        <v>278</v>
      </c>
      <c r="D90" s="103">
        <v>1</v>
      </c>
      <c r="E90" s="91">
        <v>0</v>
      </c>
      <c r="F90" s="91">
        <v>0</v>
      </c>
      <c r="G90" s="92">
        <v>0</v>
      </c>
      <c r="H90" s="93">
        <v>0</v>
      </c>
      <c r="I90" s="91">
        <v>0</v>
      </c>
      <c r="J90" s="94">
        <v>0</v>
      </c>
      <c r="K90" s="93">
        <v>1</v>
      </c>
      <c r="L90" s="91">
        <v>0</v>
      </c>
      <c r="M90" s="94">
        <v>0</v>
      </c>
      <c r="N90" s="93">
        <v>0</v>
      </c>
      <c r="O90" s="91">
        <v>0</v>
      </c>
      <c r="P90" s="94">
        <v>0</v>
      </c>
      <c r="Q90" s="93">
        <v>0</v>
      </c>
      <c r="R90" s="91">
        <v>0</v>
      </c>
      <c r="S90" s="94">
        <v>0</v>
      </c>
      <c r="T90" s="91">
        <v>0</v>
      </c>
      <c r="U90" s="91">
        <v>0</v>
      </c>
      <c r="V90" s="94">
        <v>0</v>
      </c>
    </row>
    <row r="91" spans="1:22" ht="21" customHeight="1">
      <c r="A91" s="687"/>
      <c r="B91" s="354" t="s">
        <v>214</v>
      </c>
      <c r="C91" s="279"/>
      <c r="D91" s="103">
        <v>1</v>
      </c>
      <c r="E91" s="91">
        <v>0</v>
      </c>
      <c r="F91" s="91">
        <v>0</v>
      </c>
      <c r="G91" s="92">
        <v>0</v>
      </c>
      <c r="H91" s="93">
        <v>0</v>
      </c>
      <c r="I91" s="91">
        <v>0</v>
      </c>
      <c r="J91" s="94">
        <v>0</v>
      </c>
      <c r="K91" s="93">
        <v>1</v>
      </c>
      <c r="L91" s="91">
        <v>0</v>
      </c>
      <c r="M91" s="94">
        <v>0</v>
      </c>
      <c r="N91" s="93">
        <v>0</v>
      </c>
      <c r="O91" s="91">
        <v>0</v>
      </c>
      <c r="P91" s="94">
        <v>0</v>
      </c>
      <c r="Q91" s="93">
        <v>0</v>
      </c>
      <c r="R91" s="91">
        <v>0</v>
      </c>
      <c r="S91" s="94">
        <v>0</v>
      </c>
      <c r="T91" s="91">
        <v>0</v>
      </c>
      <c r="U91" s="91">
        <v>0</v>
      </c>
      <c r="V91" s="94">
        <v>0</v>
      </c>
    </row>
    <row r="92" spans="1:22" ht="21" customHeight="1">
      <c r="A92" s="687"/>
      <c r="B92" s="354" t="s">
        <v>166</v>
      </c>
      <c r="C92" s="279"/>
      <c r="D92" s="103">
        <v>5</v>
      </c>
      <c r="E92" s="91">
        <v>0</v>
      </c>
      <c r="F92" s="91">
        <v>0</v>
      </c>
      <c r="G92" s="92">
        <v>0</v>
      </c>
      <c r="H92" s="93">
        <v>1</v>
      </c>
      <c r="I92" s="91">
        <v>0</v>
      </c>
      <c r="J92" s="94">
        <v>0</v>
      </c>
      <c r="K92" s="93">
        <v>1</v>
      </c>
      <c r="L92" s="91">
        <v>1</v>
      </c>
      <c r="M92" s="94">
        <v>0</v>
      </c>
      <c r="N92" s="93">
        <v>2</v>
      </c>
      <c r="O92" s="91">
        <v>0</v>
      </c>
      <c r="P92" s="94">
        <v>0</v>
      </c>
      <c r="Q92" s="93">
        <v>0</v>
      </c>
      <c r="R92" s="91">
        <v>0</v>
      </c>
      <c r="S92" s="94">
        <v>0</v>
      </c>
      <c r="T92" s="91">
        <v>0</v>
      </c>
      <c r="U92" s="91">
        <v>0</v>
      </c>
      <c r="V92" s="94">
        <v>0</v>
      </c>
    </row>
    <row r="93" spans="1:22" ht="21" customHeight="1">
      <c r="A93" s="687"/>
      <c r="B93" s="358" t="s">
        <v>160</v>
      </c>
      <c r="C93" s="283"/>
      <c r="D93" s="103">
        <v>0</v>
      </c>
      <c r="E93" s="91">
        <v>0</v>
      </c>
      <c r="F93" s="91">
        <v>0</v>
      </c>
      <c r="G93" s="92">
        <v>0</v>
      </c>
      <c r="H93" s="93">
        <v>0</v>
      </c>
      <c r="I93" s="91">
        <v>0</v>
      </c>
      <c r="J93" s="94">
        <v>0</v>
      </c>
      <c r="K93" s="93">
        <v>0</v>
      </c>
      <c r="L93" s="91">
        <v>0</v>
      </c>
      <c r="M93" s="94">
        <v>0</v>
      </c>
      <c r="N93" s="93">
        <v>0</v>
      </c>
      <c r="O93" s="91">
        <v>0</v>
      </c>
      <c r="P93" s="94">
        <v>0</v>
      </c>
      <c r="Q93" s="93">
        <v>0</v>
      </c>
      <c r="R93" s="91">
        <v>0</v>
      </c>
      <c r="S93" s="94">
        <v>0</v>
      </c>
      <c r="T93" s="91">
        <v>0</v>
      </c>
      <c r="U93" s="91">
        <v>0</v>
      </c>
      <c r="V93" s="94">
        <v>0</v>
      </c>
    </row>
    <row r="94" spans="1:22" ht="21" customHeight="1">
      <c r="A94" s="687"/>
      <c r="B94" s="748" t="s">
        <v>215</v>
      </c>
      <c r="C94" s="749"/>
      <c r="D94" s="253">
        <v>374</v>
      </c>
      <c r="E94" s="250">
        <v>0</v>
      </c>
      <c r="F94" s="250">
        <v>0</v>
      </c>
      <c r="G94" s="348">
        <v>0</v>
      </c>
      <c r="H94" s="83">
        <v>96</v>
      </c>
      <c r="I94" s="250">
        <v>28</v>
      </c>
      <c r="J94" s="280">
        <v>0</v>
      </c>
      <c r="K94" s="83">
        <v>157</v>
      </c>
      <c r="L94" s="250">
        <v>54</v>
      </c>
      <c r="M94" s="280">
        <v>0</v>
      </c>
      <c r="N94" s="83">
        <v>31</v>
      </c>
      <c r="O94" s="250">
        <v>2</v>
      </c>
      <c r="P94" s="280">
        <v>0</v>
      </c>
      <c r="Q94" s="83">
        <v>4</v>
      </c>
      <c r="R94" s="250">
        <v>2</v>
      </c>
      <c r="S94" s="280">
        <v>0</v>
      </c>
      <c r="T94" s="250">
        <v>0</v>
      </c>
      <c r="U94" s="250">
        <v>0</v>
      </c>
      <c r="V94" s="280">
        <v>0</v>
      </c>
    </row>
    <row r="95" spans="1:22" ht="21" customHeight="1">
      <c r="A95" s="687" t="s">
        <v>421</v>
      </c>
      <c r="B95" s="347" t="s">
        <v>185</v>
      </c>
      <c r="C95" s="279" t="s">
        <v>186</v>
      </c>
      <c r="D95" s="249">
        <v>0</v>
      </c>
      <c r="E95" s="250">
        <v>0</v>
      </c>
      <c r="F95" s="250">
        <v>0</v>
      </c>
      <c r="G95" s="348">
        <v>0</v>
      </c>
      <c r="H95" s="83">
        <v>0</v>
      </c>
      <c r="I95" s="250">
        <v>0</v>
      </c>
      <c r="J95" s="280">
        <v>0</v>
      </c>
      <c r="K95" s="83">
        <v>0</v>
      </c>
      <c r="L95" s="250">
        <v>0</v>
      </c>
      <c r="M95" s="280">
        <v>0</v>
      </c>
      <c r="N95" s="83">
        <v>0</v>
      </c>
      <c r="O95" s="250">
        <v>0</v>
      </c>
      <c r="P95" s="280">
        <v>0</v>
      </c>
      <c r="Q95" s="83">
        <v>0</v>
      </c>
      <c r="R95" s="250">
        <v>0</v>
      </c>
      <c r="S95" s="280">
        <v>0</v>
      </c>
      <c r="T95" s="250">
        <v>0</v>
      </c>
      <c r="U95" s="250">
        <v>0</v>
      </c>
      <c r="V95" s="280">
        <v>0</v>
      </c>
    </row>
    <row r="96" spans="1:22" s="72" customFormat="1" ht="21" customHeight="1">
      <c r="A96" s="687"/>
      <c r="B96" s="151" t="s">
        <v>187</v>
      </c>
      <c r="C96" s="152" t="s">
        <v>273</v>
      </c>
      <c r="D96" s="349">
        <v>0</v>
      </c>
      <c r="E96" s="350">
        <v>0</v>
      </c>
      <c r="F96" s="350">
        <v>0</v>
      </c>
      <c r="G96" s="351">
        <v>0</v>
      </c>
      <c r="H96" s="352">
        <v>0</v>
      </c>
      <c r="I96" s="350">
        <v>0</v>
      </c>
      <c r="J96" s="353">
        <v>0</v>
      </c>
      <c r="K96" s="352">
        <v>0</v>
      </c>
      <c r="L96" s="350">
        <v>0</v>
      </c>
      <c r="M96" s="353">
        <v>0</v>
      </c>
      <c r="N96" s="352">
        <v>0</v>
      </c>
      <c r="O96" s="350">
        <v>0</v>
      </c>
      <c r="P96" s="353">
        <v>0</v>
      </c>
      <c r="Q96" s="352">
        <v>0</v>
      </c>
      <c r="R96" s="350">
        <v>0</v>
      </c>
      <c r="S96" s="353">
        <v>0</v>
      </c>
      <c r="T96" s="350">
        <v>0</v>
      </c>
      <c r="U96" s="350">
        <v>0</v>
      </c>
      <c r="V96" s="353">
        <v>0</v>
      </c>
    </row>
    <row r="97" spans="1:22" s="277" customFormat="1" ht="21" customHeight="1">
      <c r="A97" s="687"/>
      <c r="B97" s="151"/>
      <c r="C97" s="153" t="s">
        <v>274</v>
      </c>
      <c r="D97" s="154">
        <v>0</v>
      </c>
      <c r="E97" s="155">
        <v>0</v>
      </c>
      <c r="F97" s="155">
        <v>0</v>
      </c>
      <c r="G97" s="156">
        <v>0</v>
      </c>
      <c r="H97" s="157">
        <v>0</v>
      </c>
      <c r="I97" s="155">
        <v>0</v>
      </c>
      <c r="J97" s="158">
        <v>0</v>
      </c>
      <c r="K97" s="157">
        <v>0</v>
      </c>
      <c r="L97" s="155">
        <v>0</v>
      </c>
      <c r="M97" s="158">
        <v>0</v>
      </c>
      <c r="N97" s="157">
        <v>0</v>
      </c>
      <c r="O97" s="155">
        <v>0</v>
      </c>
      <c r="P97" s="158">
        <v>0</v>
      </c>
      <c r="Q97" s="157">
        <v>0</v>
      </c>
      <c r="R97" s="155">
        <v>0</v>
      </c>
      <c r="S97" s="158">
        <v>0</v>
      </c>
      <c r="T97" s="155">
        <v>0</v>
      </c>
      <c r="U97" s="155">
        <v>0</v>
      </c>
      <c r="V97" s="158">
        <v>0</v>
      </c>
    </row>
    <row r="98" spans="1:22" s="277" customFormat="1" ht="21" customHeight="1">
      <c r="A98" s="687"/>
      <c r="B98" s="265"/>
      <c r="C98" s="159" t="s">
        <v>190</v>
      </c>
      <c r="D98" s="160">
        <v>0</v>
      </c>
      <c r="E98" s="161">
        <v>0</v>
      </c>
      <c r="F98" s="161">
        <v>0</v>
      </c>
      <c r="G98" s="162">
        <v>0</v>
      </c>
      <c r="H98" s="163">
        <v>0</v>
      </c>
      <c r="I98" s="161">
        <v>0</v>
      </c>
      <c r="J98" s="164">
        <v>0</v>
      </c>
      <c r="K98" s="163">
        <v>0</v>
      </c>
      <c r="L98" s="161">
        <v>0</v>
      </c>
      <c r="M98" s="164">
        <v>0</v>
      </c>
      <c r="N98" s="163">
        <v>0</v>
      </c>
      <c r="O98" s="161">
        <v>0</v>
      </c>
      <c r="P98" s="164">
        <v>0</v>
      </c>
      <c r="Q98" s="163">
        <v>0</v>
      </c>
      <c r="R98" s="161">
        <v>0</v>
      </c>
      <c r="S98" s="164">
        <v>0</v>
      </c>
      <c r="T98" s="161">
        <v>0</v>
      </c>
      <c r="U98" s="161">
        <v>0</v>
      </c>
      <c r="V98" s="164">
        <v>0</v>
      </c>
    </row>
    <row r="99" spans="1:22" s="277" customFormat="1" ht="21" customHeight="1">
      <c r="A99" s="687"/>
      <c r="B99" s="347" t="s">
        <v>191</v>
      </c>
      <c r="C99" s="279" t="s">
        <v>192</v>
      </c>
      <c r="D99" s="249">
        <v>0</v>
      </c>
      <c r="E99" s="250">
        <v>0</v>
      </c>
      <c r="F99" s="250">
        <v>0</v>
      </c>
      <c r="G99" s="348">
        <v>0</v>
      </c>
      <c r="H99" s="83">
        <v>0</v>
      </c>
      <c r="I99" s="250">
        <v>0</v>
      </c>
      <c r="J99" s="280">
        <v>0</v>
      </c>
      <c r="K99" s="83">
        <v>0</v>
      </c>
      <c r="L99" s="250">
        <v>0</v>
      </c>
      <c r="M99" s="280">
        <v>0</v>
      </c>
      <c r="N99" s="83">
        <v>0</v>
      </c>
      <c r="O99" s="250">
        <v>0</v>
      </c>
      <c r="P99" s="280">
        <v>0</v>
      </c>
      <c r="Q99" s="83">
        <v>0</v>
      </c>
      <c r="R99" s="250">
        <v>0</v>
      </c>
      <c r="S99" s="280">
        <v>0</v>
      </c>
      <c r="T99" s="250">
        <v>0</v>
      </c>
      <c r="U99" s="250">
        <v>0</v>
      </c>
      <c r="V99" s="280">
        <v>0</v>
      </c>
    </row>
    <row r="100" spans="1:22" s="277" customFormat="1" ht="21" customHeight="1">
      <c r="A100" s="687"/>
      <c r="B100" s="151" t="s">
        <v>187</v>
      </c>
      <c r="C100" s="165" t="s">
        <v>193</v>
      </c>
      <c r="D100" s="349">
        <v>0</v>
      </c>
      <c r="E100" s="350">
        <v>0</v>
      </c>
      <c r="F100" s="350">
        <v>0</v>
      </c>
      <c r="G100" s="351">
        <v>0</v>
      </c>
      <c r="H100" s="352">
        <v>0</v>
      </c>
      <c r="I100" s="350">
        <v>0</v>
      </c>
      <c r="J100" s="353">
        <v>0</v>
      </c>
      <c r="K100" s="352">
        <v>0</v>
      </c>
      <c r="L100" s="350">
        <v>0</v>
      </c>
      <c r="M100" s="353">
        <v>0</v>
      </c>
      <c r="N100" s="352">
        <v>0</v>
      </c>
      <c r="O100" s="350">
        <v>0</v>
      </c>
      <c r="P100" s="353">
        <v>0</v>
      </c>
      <c r="Q100" s="352">
        <v>0</v>
      </c>
      <c r="R100" s="350">
        <v>0</v>
      </c>
      <c r="S100" s="353">
        <v>0</v>
      </c>
      <c r="T100" s="350">
        <v>0</v>
      </c>
      <c r="U100" s="350">
        <v>0</v>
      </c>
      <c r="V100" s="353">
        <v>0</v>
      </c>
    </row>
    <row r="101" spans="1:22" s="277" customFormat="1" ht="21" customHeight="1">
      <c r="A101" s="687"/>
      <c r="B101" s="151"/>
      <c r="C101" s="153" t="s">
        <v>194</v>
      </c>
      <c r="D101" s="154">
        <v>0</v>
      </c>
      <c r="E101" s="155">
        <v>0</v>
      </c>
      <c r="F101" s="155">
        <v>0</v>
      </c>
      <c r="G101" s="156">
        <v>0</v>
      </c>
      <c r="H101" s="157">
        <v>0</v>
      </c>
      <c r="I101" s="155">
        <v>0</v>
      </c>
      <c r="J101" s="158">
        <v>0</v>
      </c>
      <c r="K101" s="157">
        <v>0</v>
      </c>
      <c r="L101" s="155">
        <v>0</v>
      </c>
      <c r="M101" s="158">
        <v>0</v>
      </c>
      <c r="N101" s="157">
        <v>0</v>
      </c>
      <c r="O101" s="155">
        <v>0</v>
      </c>
      <c r="P101" s="158">
        <v>0</v>
      </c>
      <c r="Q101" s="157">
        <v>0</v>
      </c>
      <c r="R101" s="155">
        <v>0</v>
      </c>
      <c r="S101" s="158">
        <v>0</v>
      </c>
      <c r="T101" s="155">
        <v>0</v>
      </c>
      <c r="U101" s="155">
        <v>0</v>
      </c>
      <c r="V101" s="158">
        <v>0</v>
      </c>
    </row>
    <row r="102" spans="1:22" s="277" customFormat="1" ht="21" customHeight="1">
      <c r="A102" s="687"/>
      <c r="B102" s="265"/>
      <c r="C102" s="159" t="s">
        <v>195</v>
      </c>
      <c r="D102" s="160">
        <v>0</v>
      </c>
      <c r="E102" s="161">
        <v>0</v>
      </c>
      <c r="F102" s="161">
        <v>0</v>
      </c>
      <c r="G102" s="162">
        <v>0</v>
      </c>
      <c r="H102" s="163">
        <v>0</v>
      </c>
      <c r="I102" s="161">
        <v>0</v>
      </c>
      <c r="J102" s="164">
        <v>0</v>
      </c>
      <c r="K102" s="163">
        <v>0</v>
      </c>
      <c r="L102" s="161">
        <v>0</v>
      </c>
      <c r="M102" s="164">
        <v>0</v>
      </c>
      <c r="N102" s="163">
        <v>0</v>
      </c>
      <c r="O102" s="161">
        <v>0</v>
      </c>
      <c r="P102" s="164">
        <v>0</v>
      </c>
      <c r="Q102" s="163">
        <v>0</v>
      </c>
      <c r="R102" s="161">
        <v>0</v>
      </c>
      <c r="S102" s="164">
        <v>0</v>
      </c>
      <c r="T102" s="161">
        <v>0</v>
      </c>
      <c r="U102" s="161">
        <v>0</v>
      </c>
      <c r="V102" s="164">
        <v>0</v>
      </c>
    </row>
    <row r="103" spans="1:22" s="277" customFormat="1" ht="21" customHeight="1">
      <c r="A103" s="687"/>
      <c r="B103" s="354" t="s">
        <v>196</v>
      </c>
      <c r="C103" s="281" t="s">
        <v>275</v>
      </c>
      <c r="D103" s="90">
        <v>52</v>
      </c>
      <c r="E103" s="91">
        <v>0</v>
      </c>
      <c r="F103" s="91">
        <v>0</v>
      </c>
      <c r="G103" s="92">
        <v>0</v>
      </c>
      <c r="H103" s="93">
        <v>9</v>
      </c>
      <c r="I103" s="91">
        <v>3</v>
      </c>
      <c r="J103" s="94">
        <v>0</v>
      </c>
      <c r="K103" s="93">
        <v>30</v>
      </c>
      <c r="L103" s="91">
        <v>5</v>
      </c>
      <c r="M103" s="94">
        <v>0</v>
      </c>
      <c r="N103" s="93">
        <v>5</v>
      </c>
      <c r="O103" s="91">
        <v>0</v>
      </c>
      <c r="P103" s="94">
        <v>0</v>
      </c>
      <c r="Q103" s="93">
        <v>0</v>
      </c>
      <c r="R103" s="91">
        <v>0</v>
      </c>
      <c r="S103" s="94">
        <v>0</v>
      </c>
      <c r="T103" s="91">
        <v>0</v>
      </c>
      <c r="U103" s="91">
        <v>0</v>
      </c>
      <c r="V103" s="94">
        <v>0</v>
      </c>
    </row>
    <row r="104" spans="1:22" s="277" customFormat="1" ht="21" customHeight="1">
      <c r="A104" s="687"/>
      <c r="B104" s="355" t="s">
        <v>198</v>
      </c>
      <c r="C104" s="281" t="s">
        <v>199</v>
      </c>
      <c r="D104" s="249">
        <v>6</v>
      </c>
      <c r="E104" s="250">
        <v>0</v>
      </c>
      <c r="F104" s="250">
        <v>0</v>
      </c>
      <c r="G104" s="348">
        <v>0</v>
      </c>
      <c r="H104" s="83">
        <v>0</v>
      </c>
      <c r="I104" s="250">
        <v>1</v>
      </c>
      <c r="J104" s="280">
        <v>0</v>
      </c>
      <c r="K104" s="83">
        <v>4</v>
      </c>
      <c r="L104" s="250">
        <v>1</v>
      </c>
      <c r="M104" s="280">
        <v>0</v>
      </c>
      <c r="N104" s="83">
        <v>0</v>
      </c>
      <c r="O104" s="250">
        <v>0</v>
      </c>
      <c r="P104" s="280">
        <v>0</v>
      </c>
      <c r="Q104" s="83">
        <v>0</v>
      </c>
      <c r="R104" s="250">
        <v>0</v>
      </c>
      <c r="S104" s="280">
        <v>0</v>
      </c>
      <c r="T104" s="250">
        <v>0</v>
      </c>
      <c r="U104" s="250">
        <v>0</v>
      </c>
      <c r="V104" s="280">
        <v>0</v>
      </c>
    </row>
    <row r="105" spans="1:22" ht="21" customHeight="1">
      <c r="A105" s="687"/>
      <c r="B105" s="166"/>
      <c r="C105" s="356" t="s">
        <v>200</v>
      </c>
      <c r="D105" s="103">
        <v>4</v>
      </c>
      <c r="E105" s="91">
        <v>0</v>
      </c>
      <c r="F105" s="91">
        <v>0</v>
      </c>
      <c r="G105" s="92">
        <v>0</v>
      </c>
      <c r="H105" s="93">
        <v>0</v>
      </c>
      <c r="I105" s="91">
        <v>0</v>
      </c>
      <c r="J105" s="94">
        <v>0</v>
      </c>
      <c r="K105" s="93">
        <v>4</v>
      </c>
      <c r="L105" s="91">
        <v>0</v>
      </c>
      <c r="M105" s="94">
        <v>0</v>
      </c>
      <c r="N105" s="93">
        <v>0</v>
      </c>
      <c r="O105" s="91">
        <v>0</v>
      </c>
      <c r="P105" s="94">
        <v>0</v>
      </c>
      <c r="Q105" s="93">
        <v>0</v>
      </c>
      <c r="R105" s="91">
        <v>0</v>
      </c>
      <c r="S105" s="94">
        <v>0</v>
      </c>
      <c r="T105" s="91">
        <v>0</v>
      </c>
      <c r="U105" s="91">
        <v>0</v>
      </c>
      <c r="V105" s="94">
        <v>0</v>
      </c>
    </row>
    <row r="106" spans="1:22" ht="21" customHeight="1">
      <c r="A106" s="687"/>
      <c r="B106" s="266"/>
      <c r="C106" s="356" t="s">
        <v>201</v>
      </c>
      <c r="D106" s="167">
        <v>2</v>
      </c>
      <c r="E106" s="161">
        <v>0</v>
      </c>
      <c r="F106" s="161">
        <v>0</v>
      </c>
      <c r="G106" s="162">
        <v>0</v>
      </c>
      <c r="H106" s="163">
        <v>0</v>
      </c>
      <c r="I106" s="161">
        <v>1</v>
      </c>
      <c r="J106" s="164">
        <v>0</v>
      </c>
      <c r="K106" s="163">
        <v>0</v>
      </c>
      <c r="L106" s="161">
        <v>1</v>
      </c>
      <c r="M106" s="164">
        <v>0</v>
      </c>
      <c r="N106" s="163">
        <v>0</v>
      </c>
      <c r="O106" s="161">
        <v>0</v>
      </c>
      <c r="P106" s="164">
        <v>0</v>
      </c>
      <c r="Q106" s="163">
        <v>0</v>
      </c>
      <c r="R106" s="161">
        <v>0</v>
      </c>
      <c r="S106" s="164">
        <v>0</v>
      </c>
      <c r="T106" s="161">
        <v>0</v>
      </c>
      <c r="U106" s="161">
        <v>0</v>
      </c>
      <c r="V106" s="164">
        <v>0</v>
      </c>
    </row>
    <row r="107" spans="1:22" ht="21" customHeight="1">
      <c r="A107" s="687"/>
      <c r="B107" s="354" t="s">
        <v>202</v>
      </c>
      <c r="C107" s="282" t="s">
        <v>203</v>
      </c>
      <c r="D107" s="103">
        <v>0</v>
      </c>
      <c r="E107" s="91">
        <v>0</v>
      </c>
      <c r="F107" s="91">
        <v>0</v>
      </c>
      <c r="G107" s="92">
        <v>0</v>
      </c>
      <c r="H107" s="93">
        <v>0</v>
      </c>
      <c r="I107" s="91">
        <v>0</v>
      </c>
      <c r="J107" s="94">
        <v>0</v>
      </c>
      <c r="K107" s="93">
        <v>0</v>
      </c>
      <c r="L107" s="91">
        <v>0</v>
      </c>
      <c r="M107" s="94">
        <v>0</v>
      </c>
      <c r="N107" s="93">
        <v>0</v>
      </c>
      <c r="O107" s="91">
        <v>0</v>
      </c>
      <c r="P107" s="94">
        <v>0</v>
      </c>
      <c r="Q107" s="93">
        <v>0</v>
      </c>
      <c r="R107" s="91">
        <v>0</v>
      </c>
      <c r="S107" s="94">
        <v>0</v>
      </c>
      <c r="T107" s="91">
        <v>0</v>
      </c>
      <c r="U107" s="91">
        <v>0</v>
      </c>
      <c r="V107" s="94">
        <v>0</v>
      </c>
    </row>
    <row r="108" spans="1:22" ht="21" customHeight="1">
      <c r="A108" s="687"/>
      <c r="B108" s="354" t="s">
        <v>204</v>
      </c>
      <c r="C108" s="282" t="s">
        <v>276</v>
      </c>
      <c r="D108" s="103">
        <v>0</v>
      </c>
      <c r="E108" s="91">
        <v>0</v>
      </c>
      <c r="F108" s="91">
        <v>0</v>
      </c>
      <c r="G108" s="92">
        <v>0</v>
      </c>
      <c r="H108" s="93">
        <v>0</v>
      </c>
      <c r="I108" s="91">
        <v>0</v>
      </c>
      <c r="J108" s="94">
        <v>0</v>
      </c>
      <c r="K108" s="93">
        <v>0</v>
      </c>
      <c r="L108" s="91">
        <v>0</v>
      </c>
      <c r="M108" s="94">
        <v>0</v>
      </c>
      <c r="N108" s="93">
        <v>0</v>
      </c>
      <c r="O108" s="91">
        <v>0</v>
      </c>
      <c r="P108" s="94">
        <v>0</v>
      </c>
      <c r="Q108" s="93">
        <v>0</v>
      </c>
      <c r="R108" s="91">
        <v>0</v>
      </c>
      <c r="S108" s="94">
        <v>0</v>
      </c>
      <c r="T108" s="91">
        <v>0</v>
      </c>
      <c r="U108" s="91">
        <v>0</v>
      </c>
      <c r="V108" s="94">
        <v>0</v>
      </c>
    </row>
    <row r="109" spans="1:22" ht="21" customHeight="1">
      <c r="A109" s="687"/>
      <c r="B109" s="354" t="s">
        <v>206</v>
      </c>
      <c r="C109" s="279" t="s">
        <v>207</v>
      </c>
      <c r="D109" s="103">
        <v>1</v>
      </c>
      <c r="E109" s="91">
        <v>0</v>
      </c>
      <c r="F109" s="91">
        <v>0</v>
      </c>
      <c r="G109" s="92">
        <v>0</v>
      </c>
      <c r="H109" s="93">
        <v>0</v>
      </c>
      <c r="I109" s="91">
        <v>0</v>
      </c>
      <c r="J109" s="94">
        <v>0</v>
      </c>
      <c r="K109" s="93">
        <v>0</v>
      </c>
      <c r="L109" s="91">
        <v>0</v>
      </c>
      <c r="M109" s="94">
        <v>0</v>
      </c>
      <c r="N109" s="93">
        <v>1</v>
      </c>
      <c r="O109" s="91">
        <v>0</v>
      </c>
      <c r="P109" s="94">
        <v>0</v>
      </c>
      <c r="Q109" s="93">
        <v>0</v>
      </c>
      <c r="R109" s="91">
        <v>0</v>
      </c>
      <c r="S109" s="94">
        <v>0</v>
      </c>
      <c r="T109" s="91">
        <v>0</v>
      </c>
      <c r="U109" s="91">
        <v>0</v>
      </c>
      <c r="V109" s="94">
        <v>0</v>
      </c>
    </row>
    <row r="110" spans="1:22" ht="21" customHeight="1">
      <c r="A110" s="687"/>
      <c r="B110" s="354" t="s">
        <v>208</v>
      </c>
      <c r="C110" s="279" t="s">
        <v>277</v>
      </c>
      <c r="D110" s="103">
        <v>1</v>
      </c>
      <c r="E110" s="91">
        <v>0</v>
      </c>
      <c r="F110" s="91">
        <v>0</v>
      </c>
      <c r="G110" s="92">
        <v>0</v>
      </c>
      <c r="H110" s="93">
        <v>0</v>
      </c>
      <c r="I110" s="91">
        <v>0</v>
      </c>
      <c r="J110" s="94">
        <v>0</v>
      </c>
      <c r="K110" s="93">
        <v>1</v>
      </c>
      <c r="L110" s="91">
        <v>0</v>
      </c>
      <c r="M110" s="94">
        <v>0</v>
      </c>
      <c r="N110" s="93">
        <v>0</v>
      </c>
      <c r="O110" s="91">
        <v>0</v>
      </c>
      <c r="P110" s="94">
        <v>0</v>
      </c>
      <c r="Q110" s="93">
        <v>0</v>
      </c>
      <c r="R110" s="91">
        <v>0</v>
      </c>
      <c r="S110" s="94">
        <v>0</v>
      </c>
      <c r="T110" s="91">
        <v>0</v>
      </c>
      <c r="U110" s="91">
        <v>0</v>
      </c>
      <c r="V110" s="94">
        <v>0</v>
      </c>
    </row>
    <row r="111" spans="1:22" ht="21" customHeight="1">
      <c r="A111" s="687"/>
      <c r="B111" s="354" t="s">
        <v>210</v>
      </c>
      <c r="C111" s="279" t="s">
        <v>211</v>
      </c>
      <c r="D111" s="103">
        <v>4</v>
      </c>
      <c r="E111" s="91">
        <v>0</v>
      </c>
      <c r="F111" s="91">
        <v>0</v>
      </c>
      <c r="G111" s="92">
        <v>0</v>
      </c>
      <c r="H111" s="93">
        <v>3</v>
      </c>
      <c r="I111" s="91">
        <v>0</v>
      </c>
      <c r="J111" s="94">
        <v>0</v>
      </c>
      <c r="K111" s="93">
        <v>0</v>
      </c>
      <c r="L111" s="91">
        <v>1</v>
      </c>
      <c r="M111" s="94">
        <v>0</v>
      </c>
      <c r="N111" s="93">
        <v>0</v>
      </c>
      <c r="O111" s="91">
        <v>0</v>
      </c>
      <c r="P111" s="94">
        <v>0</v>
      </c>
      <c r="Q111" s="93">
        <v>0</v>
      </c>
      <c r="R111" s="91">
        <v>0</v>
      </c>
      <c r="S111" s="94">
        <v>0</v>
      </c>
      <c r="T111" s="91">
        <v>0</v>
      </c>
      <c r="U111" s="91">
        <v>0</v>
      </c>
      <c r="V111" s="94">
        <v>0</v>
      </c>
    </row>
    <row r="112" spans="1:22" ht="21" customHeight="1">
      <c r="A112" s="687"/>
      <c r="B112" s="357" t="s">
        <v>212</v>
      </c>
      <c r="C112" s="282" t="s">
        <v>278</v>
      </c>
      <c r="D112" s="103">
        <v>1</v>
      </c>
      <c r="E112" s="91">
        <v>0</v>
      </c>
      <c r="F112" s="91">
        <v>0</v>
      </c>
      <c r="G112" s="92">
        <v>0</v>
      </c>
      <c r="H112" s="93">
        <v>0</v>
      </c>
      <c r="I112" s="91">
        <v>0</v>
      </c>
      <c r="J112" s="94">
        <v>0</v>
      </c>
      <c r="K112" s="93">
        <v>1</v>
      </c>
      <c r="L112" s="91">
        <v>0</v>
      </c>
      <c r="M112" s="94">
        <v>0</v>
      </c>
      <c r="N112" s="93">
        <v>0</v>
      </c>
      <c r="O112" s="91">
        <v>0</v>
      </c>
      <c r="P112" s="94">
        <v>0</v>
      </c>
      <c r="Q112" s="93">
        <v>0</v>
      </c>
      <c r="R112" s="91">
        <v>0</v>
      </c>
      <c r="S112" s="94">
        <v>0</v>
      </c>
      <c r="T112" s="91">
        <v>0</v>
      </c>
      <c r="U112" s="91">
        <v>0</v>
      </c>
      <c r="V112" s="94">
        <v>0</v>
      </c>
    </row>
    <row r="113" spans="1:22" ht="21" customHeight="1">
      <c r="A113" s="687"/>
      <c r="B113" s="354" t="s">
        <v>214</v>
      </c>
      <c r="C113" s="279"/>
      <c r="D113" s="103">
        <v>0</v>
      </c>
      <c r="E113" s="91">
        <v>0</v>
      </c>
      <c r="F113" s="91">
        <v>0</v>
      </c>
      <c r="G113" s="92">
        <v>0</v>
      </c>
      <c r="H113" s="93">
        <v>0</v>
      </c>
      <c r="I113" s="91">
        <v>0</v>
      </c>
      <c r="J113" s="94">
        <v>0</v>
      </c>
      <c r="K113" s="93">
        <v>0</v>
      </c>
      <c r="L113" s="91">
        <v>0</v>
      </c>
      <c r="M113" s="94">
        <v>0</v>
      </c>
      <c r="N113" s="93">
        <v>0</v>
      </c>
      <c r="O113" s="91">
        <v>0</v>
      </c>
      <c r="P113" s="94">
        <v>0</v>
      </c>
      <c r="Q113" s="93">
        <v>0</v>
      </c>
      <c r="R113" s="91">
        <v>0</v>
      </c>
      <c r="S113" s="94">
        <v>0</v>
      </c>
      <c r="T113" s="91">
        <v>0</v>
      </c>
      <c r="U113" s="91">
        <v>0</v>
      </c>
      <c r="V113" s="94">
        <v>0</v>
      </c>
    </row>
    <row r="114" spans="1:22" ht="21" customHeight="1">
      <c r="A114" s="687"/>
      <c r="B114" s="354" t="s">
        <v>166</v>
      </c>
      <c r="C114" s="279"/>
      <c r="D114" s="103">
        <v>1</v>
      </c>
      <c r="E114" s="91">
        <v>0</v>
      </c>
      <c r="F114" s="91">
        <v>0</v>
      </c>
      <c r="G114" s="92">
        <v>0</v>
      </c>
      <c r="H114" s="93">
        <v>1</v>
      </c>
      <c r="I114" s="91">
        <v>0</v>
      </c>
      <c r="J114" s="94">
        <v>0</v>
      </c>
      <c r="K114" s="93">
        <v>0</v>
      </c>
      <c r="L114" s="91">
        <v>0</v>
      </c>
      <c r="M114" s="94">
        <v>0</v>
      </c>
      <c r="N114" s="93">
        <v>0</v>
      </c>
      <c r="O114" s="91">
        <v>0</v>
      </c>
      <c r="P114" s="94">
        <v>0</v>
      </c>
      <c r="Q114" s="93">
        <v>0</v>
      </c>
      <c r="R114" s="91">
        <v>0</v>
      </c>
      <c r="S114" s="94">
        <v>0</v>
      </c>
      <c r="T114" s="91">
        <v>0</v>
      </c>
      <c r="U114" s="91">
        <v>0</v>
      </c>
      <c r="V114" s="94">
        <v>0</v>
      </c>
    </row>
    <row r="115" spans="1:22" ht="21" customHeight="1">
      <c r="A115" s="687"/>
      <c r="B115" s="358" t="s">
        <v>160</v>
      </c>
      <c r="C115" s="283"/>
      <c r="D115" s="103">
        <v>0</v>
      </c>
      <c r="E115" s="91">
        <v>0</v>
      </c>
      <c r="F115" s="91">
        <v>0</v>
      </c>
      <c r="G115" s="92">
        <v>0</v>
      </c>
      <c r="H115" s="93">
        <v>0</v>
      </c>
      <c r="I115" s="91">
        <v>0</v>
      </c>
      <c r="J115" s="94">
        <v>0</v>
      </c>
      <c r="K115" s="93">
        <v>0</v>
      </c>
      <c r="L115" s="91">
        <v>0</v>
      </c>
      <c r="M115" s="94">
        <v>0</v>
      </c>
      <c r="N115" s="93">
        <v>0</v>
      </c>
      <c r="O115" s="91">
        <v>0</v>
      </c>
      <c r="P115" s="94">
        <v>0</v>
      </c>
      <c r="Q115" s="93">
        <v>0</v>
      </c>
      <c r="R115" s="91">
        <v>0</v>
      </c>
      <c r="S115" s="94">
        <v>0</v>
      </c>
      <c r="T115" s="91">
        <v>0</v>
      </c>
      <c r="U115" s="91">
        <v>0</v>
      </c>
      <c r="V115" s="94">
        <v>0</v>
      </c>
    </row>
    <row r="116" spans="1:22" ht="21" customHeight="1">
      <c r="A116" s="687"/>
      <c r="B116" s="748" t="s">
        <v>215</v>
      </c>
      <c r="C116" s="749"/>
      <c r="D116" s="253">
        <v>66</v>
      </c>
      <c r="E116" s="250">
        <v>0</v>
      </c>
      <c r="F116" s="250">
        <v>0</v>
      </c>
      <c r="G116" s="348">
        <v>0</v>
      </c>
      <c r="H116" s="83">
        <v>13</v>
      </c>
      <c r="I116" s="250">
        <v>4</v>
      </c>
      <c r="J116" s="280">
        <v>0</v>
      </c>
      <c r="K116" s="83">
        <v>36</v>
      </c>
      <c r="L116" s="250">
        <v>7</v>
      </c>
      <c r="M116" s="280">
        <v>0</v>
      </c>
      <c r="N116" s="83">
        <v>6</v>
      </c>
      <c r="O116" s="250">
        <v>0</v>
      </c>
      <c r="P116" s="280">
        <v>0</v>
      </c>
      <c r="Q116" s="83">
        <v>0</v>
      </c>
      <c r="R116" s="250">
        <v>0</v>
      </c>
      <c r="S116" s="280">
        <v>0</v>
      </c>
      <c r="T116" s="250">
        <v>0</v>
      </c>
      <c r="U116" s="250">
        <v>0</v>
      </c>
      <c r="V116" s="280">
        <v>0</v>
      </c>
    </row>
    <row r="117" spans="1:22">
      <c r="A117" s="273" t="s">
        <v>383</v>
      </c>
    </row>
    <row r="118" spans="1:22">
      <c r="A118" s="276" t="s">
        <v>388</v>
      </c>
    </row>
    <row r="119" spans="1:22">
      <c r="A119" s="276" t="s">
        <v>405</v>
      </c>
    </row>
    <row r="120" spans="1:22">
      <c r="A120" s="276" t="s">
        <v>406</v>
      </c>
    </row>
    <row r="121" spans="1:22">
      <c r="A121" s="276" t="s">
        <v>389</v>
      </c>
    </row>
    <row r="122" spans="1:22">
      <c r="A122" s="276" t="s">
        <v>390</v>
      </c>
    </row>
    <row r="123" spans="1:22">
      <c r="A123" s="276" t="s">
        <v>423</v>
      </c>
    </row>
    <row r="125" spans="1:22">
      <c r="A125" s="690"/>
      <c r="B125" s="750" t="s">
        <v>409</v>
      </c>
      <c r="C125" s="751"/>
      <c r="D125" s="761" t="s">
        <v>169</v>
      </c>
      <c r="E125" s="736" t="s">
        <v>272</v>
      </c>
      <c r="F125" s="737"/>
      <c r="G125" s="737"/>
      <c r="H125" s="737"/>
      <c r="I125" s="737"/>
      <c r="J125" s="737"/>
      <c r="K125" s="737"/>
      <c r="L125" s="737"/>
      <c r="M125" s="737"/>
      <c r="N125" s="737"/>
      <c r="O125" s="737"/>
      <c r="P125" s="737"/>
      <c r="Q125" s="737"/>
      <c r="R125" s="737"/>
      <c r="S125" s="737"/>
      <c r="T125" s="737"/>
      <c r="U125" s="737"/>
      <c r="V125" s="738"/>
    </row>
    <row r="126" spans="1:22" ht="27" customHeight="1">
      <c r="A126" s="690"/>
      <c r="B126" s="752"/>
      <c r="C126" s="753"/>
      <c r="D126" s="757"/>
      <c r="E126" s="759" t="s">
        <v>228</v>
      </c>
      <c r="F126" s="760"/>
      <c r="G126" s="762"/>
      <c r="H126" s="763" t="s">
        <v>229</v>
      </c>
      <c r="I126" s="760"/>
      <c r="J126" s="762"/>
      <c r="K126" s="763" t="s">
        <v>230</v>
      </c>
      <c r="L126" s="760"/>
      <c r="M126" s="762"/>
      <c r="N126" s="763" t="s">
        <v>231</v>
      </c>
      <c r="O126" s="760"/>
      <c r="P126" s="762"/>
      <c r="Q126" s="763" t="s">
        <v>232</v>
      </c>
      <c r="R126" s="760"/>
      <c r="S126" s="762"/>
      <c r="T126" s="763" t="s">
        <v>160</v>
      </c>
      <c r="U126" s="760"/>
      <c r="V126" s="762"/>
    </row>
    <row r="127" spans="1:22">
      <c r="A127" s="690"/>
      <c r="B127" s="754"/>
      <c r="C127" s="755"/>
      <c r="D127" s="758"/>
      <c r="E127" s="145" t="s">
        <v>183</v>
      </c>
      <c r="F127" s="146" t="s">
        <v>184</v>
      </c>
      <c r="G127" s="147" t="s">
        <v>160</v>
      </c>
      <c r="H127" s="148" t="s">
        <v>183</v>
      </c>
      <c r="I127" s="149" t="s">
        <v>184</v>
      </c>
      <c r="J127" s="150" t="s">
        <v>160</v>
      </c>
      <c r="K127" s="148" t="s">
        <v>183</v>
      </c>
      <c r="L127" s="149" t="s">
        <v>184</v>
      </c>
      <c r="M127" s="150" t="s">
        <v>160</v>
      </c>
      <c r="N127" s="148" t="s">
        <v>183</v>
      </c>
      <c r="O127" s="149" t="s">
        <v>184</v>
      </c>
      <c r="P127" s="150" t="s">
        <v>160</v>
      </c>
      <c r="Q127" s="148" t="s">
        <v>183</v>
      </c>
      <c r="R127" s="149" t="s">
        <v>184</v>
      </c>
      <c r="S127" s="150" t="s">
        <v>160</v>
      </c>
      <c r="T127" s="148" t="s">
        <v>183</v>
      </c>
      <c r="U127" s="149" t="s">
        <v>184</v>
      </c>
      <c r="V127" s="150" t="s">
        <v>160</v>
      </c>
    </row>
    <row r="128" spans="1:22">
      <c r="A128" s="687" t="s">
        <v>441</v>
      </c>
      <c r="B128" s="347" t="s">
        <v>185</v>
      </c>
      <c r="C128" s="279" t="s">
        <v>186</v>
      </c>
      <c r="D128" s="249">
        <v>11</v>
      </c>
      <c r="E128" s="250">
        <v>0</v>
      </c>
      <c r="F128" s="250">
        <v>0</v>
      </c>
      <c r="G128" s="348">
        <v>0</v>
      </c>
      <c r="H128" s="83">
        <v>2</v>
      </c>
      <c r="I128" s="250">
        <v>0</v>
      </c>
      <c r="J128" s="280">
        <v>0</v>
      </c>
      <c r="K128" s="83">
        <v>5</v>
      </c>
      <c r="L128" s="250">
        <v>1</v>
      </c>
      <c r="M128" s="280">
        <v>0</v>
      </c>
      <c r="N128" s="83">
        <v>2</v>
      </c>
      <c r="O128" s="250">
        <v>0</v>
      </c>
      <c r="P128" s="280">
        <v>0</v>
      </c>
      <c r="Q128" s="83">
        <v>1</v>
      </c>
      <c r="R128" s="250">
        <v>0</v>
      </c>
      <c r="S128" s="280">
        <v>0</v>
      </c>
      <c r="T128" s="250">
        <v>0</v>
      </c>
      <c r="U128" s="250">
        <v>0</v>
      </c>
      <c r="V128" s="280">
        <v>0</v>
      </c>
    </row>
    <row r="129" spans="1:22">
      <c r="A129" s="687"/>
      <c r="B129" s="151" t="s">
        <v>187</v>
      </c>
      <c r="C129" s="152" t="s">
        <v>273</v>
      </c>
      <c r="D129" s="349">
        <v>0</v>
      </c>
      <c r="E129" s="350">
        <v>0</v>
      </c>
      <c r="F129" s="350">
        <v>0</v>
      </c>
      <c r="G129" s="351">
        <v>0</v>
      </c>
      <c r="H129" s="352">
        <v>0</v>
      </c>
      <c r="I129" s="350">
        <v>0</v>
      </c>
      <c r="J129" s="353">
        <v>0</v>
      </c>
      <c r="K129" s="352">
        <v>0</v>
      </c>
      <c r="L129" s="350">
        <v>0</v>
      </c>
      <c r="M129" s="353">
        <v>0</v>
      </c>
      <c r="N129" s="352">
        <v>0</v>
      </c>
      <c r="O129" s="350">
        <v>0</v>
      </c>
      <c r="P129" s="353">
        <v>0</v>
      </c>
      <c r="Q129" s="352">
        <v>0</v>
      </c>
      <c r="R129" s="350">
        <v>0</v>
      </c>
      <c r="S129" s="353">
        <v>0</v>
      </c>
      <c r="T129" s="350">
        <v>0</v>
      </c>
      <c r="U129" s="350">
        <v>0</v>
      </c>
      <c r="V129" s="353">
        <v>0</v>
      </c>
    </row>
    <row r="130" spans="1:22">
      <c r="A130" s="687"/>
      <c r="B130" s="151"/>
      <c r="C130" s="153" t="s">
        <v>274</v>
      </c>
      <c r="D130" s="154">
        <v>1</v>
      </c>
      <c r="E130" s="155">
        <v>0</v>
      </c>
      <c r="F130" s="155">
        <v>0</v>
      </c>
      <c r="G130" s="156">
        <v>0</v>
      </c>
      <c r="H130" s="157">
        <v>0</v>
      </c>
      <c r="I130" s="155">
        <v>0</v>
      </c>
      <c r="J130" s="158">
        <v>0</v>
      </c>
      <c r="K130" s="157">
        <v>0</v>
      </c>
      <c r="L130" s="155">
        <v>0</v>
      </c>
      <c r="M130" s="158">
        <v>0</v>
      </c>
      <c r="N130" s="157">
        <v>1</v>
      </c>
      <c r="O130" s="155">
        <v>0</v>
      </c>
      <c r="P130" s="158">
        <v>0</v>
      </c>
      <c r="Q130" s="157">
        <v>0</v>
      </c>
      <c r="R130" s="155">
        <v>0</v>
      </c>
      <c r="S130" s="158">
        <v>0</v>
      </c>
      <c r="T130" s="155">
        <v>0</v>
      </c>
      <c r="U130" s="155">
        <v>0</v>
      </c>
      <c r="V130" s="158">
        <v>0</v>
      </c>
    </row>
    <row r="131" spans="1:22">
      <c r="A131" s="687"/>
      <c r="B131" s="265"/>
      <c r="C131" s="159" t="s">
        <v>190</v>
      </c>
      <c r="D131" s="160">
        <v>10</v>
      </c>
      <c r="E131" s="161">
        <v>0</v>
      </c>
      <c r="F131" s="161">
        <v>0</v>
      </c>
      <c r="G131" s="162">
        <v>0</v>
      </c>
      <c r="H131" s="163">
        <v>2</v>
      </c>
      <c r="I131" s="161">
        <v>0</v>
      </c>
      <c r="J131" s="164">
        <v>0</v>
      </c>
      <c r="K131" s="163">
        <v>5</v>
      </c>
      <c r="L131" s="161">
        <v>1</v>
      </c>
      <c r="M131" s="164">
        <v>0</v>
      </c>
      <c r="N131" s="163">
        <v>1</v>
      </c>
      <c r="O131" s="161">
        <v>0</v>
      </c>
      <c r="P131" s="164">
        <v>0</v>
      </c>
      <c r="Q131" s="163">
        <v>1</v>
      </c>
      <c r="R131" s="161">
        <v>0</v>
      </c>
      <c r="S131" s="164">
        <v>0</v>
      </c>
      <c r="T131" s="161">
        <v>0</v>
      </c>
      <c r="U131" s="161">
        <v>0</v>
      </c>
      <c r="V131" s="164">
        <v>0</v>
      </c>
    </row>
    <row r="132" spans="1:22">
      <c r="A132" s="687"/>
      <c r="B132" s="347" t="s">
        <v>191</v>
      </c>
      <c r="C132" s="279" t="s">
        <v>192</v>
      </c>
      <c r="D132" s="249">
        <v>23</v>
      </c>
      <c r="E132" s="250">
        <v>0</v>
      </c>
      <c r="F132" s="250">
        <v>0</v>
      </c>
      <c r="G132" s="348">
        <v>0</v>
      </c>
      <c r="H132" s="83">
        <v>8</v>
      </c>
      <c r="I132" s="250">
        <v>0</v>
      </c>
      <c r="J132" s="280">
        <v>0</v>
      </c>
      <c r="K132" s="83">
        <v>9</v>
      </c>
      <c r="L132" s="250">
        <v>3</v>
      </c>
      <c r="M132" s="280">
        <v>0</v>
      </c>
      <c r="N132" s="83">
        <v>3</v>
      </c>
      <c r="O132" s="250">
        <v>0</v>
      </c>
      <c r="P132" s="280">
        <v>0</v>
      </c>
      <c r="Q132" s="83">
        <v>0</v>
      </c>
      <c r="R132" s="250">
        <v>0</v>
      </c>
      <c r="S132" s="280">
        <v>0</v>
      </c>
      <c r="T132" s="250">
        <v>0</v>
      </c>
      <c r="U132" s="250">
        <v>0</v>
      </c>
      <c r="V132" s="280">
        <v>0</v>
      </c>
    </row>
    <row r="133" spans="1:22">
      <c r="A133" s="687"/>
      <c r="B133" s="151" t="s">
        <v>187</v>
      </c>
      <c r="C133" s="165" t="s">
        <v>193</v>
      </c>
      <c r="D133" s="349">
        <v>8</v>
      </c>
      <c r="E133" s="350">
        <v>0</v>
      </c>
      <c r="F133" s="350">
        <v>0</v>
      </c>
      <c r="G133" s="351">
        <v>0</v>
      </c>
      <c r="H133" s="352">
        <v>0</v>
      </c>
      <c r="I133" s="350">
        <v>0</v>
      </c>
      <c r="J133" s="353">
        <v>0</v>
      </c>
      <c r="K133" s="352">
        <v>4</v>
      </c>
      <c r="L133" s="350">
        <v>2</v>
      </c>
      <c r="M133" s="353">
        <v>0</v>
      </c>
      <c r="N133" s="352">
        <v>2</v>
      </c>
      <c r="O133" s="350">
        <v>0</v>
      </c>
      <c r="P133" s="353">
        <v>0</v>
      </c>
      <c r="Q133" s="352">
        <v>0</v>
      </c>
      <c r="R133" s="350">
        <v>0</v>
      </c>
      <c r="S133" s="353">
        <v>0</v>
      </c>
      <c r="T133" s="350">
        <v>0</v>
      </c>
      <c r="U133" s="350">
        <v>0</v>
      </c>
      <c r="V133" s="353">
        <v>0</v>
      </c>
    </row>
    <row r="134" spans="1:22">
      <c r="A134" s="687"/>
      <c r="B134" s="151"/>
      <c r="C134" s="153" t="s">
        <v>194</v>
      </c>
      <c r="D134" s="154">
        <v>9</v>
      </c>
      <c r="E134" s="155">
        <v>0</v>
      </c>
      <c r="F134" s="155">
        <v>0</v>
      </c>
      <c r="G134" s="156">
        <v>0</v>
      </c>
      <c r="H134" s="157">
        <v>3</v>
      </c>
      <c r="I134" s="155">
        <v>0</v>
      </c>
      <c r="J134" s="158">
        <v>0</v>
      </c>
      <c r="K134" s="157">
        <v>4</v>
      </c>
      <c r="L134" s="155">
        <v>1</v>
      </c>
      <c r="M134" s="158">
        <v>0</v>
      </c>
      <c r="N134" s="157">
        <v>1</v>
      </c>
      <c r="O134" s="155">
        <v>0</v>
      </c>
      <c r="P134" s="158">
        <v>0</v>
      </c>
      <c r="Q134" s="157">
        <v>0</v>
      </c>
      <c r="R134" s="155">
        <v>0</v>
      </c>
      <c r="S134" s="158">
        <v>0</v>
      </c>
      <c r="T134" s="155">
        <v>0</v>
      </c>
      <c r="U134" s="155">
        <v>0</v>
      </c>
      <c r="V134" s="158">
        <v>0</v>
      </c>
    </row>
    <row r="135" spans="1:22" ht="22.5">
      <c r="A135" s="687"/>
      <c r="B135" s="265"/>
      <c r="C135" s="159" t="s">
        <v>195</v>
      </c>
      <c r="D135" s="160">
        <v>6</v>
      </c>
      <c r="E135" s="161">
        <v>0</v>
      </c>
      <c r="F135" s="161">
        <v>0</v>
      </c>
      <c r="G135" s="162">
        <v>0</v>
      </c>
      <c r="H135" s="163">
        <v>5</v>
      </c>
      <c r="I135" s="161">
        <v>0</v>
      </c>
      <c r="J135" s="164">
        <v>0</v>
      </c>
      <c r="K135" s="163">
        <v>1</v>
      </c>
      <c r="L135" s="161">
        <v>0</v>
      </c>
      <c r="M135" s="164">
        <v>0</v>
      </c>
      <c r="N135" s="163">
        <v>0</v>
      </c>
      <c r="O135" s="161">
        <v>0</v>
      </c>
      <c r="P135" s="164">
        <v>0</v>
      </c>
      <c r="Q135" s="163">
        <v>0</v>
      </c>
      <c r="R135" s="161">
        <v>0</v>
      </c>
      <c r="S135" s="164">
        <v>0</v>
      </c>
      <c r="T135" s="161">
        <v>0</v>
      </c>
      <c r="U135" s="161">
        <v>0</v>
      </c>
      <c r="V135" s="164">
        <v>0</v>
      </c>
    </row>
    <row r="136" spans="1:22">
      <c r="A136" s="687"/>
      <c r="B136" s="354" t="s">
        <v>196</v>
      </c>
      <c r="C136" s="281" t="s">
        <v>275</v>
      </c>
      <c r="D136" s="90">
        <v>641</v>
      </c>
      <c r="E136" s="91">
        <v>0</v>
      </c>
      <c r="F136" s="91">
        <v>0</v>
      </c>
      <c r="G136" s="92">
        <v>0</v>
      </c>
      <c r="H136" s="93">
        <v>171</v>
      </c>
      <c r="I136" s="91">
        <v>43</v>
      </c>
      <c r="J136" s="94">
        <v>0</v>
      </c>
      <c r="K136" s="93">
        <v>298</v>
      </c>
      <c r="L136" s="91">
        <v>70</v>
      </c>
      <c r="M136" s="94">
        <v>0</v>
      </c>
      <c r="N136" s="93">
        <v>47</v>
      </c>
      <c r="O136" s="91">
        <v>6</v>
      </c>
      <c r="P136" s="94">
        <v>0</v>
      </c>
      <c r="Q136" s="93">
        <v>4</v>
      </c>
      <c r="R136" s="91">
        <v>2</v>
      </c>
      <c r="S136" s="94">
        <v>0</v>
      </c>
      <c r="T136" s="91">
        <v>0</v>
      </c>
      <c r="U136" s="91">
        <v>0</v>
      </c>
      <c r="V136" s="94">
        <v>0</v>
      </c>
    </row>
    <row r="137" spans="1:22">
      <c r="A137" s="687"/>
      <c r="B137" s="355" t="s">
        <v>198</v>
      </c>
      <c r="C137" s="281" t="s">
        <v>199</v>
      </c>
      <c r="D137" s="249">
        <v>43</v>
      </c>
      <c r="E137" s="250">
        <v>0</v>
      </c>
      <c r="F137" s="250">
        <v>0</v>
      </c>
      <c r="G137" s="348">
        <v>0</v>
      </c>
      <c r="H137" s="83">
        <v>2</v>
      </c>
      <c r="I137" s="250">
        <v>4</v>
      </c>
      <c r="J137" s="280">
        <v>0</v>
      </c>
      <c r="K137" s="83">
        <v>23</v>
      </c>
      <c r="L137" s="250">
        <v>9</v>
      </c>
      <c r="M137" s="280">
        <v>0</v>
      </c>
      <c r="N137" s="83">
        <v>3</v>
      </c>
      <c r="O137" s="250">
        <v>1</v>
      </c>
      <c r="P137" s="280">
        <v>0</v>
      </c>
      <c r="Q137" s="83">
        <v>1</v>
      </c>
      <c r="R137" s="250">
        <v>0</v>
      </c>
      <c r="S137" s="280">
        <v>0</v>
      </c>
      <c r="T137" s="250">
        <v>0</v>
      </c>
      <c r="U137" s="250">
        <v>0</v>
      </c>
      <c r="V137" s="280">
        <v>0</v>
      </c>
    </row>
    <row r="138" spans="1:22">
      <c r="A138" s="687"/>
      <c r="B138" s="166"/>
      <c r="C138" s="356" t="s">
        <v>200</v>
      </c>
      <c r="D138" s="103">
        <v>38</v>
      </c>
      <c r="E138" s="91">
        <v>0</v>
      </c>
      <c r="F138" s="91">
        <v>0</v>
      </c>
      <c r="G138" s="92">
        <v>0</v>
      </c>
      <c r="H138" s="93">
        <v>2</v>
      </c>
      <c r="I138" s="91">
        <v>2</v>
      </c>
      <c r="J138" s="94">
        <v>0</v>
      </c>
      <c r="K138" s="93">
        <v>23</v>
      </c>
      <c r="L138" s="91">
        <v>6</v>
      </c>
      <c r="M138" s="94">
        <v>0</v>
      </c>
      <c r="N138" s="93">
        <v>3</v>
      </c>
      <c r="O138" s="91">
        <v>1</v>
      </c>
      <c r="P138" s="94">
        <v>0</v>
      </c>
      <c r="Q138" s="93">
        <v>1</v>
      </c>
      <c r="R138" s="91">
        <v>0</v>
      </c>
      <c r="S138" s="94">
        <v>0</v>
      </c>
      <c r="T138" s="91">
        <v>0</v>
      </c>
      <c r="U138" s="91">
        <v>0</v>
      </c>
      <c r="V138" s="94">
        <v>0</v>
      </c>
    </row>
    <row r="139" spans="1:22">
      <c r="A139" s="687"/>
      <c r="B139" s="266"/>
      <c r="C139" s="356" t="s">
        <v>201</v>
      </c>
      <c r="D139" s="167">
        <v>5</v>
      </c>
      <c r="E139" s="161">
        <v>0</v>
      </c>
      <c r="F139" s="161">
        <v>0</v>
      </c>
      <c r="G139" s="162">
        <v>0</v>
      </c>
      <c r="H139" s="163">
        <v>0</v>
      </c>
      <c r="I139" s="161">
        <v>2</v>
      </c>
      <c r="J139" s="164">
        <v>0</v>
      </c>
      <c r="K139" s="163">
        <v>0</v>
      </c>
      <c r="L139" s="161">
        <v>3</v>
      </c>
      <c r="M139" s="164">
        <v>0</v>
      </c>
      <c r="N139" s="163">
        <v>0</v>
      </c>
      <c r="O139" s="161">
        <v>0</v>
      </c>
      <c r="P139" s="164">
        <v>0</v>
      </c>
      <c r="Q139" s="163">
        <v>0</v>
      </c>
      <c r="R139" s="161">
        <v>0</v>
      </c>
      <c r="S139" s="164">
        <v>0</v>
      </c>
      <c r="T139" s="161">
        <v>0</v>
      </c>
      <c r="U139" s="161">
        <v>0</v>
      </c>
      <c r="V139" s="164">
        <v>0</v>
      </c>
    </row>
    <row r="140" spans="1:22">
      <c r="A140" s="687"/>
      <c r="B140" s="354" t="s">
        <v>202</v>
      </c>
      <c r="C140" s="282" t="s">
        <v>203</v>
      </c>
      <c r="D140" s="103">
        <v>4</v>
      </c>
      <c r="E140" s="91">
        <v>0</v>
      </c>
      <c r="F140" s="91">
        <v>0</v>
      </c>
      <c r="G140" s="92">
        <v>0</v>
      </c>
      <c r="H140" s="93">
        <v>0</v>
      </c>
      <c r="I140" s="91">
        <v>2</v>
      </c>
      <c r="J140" s="94">
        <v>0</v>
      </c>
      <c r="K140" s="93">
        <v>0</v>
      </c>
      <c r="L140" s="91">
        <v>2</v>
      </c>
      <c r="M140" s="94">
        <v>0</v>
      </c>
      <c r="N140" s="93">
        <v>0</v>
      </c>
      <c r="O140" s="91">
        <v>0</v>
      </c>
      <c r="P140" s="94">
        <v>0</v>
      </c>
      <c r="Q140" s="93">
        <v>0</v>
      </c>
      <c r="R140" s="91">
        <v>0</v>
      </c>
      <c r="S140" s="94">
        <v>0</v>
      </c>
      <c r="T140" s="91">
        <v>0</v>
      </c>
      <c r="U140" s="91">
        <v>0</v>
      </c>
      <c r="V140" s="94">
        <v>0</v>
      </c>
    </row>
    <row r="141" spans="1:22">
      <c r="A141" s="687"/>
      <c r="B141" s="354" t="s">
        <v>204</v>
      </c>
      <c r="C141" s="282" t="s">
        <v>276</v>
      </c>
      <c r="D141" s="103">
        <v>0</v>
      </c>
      <c r="E141" s="91">
        <v>0</v>
      </c>
      <c r="F141" s="91">
        <v>0</v>
      </c>
      <c r="G141" s="92">
        <v>0</v>
      </c>
      <c r="H141" s="93">
        <v>0</v>
      </c>
      <c r="I141" s="91">
        <v>0</v>
      </c>
      <c r="J141" s="94">
        <v>0</v>
      </c>
      <c r="K141" s="93">
        <v>0</v>
      </c>
      <c r="L141" s="91">
        <v>0</v>
      </c>
      <c r="M141" s="94">
        <v>0</v>
      </c>
      <c r="N141" s="93">
        <v>0</v>
      </c>
      <c r="O141" s="91">
        <v>0</v>
      </c>
      <c r="P141" s="94">
        <v>0</v>
      </c>
      <c r="Q141" s="93">
        <v>0</v>
      </c>
      <c r="R141" s="91">
        <v>0</v>
      </c>
      <c r="S141" s="94">
        <v>0</v>
      </c>
      <c r="T141" s="91">
        <v>0</v>
      </c>
      <c r="U141" s="91">
        <v>0</v>
      </c>
      <c r="V141" s="94">
        <v>0</v>
      </c>
    </row>
    <row r="142" spans="1:22">
      <c r="A142" s="687"/>
      <c r="B142" s="354" t="s">
        <v>206</v>
      </c>
      <c r="C142" s="279" t="s">
        <v>207</v>
      </c>
      <c r="D142" s="103">
        <v>6</v>
      </c>
      <c r="E142" s="91">
        <v>0</v>
      </c>
      <c r="F142" s="91">
        <v>0</v>
      </c>
      <c r="G142" s="92">
        <v>0</v>
      </c>
      <c r="H142" s="93">
        <v>1</v>
      </c>
      <c r="I142" s="91">
        <v>1</v>
      </c>
      <c r="J142" s="94">
        <v>0</v>
      </c>
      <c r="K142" s="93">
        <v>3</v>
      </c>
      <c r="L142" s="91">
        <v>0</v>
      </c>
      <c r="M142" s="94">
        <v>0</v>
      </c>
      <c r="N142" s="93">
        <v>1</v>
      </c>
      <c r="O142" s="91">
        <v>0</v>
      </c>
      <c r="P142" s="94">
        <v>0</v>
      </c>
      <c r="Q142" s="93">
        <v>0</v>
      </c>
      <c r="R142" s="91">
        <v>0</v>
      </c>
      <c r="S142" s="94">
        <v>0</v>
      </c>
      <c r="T142" s="91">
        <v>0</v>
      </c>
      <c r="U142" s="91">
        <v>0</v>
      </c>
      <c r="V142" s="94">
        <v>0</v>
      </c>
    </row>
    <row r="143" spans="1:22">
      <c r="A143" s="687"/>
      <c r="B143" s="354" t="s">
        <v>208</v>
      </c>
      <c r="C143" s="279" t="s">
        <v>277</v>
      </c>
      <c r="D143" s="103">
        <v>8</v>
      </c>
      <c r="E143" s="91">
        <v>0</v>
      </c>
      <c r="F143" s="91">
        <v>0</v>
      </c>
      <c r="G143" s="92">
        <v>0</v>
      </c>
      <c r="H143" s="93">
        <v>2</v>
      </c>
      <c r="I143" s="91">
        <v>3</v>
      </c>
      <c r="J143" s="94">
        <v>0</v>
      </c>
      <c r="K143" s="93">
        <v>2</v>
      </c>
      <c r="L143" s="91">
        <v>1</v>
      </c>
      <c r="M143" s="94">
        <v>0</v>
      </c>
      <c r="N143" s="93">
        <v>0</v>
      </c>
      <c r="O143" s="91">
        <v>0</v>
      </c>
      <c r="P143" s="94">
        <v>0</v>
      </c>
      <c r="Q143" s="93">
        <v>0</v>
      </c>
      <c r="R143" s="91">
        <v>0</v>
      </c>
      <c r="S143" s="94">
        <v>0</v>
      </c>
      <c r="T143" s="91">
        <v>0</v>
      </c>
      <c r="U143" s="91">
        <v>0</v>
      </c>
      <c r="V143" s="94">
        <v>0</v>
      </c>
    </row>
    <row r="144" spans="1:22">
      <c r="A144" s="687"/>
      <c r="B144" s="354" t="s">
        <v>210</v>
      </c>
      <c r="C144" s="279" t="s">
        <v>211</v>
      </c>
      <c r="D144" s="103">
        <v>16</v>
      </c>
      <c r="E144" s="91">
        <v>0</v>
      </c>
      <c r="F144" s="91">
        <v>0</v>
      </c>
      <c r="G144" s="92">
        <v>0</v>
      </c>
      <c r="H144" s="93">
        <v>7</v>
      </c>
      <c r="I144" s="91">
        <v>1</v>
      </c>
      <c r="J144" s="94">
        <v>0</v>
      </c>
      <c r="K144" s="93">
        <v>5</v>
      </c>
      <c r="L144" s="91">
        <v>3</v>
      </c>
      <c r="M144" s="94">
        <v>0</v>
      </c>
      <c r="N144" s="93">
        <v>0</v>
      </c>
      <c r="O144" s="91">
        <v>0</v>
      </c>
      <c r="P144" s="94">
        <v>0</v>
      </c>
      <c r="Q144" s="93">
        <v>0</v>
      </c>
      <c r="R144" s="91">
        <v>0</v>
      </c>
      <c r="S144" s="94">
        <v>0</v>
      </c>
      <c r="T144" s="91">
        <v>0</v>
      </c>
      <c r="U144" s="91">
        <v>0</v>
      </c>
      <c r="V144" s="94">
        <v>0</v>
      </c>
    </row>
    <row r="145" spans="1:22" ht="22.5">
      <c r="A145" s="687"/>
      <c r="B145" s="357" t="s">
        <v>212</v>
      </c>
      <c r="C145" s="282" t="s">
        <v>278</v>
      </c>
      <c r="D145" s="103">
        <v>2</v>
      </c>
      <c r="E145" s="91">
        <v>0</v>
      </c>
      <c r="F145" s="91">
        <v>0</v>
      </c>
      <c r="G145" s="92">
        <v>0</v>
      </c>
      <c r="H145" s="93">
        <v>0</v>
      </c>
      <c r="I145" s="91">
        <v>0</v>
      </c>
      <c r="J145" s="94">
        <v>0</v>
      </c>
      <c r="K145" s="93">
        <v>2</v>
      </c>
      <c r="L145" s="91">
        <v>0</v>
      </c>
      <c r="M145" s="94">
        <v>0</v>
      </c>
      <c r="N145" s="93">
        <v>0</v>
      </c>
      <c r="O145" s="91">
        <v>0</v>
      </c>
      <c r="P145" s="94">
        <v>0</v>
      </c>
      <c r="Q145" s="93">
        <v>0</v>
      </c>
      <c r="R145" s="91">
        <v>0</v>
      </c>
      <c r="S145" s="94">
        <v>0</v>
      </c>
      <c r="T145" s="91">
        <v>0</v>
      </c>
      <c r="U145" s="91">
        <v>0</v>
      </c>
      <c r="V145" s="94">
        <v>0</v>
      </c>
    </row>
    <row r="146" spans="1:22">
      <c r="A146" s="687"/>
      <c r="B146" s="354" t="s">
        <v>214</v>
      </c>
      <c r="C146" s="279"/>
      <c r="D146" s="103">
        <v>2</v>
      </c>
      <c r="E146" s="91">
        <v>0</v>
      </c>
      <c r="F146" s="91">
        <v>0</v>
      </c>
      <c r="G146" s="92">
        <v>0</v>
      </c>
      <c r="H146" s="93">
        <v>0</v>
      </c>
      <c r="I146" s="91">
        <v>0</v>
      </c>
      <c r="J146" s="94">
        <v>0</v>
      </c>
      <c r="K146" s="93">
        <v>1</v>
      </c>
      <c r="L146" s="91">
        <v>1</v>
      </c>
      <c r="M146" s="94">
        <v>0</v>
      </c>
      <c r="N146" s="93">
        <v>0</v>
      </c>
      <c r="O146" s="91">
        <v>0</v>
      </c>
      <c r="P146" s="94">
        <v>0</v>
      </c>
      <c r="Q146" s="93">
        <v>0</v>
      </c>
      <c r="R146" s="91">
        <v>0</v>
      </c>
      <c r="S146" s="94">
        <v>0</v>
      </c>
      <c r="T146" s="91">
        <v>0</v>
      </c>
      <c r="U146" s="91">
        <v>0</v>
      </c>
      <c r="V146" s="94">
        <v>0</v>
      </c>
    </row>
    <row r="147" spans="1:22">
      <c r="A147" s="687"/>
      <c r="B147" s="354" t="s">
        <v>166</v>
      </c>
      <c r="C147" s="279"/>
      <c r="D147" s="103">
        <v>11</v>
      </c>
      <c r="E147" s="91">
        <v>0</v>
      </c>
      <c r="F147" s="91">
        <v>0</v>
      </c>
      <c r="G147" s="92">
        <v>0</v>
      </c>
      <c r="H147" s="93">
        <v>3</v>
      </c>
      <c r="I147" s="91">
        <v>0</v>
      </c>
      <c r="J147" s="94">
        <v>0</v>
      </c>
      <c r="K147" s="93">
        <v>4</v>
      </c>
      <c r="L147" s="91">
        <v>2</v>
      </c>
      <c r="M147" s="94">
        <v>0</v>
      </c>
      <c r="N147" s="93">
        <v>2</v>
      </c>
      <c r="O147" s="91">
        <v>0</v>
      </c>
      <c r="P147" s="94">
        <v>0</v>
      </c>
      <c r="Q147" s="93">
        <v>0</v>
      </c>
      <c r="R147" s="91">
        <v>0</v>
      </c>
      <c r="S147" s="94">
        <v>0</v>
      </c>
      <c r="T147" s="91">
        <v>0</v>
      </c>
      <c r="U147" s="91">
        <v>0</v>
      </c>
      <c r="V147" s="94">
        <v>0</v>
      </c>
    </row>
    <row r="148" spans="1:22">
      <c r="A148" s="687"/>
      <c r="B148" s="358" t="s">
        <v>160</v>
      </c>
      <c r="C148" s="283"/>
      <c r="D148" s="103">
        <v>0</v>
      </c>
      <c r="E148" s="91">
        <v>0</v>
      </c>
      <c r="F148" s="91">
        <v>0</v>
      </c>
      <c r="G148" s="92">
        <v>0</v>
      </c>
      <c r="H148" s="93">
        <v>0</v>
      </c>
      <c r="I148" s="91">
        <v>0</v>
      </c>
      <c r="J148" s="94">
        <v>0</v>
      </c>
      <c r="K148" s="93">
        <v>0</v>
      </c>
      <c r="L148" s="91">
        <v>0</v>
      </c>
      <c r="M148" s="94">
        <v>0</v>
      </c>
      <c r="N148" s="93">
        <v>0</v>
      </c>
      <c r="O148" s="91">
        <v>0</v>
      </c>
      <c r="P148" s="94">
        <v>0</v>
      </c>
      <c r="Q148" s="93">
        <v>0</v>
      </c>
      <c r="R148" s="91">
        <v>0</v>
      </c>
      <c r="S148" s="94">
        <v>0</v>
      </c>
      <c r="T148" s="91">
        <v>0</v>
      </c>
      <c r="U148" s="91">
        <v>0</v>
      </c>
      <c r="V148" s="94">
        <v>0</v>
      </c>
    </row>
    <row r="149" spans="1:22">
      <c r="A149" s="687"/>
      <c r="B149" s="748" t="s">
        <v>215</v>
      </c>
      <c r="C149" s="749"/>
      <c r="D149" s="253">
        <v>767</v>
      </c>
      <c r="E149" s="250">
        <v>0</v>
      </c>
      <c r="F149" s="250">
        <v>0</v>
      </c>
      <c r="G149" s="348">
        <v>0</v>
      </c>
      <c r="H149" s="83">
        <v>196</v>
      </c>
      <c r="I149" s="250">
        <v>54</v>
      </c>
      <c r="J149" s="280">
        <v>0</v>
      </c>
      <c r="K149" s="83">
        <v>352</v>
      </c>
      <c r="L149" s="250">
        <v>92</v>
      </c>
      <c r="M149" s="280">
        <v>0</v>
      </c>
      <c r="N149" s="83">
        <v>58</v>
      </c>
      <c r="O149" s="250">
        <v>7</v>
      </c>
      <c r="P149" s="280">
        <v>0</v>
      </c>
      <c r="Q149" s="83">
        <v>6</v>
      </c>
      <c r="R149" s="250">
        <v>2</v>
      </c>
      <c r="S149" s="280">
        <v>0</v>
      </c>
      <c r="T149" s="250">
        <v>0</v>
      </c>
      <c r="U149" s="250">
        <v>0</v>
      </c>
      <c r="V149" s="280">
        <v>0</v>
      </c>
    </row>
    <row r="150" spans="1:22">
      <c r="A150" s="687" t="s">
        <v>443</v>
      </c>
      <c r="B150" s="347" t="s">
        <v>185</v>
      </c>
      <c r="C150" s="279" t="s">
        <v>186</v>
      </c>
      <c r="D150" s="249">
        <v>1</v>
      </c>
      <c r="E150" s="250">
        <v>0</v>
      </c>
      <c r="F150" s="250">
        <v>0</v>
      </c>
      <c r="G150" s="348">
        <v>0</v>
      </c>
      <c r="H150" s="83">
        <v>0</v>
      </c>
      <c r="I150" s="250">
        <v>0</v>
      </c>
      <c r="J150" s="280">
        <v>0</v>
      </c>
      <c r="K150" s="83">
        <v>0</v>
      </c>
      <c r="L150" s="250">
        <v>1</v>
      </c>
      <c r="M150" s="280">
        <v>0</v>
      </c>
      <c r="N150" s="83">
        <v>0</v>
      </c>
      <c r="O150" s="250">
        <v>0</v>
      </c>
      <c r="P150" s="280">
        <v>0</v>
      </c>
      <c r="Q150" s="83">
        <v>0</v>
      </c>
      <c r="R150" s="250">
        <v>0</v>
      </c>
      <c r="S150" s="280">
        <v>0</v>
      </c>
      <c r="T150" s="250">
        <v>0</v>
      </c>
      <c r="U150" s="250">
        <v>0</v>
      </c>
      <c r="V150" s="280">
        <v>0</v>
      </c>
    </row>
    <row r="151" spans="1:22">
      <c r="A151" s="687"/>
      <c r="B151" s="151" t="s">
        <v>187</v>
      </c>
      <c r="C151" s="152" t="s">
        <v>273</v>
      </c>
      <c r="D151" s="349">
        <v>0</v>
      </c>
      <c r="E151" s="350">
        <v>0</v>
      </c>
      <c r="F151" s="350">
        <v>0</v>
      </c>
      <c r="G151" s="351">
        <v>0</v>
      </c>
      <c r="H151" s="352">
        <v>0</v>
      </c>
      <c r="I151" s="350">
        <v>0</v>
      </c>
      <c r="J151" s="353">
        <v>0</v>
      </c>
      <c r="K151" s="352">
        <v>0</v>
      </c>
      <c r="L151" s="350">
        <v>0</v>
      </c>
      <c r="M151" s="353">
        <v>0</v>
      </c>
      <c r="N151" s="352">
        <v>0</v>
      </c>
      <c r="O151" s="350">
        <v>0</v>
      </c>
      <c r="P151" s="353">
        <v>0</v>
      </c>
      <c r="Q151" s="352">
        <v>0</v>
      </c>
      <c r="R151" s="350">
        <v>0</v>
      </c>
      <c r="S151" s="353">
        <v>0</v>
      </c>
      <c r="T151" s="350">
        <v>0</v>
      </c>
      <c r="U151" s="350">
        <v>0</v>
      </c>
      <c r="V151" s="353">
        <v>0</v>
      </c>
    </row>
    <row r="152" spans="1:22">
      <c r="A152" s="687"/>
      <c r="B152" s="151"/>
      <c r="C152" s="153" t="s">
        <v>274</v>
      </c>
      <c r="D152" s="154">
        <v>0</v>
      </c>
      <c r="E152" s="155">
        <v>0</v>
      </c>
      <c r="F152" s="155">
        <v>0</v>
      </c>
      <c r="G152" s="156">
        <v>0</v>
      </c>
      <c r="H152" s="157">
        <v>0</v>
      </c>
      <c r="I152" s="155">
        <v>0</v>
      </c>
      <c r="J152" s="158">
        <v>0</v>
      </c>
      <c r="K152" s="157">
        <v>0</v>
      </c>
      <c r="L152" s="155">
        <v>0</v>
      </c>
      <c r="M152" s="158">
        <v>0</v>
      </c>
      <c r="N152" s="157">
        <v>0</v>
      </c>
      <c r="O152" s="155">
        <v>0</v>
      </c>
      <c r="P152" s="158">
        <v>0</v>
      </c>
      <c r="Q152" s="157">
        <v>0</v>
      </c>
      <c r="R152" s="155">
        <v>0</v>
      </c>
      <c r="S152" s="158">
        <v>0</v>
      </c>
      <c r="T152" s="155">
        <v>0</v>
      </c>
      <c r="U152" s="155">
        <v>0</v>
      </c>
      <c r="V152" s="158">
        <v>0</v>
      </c>
    </row>
    <row r="153" spans="1:22">
      <c r="A153" s="687"/>
      <c r="B153" s="265"/>
      <c r="C153" s="159" t="s">
        <v>190</v>
      </c>
      <c r="D153" s="160">
        <v>1</v>
      </c>
      <c r="E153" s="161">
        <v>0</v>
      </c>
      <c r="F153" s="161">
        <v>0</v>
      </c>
      <c r="G153" s="162">
        <v>0</v>
      </c>
      <c r="H153" s="163">
        <v>0</v>
      </c>
      <c r="I153" s="161">
        <v>0</v>
      </c>
      <c r="J153" s="164">
        <v>0</v>
      </c>
      <c r="K153" s="163">
        <v>0</v>
      </c>
      <c r="L153" s="161">
        <v>1</v>
      </c>
      <c r="M153" s="164">
        <v>0</v>
      </c>
      <c r="N153" s="163">
        <v>0</v>
      </c>
      <c r="O153" s="161">
        <v>0</v>
      </c>
      <c r="P153" s="164">
        <v>0</v>
      </c>
      <c r="Q153" s="163">
        <v>0</v>
      </c>
      <c r="R153" s="161">
        <v>0</v>
      </c>
      <c r="S153" s="164">
        <v>0</v>
      </c>
      <c r="T153" s="161">
        <v>0</v>
      </c>
      <c r="U153" s="161">
        <v>0</v>
      </c>
      <c r="V153" s="164">
        <v>0</v>
      </c>
    </row>
    <row r="154" spans="1:22">
      <c r="A154" s="687"/>
      <c r="B154" s="347" t="s">
        <v>191</v>
      </c>
      <c r="C154" s="279" t="s">
        <v>192</v>
      </c>
      <c r="D154" s="249">
        <v>0</v>
      </c>
      <c r="E154" s="250">
        <v>0</v>
      </c>
      <c r="F154" s="250">
        <v>0</v>
      </c>
      <c r="G154" s="348">
        <v>0</v>
      </c>
      <c r="H154" s="83">
        <v>0</v>
      </c>
      <c r="I154" s="250">
        <v>0</v>
      </c>
      <c r="J154" s="280">
        <v>0</v>
      </c>
      <c r="K154" s="83">
        <v>0</v>
      </c>
      <c r="L154" s="250">
        <v>0</v>
      </c>
      <c r="M154" s="280">
        <v>0</v>
      </c>
      <c r="N154" s="83">
        <v>0</v>
      </c>
      <c r="O154" s="250">
        <v>0</v>
      </c>
      <c r="P154" s="280">
        <v>0</v>
      </c>
      <c r="Q154" s="83">
        <v>0</v>
      </c>
      <c r="R154" s="250">
        <v>0</v>
      </c>
      <c r="S154" s="280">
        <v>0</v>
      </c>
      <c r="T154" s="250">
        <v>0</v>
      </c>
      <c r="U154" s="250">
        <v>0</v>
      </c>
      <c r="V154" s="280">
        <v>0</v>
      </c>
    </row>
    <row r="155" spans="1:22">
      <c r="A155" s="687"/>
      <c r="B155" s="151" t="s">
        <v>187</v>
      </c>
      <c r="C155" s="165" t="s">
        <v>193</v>
      </c>
      <c r="D155" s="349">
        <v>0</v>
      </c>
      <c r="E155" s="350">
        <v>0</v>
      </c>
      <c r="F155" s="350">
        <v>0</v>
      </c>
      <c r="G155" s="351">
        <v>0</v>
      </c>
      <c r="H155" s="352">
        <v>0</v>
      </c>
      <c r="I155" s="350">
        <v>0</v>
      </c>
      <c r="J155" s="353">
        <v>0</v>
      </c>
      <c r="K155" s="352">
        <v>0</v>
      </c>
      <c r="L155" s="350">
        <v>0</v>
      </c>
      <c r="M155" s="353">
        <v>0</v>
      </c>
      <c r="N155" s="352">
        <v>0</v>
      </c>
      <c r="O155" s="350">
        <v>0</v>
      </c>
      <c r="P155" s="353">
        <v>0</v>
      </c>
      <c r="Q155" s="352">
        <v>0</v>
      </c>
      <c r="R155" s="350">
        <v>0</v>
      </c>
      <c r="S155" s="353">
        <v>0</v>
      </c>
      <c r="T155" s="350">
        <v>0</v>
      </c>
      <c r="U155" s="350">
        <v>0</v>
      </c>
      <c r="V155" s="353">
        <v>0</v>
      </c>
    </row>
    <row r="156" spans="1:22">
      <c r="A156" s="687"/>
      <c r="B156" s="151"/>
      <c r="C156" s="153" t="s">
        <v>194</v>
      </c>
      <c r="D156" s="154">
        <v>0</v>
      </c>
      <c r="E156" s="155">
        <v>0</v>
      </c>
      <c r="F156" s="155">
        <v>0</v>
      </c>
      <c r="G156" s="156">
        <v>0</v>
      </c>
      <c r="H156" s="157">
        <v>0</v>
      </c>
      <c r="I156" s="155">
        <v>0</v>
      </c>
      <c r="J156" s="158">
        <v>0</v>
      </c>
      <c r="K156" s="157">
        <v>0</v>
      </c>
      <c r="L156" s="155">
        <v>0</v>
      </c>
      <c r="M156" s="158">
        <v>0</v>
      </c>
      <c r="N156" s="157">
        <v>0</v>
      </c>
      <c r="O156" s="155">
        <v>0</v>
      </c>
      <c r="P156" s="158">
        <v>0</v>
      </c>
      <c r="Q156" s="157">
        <v>0</v>
      </c>
      <c r="R156" s="155">
        <v>0</v>
      </c>
      <c r="S156" s="158">
        <v>0</v>
      </c>
      <c r="T156" s="155">
        <v>0</v>
      </c>
      <c r="U156" s="155">
        <v>0</v>
      </c>
      <c r="V156" s="158">
        <v>0</v>
      </c>
    </row>
    <row r="157" spans="1:22" ht="22.5">
      <c r="A157" s="687"/>
      <c r="B157" s="265"/>
      <c r="C157" s="159" t="s">
        <v>195</v>
      </c>
      <c r="D157" s="160">
        <v>0</v>
      </c>
      <c r="E157" s="161">
        <v>0</v>
      </c>
      <c r="F157" s="161">
        <v>0</v>
      </c>
      <c r="G157" s="162">
        <v>0</v>
      </c>
      <c r="H157" s="163">
        <v>0</v>
      </c>
      <c r="I157" s="161">
        <v>0</v>
      </c>
      <c r="J157" s="164">
        <v>0</v>
      </c>
      <c r="K157" s="163">
        <v>0</v>
      </c>
      <c r="L157" s="161">
        <v>0</v>
      </c>
      <c r="M157" s="164">
        <v>0</v>
      </c>
      <c r="N157" s="163">
        <v>0</v>
      </c>
      <c r="O157" s="161">
        <v>0</v>
      </c>
      <c r="P157" s="164">
        <v>0</v>
      </c>
      <c r="Q157" s="163">
        <v>0</v>
      </c>
      <c r="R157" s="161">
        <v>0</v>
      </c>
      <c r="S157" s="164">
        <v>0</v>
      </c>
      <c r="T157" s="161">
        <v>0</v>
      </c>
      <c r="U157" s="161">
        <v>0</v>
      </c>
      <c r="V157" s="164">
        <v>0</v>
      </c>
    </row>
    <row r="158" spans="1:22">
      <c r="A158" s="687"/>
      <c r="B158" s="354" t="s">
        <v>196</v>
      </c>
      <c r="C158" s="281" t="s">
        <v>275</v>
      </c>
      <c r="D158" s="90">
        <v>12</v>
      </c>
      <c r="E158" s="91">
        <v>0</v>
      </c>
      <c r="F158" s="91">
        <v>0</v>
      </c>
      <c r="G158" s="92">
        <v>0</v>
      </c>
      <c r="H158" s="93">
        <v>0</v>
      </c>
      <c r="I158" s="91">
        <v>1</v>
      </c>
      <c r="J158" s="94">
        <v>0</v>
      </c>
      <c r="K158" s="93">
        <v>3</v>
      </c>
      <c r="L158" s="91">
        <v>5</v>
      </c>
      <c r="M158" s="94">
        <v>0</v>
      </c>
      <c r="N158" s="93">
        <v>1</v>
      </c>
      <c r="O158" s="91">
        <v>1</v>
      </c>
      <c r="P158" s="94">
        <v>0</v>
      </c>
      <c r="Q158" s="93">
        <v>0</v>
      </c>
      <c r="R158" s="91">
        <v>1</v>
      </c>
      <c r="S158" s="94">
        <v>0</v>
      </c>
      <c r="T158" s="91">
        <v>0</v>
      </c>
      <c r="U158" s="91">
        <v>0</v>
      </c>
      <c r="V158" s="94">
        <v>0</v>
      </c>
    </row>
    <row r="159" spans="1:22">
      <c r="A159" s="687"/>
      <c r="B159" s="355" t="s">
        <v>198</v>
      </c>
      <c r="C159" s="281" t="s">
        <v>199</v>
      </c>
      <c r="D159" s="249">
        <v>3</v>
      </c>
      <c r="E159" s="250">
        <v>0</v>
      </c>
      <c r="F159" s="250">
        <v>0</v>
      </c>
      <c r="G159" s="348">
        <v>0</v>
      </c>
      <c r="H159" s="83">
        <v>0</v>
      </c>
      <c r="I159" s="250">
        <v>0</v>
      </c>
      <c r="J159" s="280">
        <v>0</v>
      </c>
      <c r="K159" s="83">
        <v>0</v>
      </c>
      <c r="L159" s="250">
        <v>1</v>
      </c>
      <c r="M159" s="280">
        <v>0</v>
      </c>
      <c r="N159" s="83">
        <v>0</v>
      </c>
      <c r="O159" s="250">
        <v>0</v>
      </c>
      <c r="P159" s="280">
        <v>0</v>
      </c>
      <c r="Q159" s="83">
        <v>2</v>
      </c>
      <c r="R159" s="250">
        <v>0</v>
      </c>
      <c r="S159" s="280">
        <v>0</v>
      </c>
      <c r="T159" s="250">
        <v>0</v>
      </c>
      <c r="U159" s="250">
        <v>0</v>
      </c>
      <c r="V159" s="280">
        <v>0</v>
      </c>
    </row>
    <row r="160" spans="1:22">
      <c r="A160" s="687"/>
      <c r="B160" s="166"/>
      <c r="C160" s="356" t="s">
        <v>200</v>
      </c>
      <c r="D160" s="103">
        <v>0</v>
      </c>
      <c r="E160" s="91">
        <v>0</v>
      </c>
      <c r="F160" s="91">
        <v>0</v>
      </c>
      <c r="G160" s="92">
        <v>0</v>
      </c>
      <c r="H160" s="93">
        <v>0</v>
      </c>
      <c r="I160" s="91">
        <v>0</v>
      </c>
      <c r="J160" s="94">
        <v>0</v>
      </c>
      <c r="K160" s="93">
        <v>0</v>
      </c>
      <c r="L160" s="91">
        <v>0</v>
      </c>
      <c r="M160" s="94">
        <v>0</v>
      </c>
      <c r="N160" s="93">
        <v>0</v>
      </c>
      <c r="O160" s="91">
        <v>0</v>
      </c>
      <c r="P160" s="94">
        <v>0</v>
      </c>
      <c r="Q160" s="93">
        <v>0</v>
      </c>
      <c r="R160" s="91">
        <v>0</v>
      </c>
      <c r="S160" s="94">
        <v>0</v>
      </c>
      <c r="T160" s="91">
        <v>0</v>
      </c>
      <c r="U160" s="91">
        <v>0</v>
      </c>
      <c r="V160" s="94">
        <v>0</v>
      </c>
    </row>
    <row r="161" spans="1:22">
      <c r="A161" s="687"/>
      <c r="B161" s="266"/>
      <c r="C161" s="356" t="s">
        <v>201</v>
      </c>
      <c r="D161" s="167">
        <v>3</v>
      </c>
      <c r="E161" s="161">
        <v>0</v>
      </c>
      <c r="F161" s="161">
        <v>0</v>
      </c>
      <c r="G161" s="162">
        <v>0</v>
      </c>
      <c r="H161" s="163">
        <v>0</v>
      </c>
      <c r="I161" s="161">
        <v>0</v>
      </c>
      <c r="J161" s="164">
        <v>0</v>
      </c>
      <c r="K161" s="163">
        <v>0</v>
      </c>
      <c r="L161" s="161">
        <v>1</v>
      </c>
      <c r="M161" s="164">
        <v>0</v>
      </c>
      <c r="N161" s="163">
        <v>0</v>
      </c>
      <c r="O161" s="161">
        <v>0</v>
      </c>
      <c r="P161" s="164">
        <v>0</v>
      </c>
      <c r="Q161" s="163">
        <v>2</v>
      </c>
      <c r="R161" s="161">
        <v>0</v>
      </c>
      <c r="S161" s="164">
        <v>0</v>
      </c>
      <c r="T161" s="161">
        <v>0</v>
      </c>
      <c r="U161" s="161">
        <v>0</v>
      </c>
      <c r="V161" s="164">
        <v>0</v>
      </c>
    </row>
    <row r="162" spans="1:22">
      <c r="A162" s="687"/>
      <c r="B162" s="354" t="s">
        <v>202</v>
      </c>
      <c r="C162" s="282" t="s">
        <v>203</v>
      </c>
      <c r="D162" s="103">
        <v>0</v>
      </c>
      <c r="E162" s="91">
        <v>0</v>
      </c>
      <c r="F162" s="91">
        <v>0</v>
      </c>
      <c r="G162" s="92">
        <v>0</v>
      </c>
      <c r="H162" s="93">
        <v>0</v>
      </c>
      <c r="I162" s="91">
        <v>0</v>
      </c>
      <c r="J162" s="94">
        <v>0</v>
      </c>
      <c r="K162" s="93">
        <v>0</v>
      </c>
      <c r="L162" s="91">
        <v>0</v>
      </c>
      <c r="M162" s="94">
        <v>0</v>
      </c>
      <c r="N162" s="93">
        <v>0</v>
      </c>
      <c r="O162" s="91">
        <v>0</v>
      </c>
      <c r="P162" s="94">
        <v>0</v>
      </c>
      <c r="Q162" s="93">
        <v>0</v>
      </c>
      <c r="R162" s="91">
        <v>0</v>
      </c>
      <c r="S162" s="94">
        <v>0</v>
      </c>
      <c r="T162" s="91">
        <v>0</v>
      </c>
      <c r="U162" s="91">
        <v>0</v>
      </c>
      <c r="V162" s="94">
        <v>0</v>
      </c>
    </row>
    <row r="163" spans="1:22">
      <c r="A163" s="687"/>
      <c r="B163" s="354" t="s">
        <v>204</v>
      </c>
      <c r="C163" s="282" t="s">
        <v>276</v>
      </c>
      <c r="D163" s="103">
        <v>0</v>
      </c>
      <c r="E163" s="91">
        <v>0</v>
      </c>
      <c r="F163" s="91">
        <v>0</v>
      </c>
      <c r="G163" s="92">
        <v>0</v>
      </c>
      <c r="H163" s="93">
        <v>0</v>
      </c>
      <c r="I163" s="91">
        <v>0</v>
      </c>
      <c r="J163" s="94">
        <v>0</v>
      </c>
      <c r="K163" s="93">
        <v>0</v>
      </c>
      <c r="L163" s="91">
        <v>0</v>
      </c>
      <c r="M163" s="94">
        <v>0</v>
      </c>
      <c r="N163" s="93">
        <v>0</v>
      </c>
      <c r="O163" s="91">
        <v>0</v>
      </c>
      <c r="P163" s="94">
        <v>0</v>
      </c>
      <c r="Q163" s="93">
        <v>0</v>
      </c>
      <c r="R163" s="91">
        <v>0</v>
      </c>
      <c r="S163" s="94">
        <v>0</v>
      </c>
      <c r="T163" s="91">
        <v>0</v>
      </c>
      <c r="U163" s="91">
        <v>0</v>
      </c>
      <c r="V163" s="94">
        <v>0</v>
      </c>
    </row>
    <row r="164" spans="1:22">
      <c r="A164" s="687"/>
      <c r="B164" s="354" t="s">
        <v>206</v>
      </c>
      <c r="C164" s="279" t="s">
        <v>207</v>
      </c>
      <c r="D164" s="103">
        <v>0</v>
      </c>
      <c r="E164" s="91">
        <v>0</v>
      </c>
      <c r="F164" s="91">
        <v>0</v>
      </c>
      <c r="G164" s="92">
        <v>0</v>
      </c>
      <c r="H164" s="93">
        <v>0</v>
      </c>
      <c r="I164" s="91">
        <v>0</v>
      </c>
      <c r="J164" s="94">
        <v>0</v>
      </c>
      <c r="K164" s="93">
        <v>0</v>
      </c>
      <c r="L164" s="91">
        <v>0</v>
      </c>
      <c r="M164" s="94">
        <v>0</v>
      </c>
      <c r="N164" s="93">
        <v>0</v>
      </c>
      <c r="O164" s="91">
        <v>0</v>
      </c>
      <c r="P164" s="94">
        <v>0</v>
      </c>
      <c r="Q164" s="93">
        <v>0</v>
      </c>
      <c r="R164" s="91">
        <v>0</v>
      </c>
      <c r="S164" s="94">
        <v>0</v>
      </c>
      <c r="T164" s="91">
        <v>0</v>
      </c>
      <c r="U164" s="91">
        <v>0</v>
      </c>
      <c r="V164" s="94">
        <v>0</v>
      </c>
    </row>
    <row r="165" spans="1:22">
      <c r="A165" s="687"/>
      <c r="B165" s="354" t="s">
        <v>208</v>
      </c>
      <c r="C165" s="279" t="s">
        <v>277</v>
      </c>
      <c r="D165" s="103">
        <v>0</v>
      </c>
      <c r="E165" s="91">
        <v>0</v>
      </c>
      <c r="F165" s="91">
        <v>0</v>
      </c>
      <c r="G165" s="92">
        <v>0</v>
      </c>
      <c r="H165" s="93">
        <v>0</v>
      </c>
      <c r="I165" s="91">
        <v>0</v>
      </c>
      <c r="J165" s="94">
        <v>0</v>
      </c>
      <c r="K165" s="93">
        <v>0</v>
      </c>
      <c r="L165" s="91">
        <v>0</v>
      </c>
      <c r="M165" s="94">
        <v>0</v>
      </c>
      <c r="N165" s="93">
        <v>0</v>
      </c>
      <c r="O165" s="91">
        <v>0</v>
      </c>
      <c r="P165" s="94">
        <v>0</v>
      </c>
      <c r="Q165" s="93">
        <v>0</v>
      </c>
      <c r="R165" s="91">
        <v>0</v>
      </c>
      <c r="S165" s="94">
        <v>0</v>
      </c>
      <c r="T165" s="91">
        <v>0</v>
      </c>
      <c r="U165" s="91">
        <v>0</v>
      </c>
      <c r="V165" s="94">
        <v>0</v>
      </c>
    </row>
    <row r="166" spans="1:22">
      <c r="A166" s="687"/>
      <c r="B166" s="354" t="s">
        <v>210</v>
      </c>
      <c r="C166" s="279" t="s">
        <v>211</v>
      </c>
      <c r="D166" s="103">
        <v>0</v>
      </c>
      <c r="E166" s="91">
        <v>0</v>
      </c>
      <c r="F166" s="91">
        <v>0</v>
      </c>
      <c r="G166" s="92">
        <v>0</v>
      </c>
      <c r="H166" s="93">
        <v>0</v>
      </c>
      <c r="I166" s="91">
        <v>0</v>
      </c>
      <c r="J166" s="94">
        <v>0</v>
      </c>
      <c r="K166" s="93">
        <v>0</v>
      </c>
      <c r="L166" s="91">
        <v>0</v>
      </c>
      <c r="M166" s="94">
        <v>0</v>
      </c>
      <c r="N166" s="93">
        <v>0</v>
      </c>
      <c r="O166" s="91">
        <v>0</v>
      </c>
      <c r="P166" s="94">
        <v>0</v>
      </c>
      <c r="Q166" s="93">
        <v>0</v>
      </c>
      <c r="R166" s="91">
        <v>0</v>
      </c>
      <c r="S166" s="94">
        <v>0</v>
      </c>
      <c r="T166" s="91">
        <v>0</v>
      </c>
      <c r="U166" s="91">
        <v>0</v>
      </c>
      <c r="V166" s="94">
        <v>0</v>
      </c>
    </row>
    <row r="167" spans="1:22" ht="22.5">
      <c r="A167" s="687"/>
      <c r="B167" s="357" t="s">
        <v>212</v>
      </c>
      <c r="C167" s="282" t="s">
        <v>278</v>
      </c>
      <c r="D167" s="103">
        <v>0</v>
      </c>
      <c r="E167" s="91">
        <v>0</v>
      </c>
      <c r="F167" s="91">
        <v>0</v>
      </c>
      <c r="G167" s="92">
        <v>0</v>
      </c>
      <c r="H167" s="93">
        <v>0</v>
      </c>
      <c r="I167" s="91">
        <v>0</v>
      </c>
      <c r="J167" s="94">
        <v>0</v>
      </c>
      <c r="K167" s="93">
        <v>0</v>
      </c>
      <c r="L167" s="91">
        <v>0</v>
      </c>
      <c r="M167" s="94">
        <v>0</v>
      </c>
      <c r="N167" s="93">
        <v>0</v>
      </c>
      <c r="O167" s="91">
        <v>0</v>
      </c>
      <c r="P167" s="94">
        <v>0</v>
      </c>
      <c r="Q167" s="93">
        <v>0</v>
      </c>
      <c r="R167" s="91">
        <v>0</v>
      </c>
      <c r="S167" s="94">
        <v>0</v>
      </c>
      <c r="T167" s="91">
        <v>0</v>
      </c>
      <c r="U167" s="91">
        <v>0</v>
      </c>
      <c r="V167" s="94">
        <v>0</v>
      </c>
    </row>
    <row r="168" spans="1:22">
      <c r="A168" s="687"/>
      <c r="B168" s="354" t="s">
        <v>214</v>
      </c>
      <c r="C168" s="279"/>
      <c r="D168" s="103">
        <v>1</v>
      </c>
      <c r="E168" s="91">
        <v>0</v>
      </c>
      <c r="F168" s="91">
        <v>0</v>
      </c>
      <c r="G168" s="92">
        <v>0</v>
      </c>
      <c r="H168" s="93">
        <v>0</v>
      </c>
      <c r="I168" s="91">
        <v>0</v>
      </c>
      <c r="J168" s="94">
        <v>0</v>
      </c>
      <c r="K168" s="93">
        <v>1</v>
      </c>
      <c r="L168" s="91">
        <v>0</v>
      </c>
      <c r="M168" s="94">
        <v>0</v>
      </c>
      <c r="N168" s="93">
        <v>0</v>
      </c>
      <c r="O168" s="91">
        <v>0</v>
      </c>
      <c r="P168" s="94">
        <v>0</v>
      </c>
      <c r="Q168" s="93">
        <v>0</v>
      </c>
      <c r="R168" s="91">
        <v>0</v>
      </c>
      <c r="S168" s="94">
        <v>0</v>
      </c>
      <c r="T168" s="91">
        <v>0</v>
      </c>
      <c r="U168" s="91">
        <v>0</v>
      </c>
      <c r="V168" s="94">
        <v>0</v>
      </c>
    </row>
    <row r="169" spans="1:22">
      <c r="A169" s="687"/>
      <c r="B169" s="354" t="s">
        <v>166</v>
      </c>
      <c r="C169" s="279"/>
      <c r="D169" s="103">
        <v>0</v>
      </c>
      <c r="E169" s="91">
        <v>0</v>
      </c>
      <c r="F169" s="91">
        <v>0</v>
      </c>
      <c r="G169" s="92">
        <v>0</v>
      </c>
      <c r="H169" s="93">
        <v>0</v>
      </c>
      <c r="I169" s="91">
        <v>0</v>
      </c>
      <c r="J169" s="94">
        <v>0</v>
      </c>
      <c r="K169" s="93">
        <v>0</v>
      </c>
      <c r="L169" s="91">
        <v>0</v>
      </c>
      <c r="M169" s="94">
        <v>0</v>
      </c>
      <c r="N169" s="93">
        <v>0</v>
      </c>
      <c r="O169" s="91">
        <v>0</v>
      </c>
      <c r="P169" s="94">
        <v>0</v>
      </c>
      <c r="Q169" s="93">
        <v>0</v>
      </c>
      <c r="R169" s="91">
        <v>0</v>
      </c>
      <c r="S169" s="94">
        <v>0</v>
      </c>
      <c r="T169" s="91">
        <v>0</v>
      </c>
      <c r="U169" s="91">
        <v>0</v>
      </c>
      <c r="V169" s="94">
        <v>0</v>
      </c>
    </row>
    <row r="170" spans="1:22">
      <c r="A170" s="687"/>
      <c r="B170" s="358" t="s">
        <v>160</v>
      </c>
      <c r="C170" s="283"/>
      <c r="D170" s="103">
        <v>0</v>
      </c>
      <c r="E170" s="91">
        <v>0</v>
      </c>
      <c r="F170" s="91">
        <v>0</v>
      </c>
      <c r="G170" s="92">
        <v>0</v>
      </c>
      <c r="H170" s="93">
        <v>0</v>
      </c>
      <c r="I170" s="91">
        <v>0</v>
      </c>
      <c r="J170" s="94">
        <v>0</v>
      </c>
      <c r="K170" s="93">
        <v>0</v>
      </c>
      <c r="L170" s="91">
        <v>0</v>
      </c>
      <c r="M170" s="94">
        <v>0</v>
      </c>
      <c r="N170" s="93">
        <v>0</v>
      </c>
      <c r="O170" s="91">
        <v>0</v>
      </c>
      <c r="P170" s="94">
        <v>0</v>
      </c>
      <c r="Q170" s="93">
        <v>0</v>
      </c>
      <c r="R170" s="91">
        <v>0</v>
      </c>
      <c r="S170" s="94">
        <v>0</v>
      </c>
      <c r="T170" s="91">
        <v>0</v>
      </c>
      <c r="U170" s="91">
        <v>0</v>
      </c>
      <c r="V170" s="94">
        <v>0</v>
      </c>
    </row>
    <row r="171" spans="1:22">
      <c r="A171" s="687"/>
      <c r="B171" s="748" t="s">
        <v>215</v>
      </c>
      <c r="C171" s="749"/>
      <c r="D171" s="253">
        <v>17</v>
      </c>
      <c r="E171" s="250">
        <v>0</v>
      </c>
      <c r="F171" s="250">
        <v>0</v>
      </c>
      <c r="G171" s="348">
        <v>0</v>
      </c>
      <c r="H171" s="83">
        <v>0</v>
      </c>
      <c r="I171" s="250">
        <v>1</v>
      </c>
      <c r="J171" s="280">
        <v>0</v>
      </c>
      <c r="K171" s="83">
        <v>4</v>
      </c>
      <c r="L171" s="250">
        <v>7</v>
      </c>
      <c r="M171" s="280">
        <v>0</v>
      </c>
      <c r="N171" s="83">
        <v>1</v>
      </c>
      <c r="O171" s="250">
        <v>1</v>
      </c>
      <c r="P171" s="280">
        <v>0</v>
      </c>
      <c r="Q171" s="83">
        <v>2</v>
      </c>
      <c r="R171" s="250">
        <v>1</v>
      </c>
      <c r="S171" s="280">
        <v>0</v>
      </c>
      <c r="T171" s="250">
        <v>0</v>
      </c>
      <c r="U171" s="250">
        <v>0</v>
      </c>
      <c r="V171" s="280">
        <v>0</v>
      </c>
    </row>
    <row r="172" spans="1:22">
      <c r="A172" s="687" t="s">
        <v>445</v>
      </c>
      <c r="B172" s="347" t="s">
        <v>185</v>
      </c>
      <c r="C172" s="279" t="s">
        <v>186</v>
      </c>
      <c r="D172" s="249">
        <v>0</v>
      </c>
      <c r="E172" s="250">
        <v>0</v>
      </c>
      <c r="F172" s="250">
        <v>0</v>
      </c>
      <c r="G172" s="348">
        <v>0</v>
      </c>
      <c r="H172" s="83">
        <v>0</v>
      </c>
      <c r="I172" s="250">
        <v>0</v>
      </c>
      <c r="J172" s="280">
        <v>0</v>
      </c>
      <c r="K172" s="83">
        <v>0</v>
      </c>
      <c r="L172" s="250">
        <v>0</v>
      </c>
      <c r="M172" s="280">
        <v>0</v>
      </c>
      <c r="N172" s="83">
        <v>0</v>
      </c>
      <c r="O172" s="250">
        <v>0</v>
      </c>
      <c r="P172" s="280">
        <v>0</v>
      </c>
      <c r="Q172" s="83">
        <v>0</v>
      </c>
      <c r="R172" s="250">
        <v>0</v>
      </c>
      <c r="S172" s="280">
        <v>0</v>
      </c>
      <c r="T172" s="250">
        <v>0</v>
      </c>
      <c r="U172" s="250">
        <v>0</v>
      </c>
      <c r="V172" s="280">
        <v>0</v>
      </c>
    </row>
    <row r="173" spans="1:22">
      <c r="A173" s="687"/>
      <c r="B173" s="151" t="s">
        <v>187</v>
      </c>
      <c r="C173" s="152" t="s">
        <v>273</v>
      </c>
      <c r="D173" s="349">
        <v>0</v>
      </c>
      <c r="E173" s="350">
        <v>0</v>
      </c>
      <c r="F173" s="350">
        <v>0</v>
      </c>
      <c r="G173" s="351">
        <v>0</v>
      </c>
      <c r="H173" s="352">
        <v>0</v>
      </c>
      <c r="I173" s="350">
        <v>0</v>
      </c>
      <c r="J173" s="353">
        <v>0</v>
      </c>
      <c r="K173" s="352">
        <v>0</v>
      </c>
      <c r="L173" s="350">
        <v>0</v>
      </c>
      <c r="M173" s="353">
        <v>0</v>
      </c>
      <c r="N173" s="352">
        <v>0</v>
      </c>
      <c r="O173" s="350">
        <v>0</v>
      </c>
      <c r="P173" s="353">
        <v>0</v>
      </c>
      <c r="Q173" s="352">
        <v>0</v>
      </c>
      <c r="R173" s="350">
        <v>0</v>
      </c>
      <c r="S173" s="353">
        <v>0</v>
      </c>
      <c r="T173" s="350">
        <v>0</v>
      </c>
      <c r="U173" s="350">
        <v>0</v>
      </c>
      <c r="V173" s="353">
        <v>0</v>
      </c>
    </row>
    <row r="174" spans="1:22">
      <c r="A174" s="687"/>
      <c r="B174" s="151"/>
      <c r="C174" s="153" t="s">
        <v>274</v>
      </c>
      <c r="D174" s="154">
        <v>0</v>
      </c>
      <c r="E174" s="155">
        <v>0</v>
      </c>
      <c r="F174" s="155">
        <v>0</v>
      </c>
      <c r="G174" s="156">
        <v>0</v>
      </c>
      <c r="H174" s="157">
        <v>0</v>
      </c>
      <c r="I174" s="155">
        <v>0</v>
      </c>
      <c r="J174" s="158">
        <v>0</v>
      </c>
      <c r="K174" s="157">
        <v>0</v>
      </c>
      <c r="L174" s="155">
        <v>0</v>
      </c>
      <c r="M174" s="158">
        <v>0</v>
      </c>
      <c r="N174" s="157">
        <v>0</v>
      </c>
      <c r="O174" s="155">
        <v>0</v>
      </c>
      <c r="P174" s="158">
        <v>0</v>
      </c>
      <c r="Q174" s="157">
        <v>0</v>
      </c>
      <c r="R174" s="155">
        <v>0</v>
      </c>
      <c r="S174" s="158">
        <v>0</v>
      </c>
      <c r="T174" s="155">
        <v>0</v>
      </c>
      <c r="U174" s="155">
        <v>0</v>
      </c>
      <c r="V174" s="158">
        <v>0</v>
      </c>
    </row>
    <row r="175" spans="1:22">
      <c r="A175" s="687"/>
      <c r="B175" s="265"/>
      <c r="C175" s="159" t="s">
        <v>190</v>
      </c>
      <c r="D175" s="160">
        <v>0</v>
      </c>
      <c r="E175" s="161">
        <v>0</v>
      </c>
      <c r="F175" s="161">
        <v>0</v>
      </c>
      <c r="G175" s="162">
        <v>0</v>
      </c>
      <c r="H175" s="163">
        <v>0</v>
      </c>
      <c r="I175" s="161">
        <v>0</v>
      </c>
      <c r="J175" s="164">
        <v>0</v>
      </c>
      <c r="K175" s="163">
        <v>0</v>
      </c>
      <c r="L175" s="161">
        <v>0</v>
      </c>
      <c r="M175" s="164">
        <v>0</v>
      </c>
      <c r="N175" s="163">
        <v>0</v>
      </c>
      <c r="O175" s="161">
        <v>0</v>
      </c>
      <c r="P175" s="164">
        <v>0</v>
      </c>
      <c r="Q175" s="163">
        <v>0</v>
      </c>
      <c r="R175" s="161">
        <v>0</v>
      </c>
      <c r="S175" s="164">
        <v>0</v>
      </c>
      <c r="T175" s="161">
        <v>0</v>
      </c>
      <c r="U175" s="161">
        <v>0</v>
      </c>
      <c r="V175" s="164">
        <v>0</v>
      </c>
    </row>
    <row r="176" spans="1:22">
      <c r="A176" s="687"/>
      <c r="B176" s="347" t="s">
        <v>191</v>
      </c>
      <c r="C176" s="279" t="s">
        <v>192</v>
      </c>
      <c r="D176" s="249">
        <v>0</v>
      </c>
      <c r="E176" s="250">
        <v>0</v>
      </c>
      <c r="F176" s="250">
        <v>0</v>
      </c>
      <c r="G176" s="348">
        <v>0</v>
      </c>
      <c r="H176" s="83">
        <v>0</v>
      </c>
      <c r="I176" s="250">
        <v>0</v>
      </c>
      <c r="J176" s="280">
        <v>0</v>
      </c>
      <c r="K176" s="83">
        <v>0</v>
      </c>
      <c r="L176" s="250">
        <v>0</v>
      </c>
      <c r="M176" s="280">
        <v>0</v>
      </c>
      <c r="N176" s="83">
        <v>0</v>
      </c>
      <c r="O176" s="250">
        <v>0</v>
      </c>
      <c r="P176" s="280">
        <v>0</v>
      </c>
      <c r="Q176" s="83">
        <v>0</v>
      </c>
      <c r="R176" s="250">
        <v>0</v>
      </c>
      <c r="S176" s="280">
        <v>0</v>
      </c>
      <c r="T176" s="250">
        <v>0</v>
      </c>
      <c r="U176" s="250">
        <v>0</v>
      </c>
      <c r="V176" s="280">
        <v>0</v>
      </c>
    </row>
    <row r="177" spans="1:22">
      <c r="A177" s="687"/>
      <c r="B177" s="151" t="s">
        <v>187</v>
      </c>
      <c r="C177" s="165" t="s">
        <v>193</v>
      </c>
      <c r="D177" s="349">
        <v>0</v>
      </c>
      <c r="E177" s="350">
        <v>0</v>
      </c>
      <c r="F177" s="350">
        <v>0</v>
      </c>
      <c r="G177" s="351">
        <v>0</v>
      </c>
      <c r="H177" s="352">
        <v>0</v>
      </c>
      <c r="I177" s="350">
        <v>0</v>
      </c>
      <c r="J177" s="353">
        <v>0</v>
      </c>
      <c r="K177" s="352">
        <v>0</v>
      </c>
      <c r="L177" s="350">
        <v>0</v>
      </c>
      <c r="M177" s="353">
        <v>0</v>
      </c>
      <c r="N177" s="352">
        <v>0</v>
      </c>
      <c r="O177" s="350">
        <v>0</v>
      </c>
      <c r="P177" s="353">
        <v>0</v>
      </c>
      <c r="Q177" s="352">
        <v>0</v>
      </c>
      <c r="R177" s="350">
        <v>0</v>
      </c>
      <c r="S177" s="353">
        <v>0</v>
      </c>
      <c r="T177" s="350">
        <v>0</v>
      </c>
      <c r="U177" s="350">
        <v>0</v>
      </c>
      <c r="V177" s="353">
        <v>0</v>
      </c>
    </row>
    <row r="178" spans="1:22">
      <c r="A178" s="687"/>
      <c r="B178" s="151"/>
      <c r="C178" s="153" t="s">
        <v>194</v>
      </c>
      <c r="D178" s="154">
        <v>0</v>
      </c>
      <c r="E178" s="155">
        <v>0</v>
      </c>
      <c r="F178" s="155">
        <v>0</v>
      </c>
      <c r="G178" s="156">
        <v>0</v>
      </c>
      <c r="H178" s="157">
        <v>0</v>
      </c>
      <c r="I178" s="155">
        <v>0</v>
      </c>
      <c r="J178" s="158">
        <v>0</v>
      </c>
      <c r="K178" s="157">
        <v>0</v>
      </c>
      <c r="L178" s="155">
        <v>0</v>
      </c>
      <c r="M178" s="158">
        <v>0</v>
      </c>
      <c r="N178" s="157">
        <v>0</v>
      </c>
      <c r="O178" s="155">
        <v>0</v>
      </c>
      <c r="P178" s="158">
        <v>0</v>
      </c>
      <c r="Q178" s="157">
        <v>0</v>
      </c>
      <c r="R178" s="155">
        <v>0</v>
      </c>
      <c r="S178" s="158">
        <v>0</v>
      </c>
      <c r="T178" s="155">
        <v>0</v>
      </c>
      <c r="U178" s="155">
        <v>0</v>
      </c>
      <c r="V178" s="158">
        <v>0</v>
      </c>
    </row>
    <row r="179" spans="1:22" ht="22.5">
      <c r="A179" s="687"/>
      <c r="B179" s="265"/>
      <c r="C179" s="159" t="s">
        <v>195</v>
      </c>
      <c r="D179" s="160">
        <v>0</v>
      </c>
      <c r="E179" s="161">
        <v>0</v>
      </c>
      <c r="F179" s="161">
        <v>0</v>
      </c>
      <c r="G179" s="162">
        <v>0</v>
      </c>
      <c r="H179" s="163">
        <v>0</v>
      </c>
      <c r="I179" s="161">
        <v>0</v>
      </c>
      <c r="J179" s="164">
        <v>0</v>
      </c>
      <c r="K179" s="163">
        <v>0</v>
      </c>
      <c r="L179" s="161">
        <v>0</v>
      </c>
      <c r="M179" s="164">
        <v>0</v>
      </c>
      <c r="N179" s="163">
        <v>0</v>
      </c>
      <c r="O179" s="161">
        <v>0</v>
      </c>
      <c r="P179" s="164">
        <v>0</v>
      </c>
      <c r="Q179" s="163">
        <v>0</v>
      </c>
      <c r="R179" s="161">
        <v>0</v>
      </c>
      <c r="S179" s="164">
        <v>0</v>
      </c>
      <c r="T179" s="161">
        <v>0</v>
      </c>
      <c r="U179" s="161">
        <v>0</v>
      </c>
      <c r="V179" s="164">
        <v>0</v>
      </c>
    </row>
    <row r="180" spans="1:22">
      <c r="A180" s="687"/>
      <c r="B180" s="354" t="s">
        <v>196</v>
      </c>
      <c r="C180" s="281" t="s">
        <v>275</v>
      </c>
      <c r="D180" s="90">
        <v>0</v>
      </c>
      <c r="E180" s="91">
        <v>0</v>
      </c>
      <c r="F180" s="91">
        <v>0</v>
      </c>
      <c r="G180" s="92">
        <v>0</v>
      </c>
      <c r="H180" s="93">
        <v>0</v>
      </c>
      <c r="I180" s="91">
        <v>0</v>
      </c>
      <c r="J180" s="94">
        <v>0</v>
      </c>
      <c r="K180" s="93">
        <v>0</v>
      </c>
      <c r="L180" s="91">
        <v>0</v>
      </c>
      <c r="M180" s="94">
        <v>0</v>
      </c>
      <c r="N180" s="93">
        <v>0</v>
      </c>
      <c r="O180" s="91">
        <v>0</v>
      </c>
      <c r="P180" s="94">
        <v>0</v>
      </c>
      <c r="Q180" s="93">
        <v>0</v>
      </c>
      <c r="R180" s="91">
        <v>0</v>
      </c>
      <c r="S180" s="94">
        <v>0</v>
      </c>
      <c r="T180" s="91">
        <v>0</v>
      </c>
      <c r="U180" s="91">
        <v>0</v>
      </c>
      <c r="V180" s="94">
        <v>0</v>
      </c>
    </row>
    <row r="181" spans="1:22">
      <c r="A181" s="687"/>
      <c r="B181" s="355" t="s">
        <v>198</v>
      </c>
      <c r="C181" s="281" t="s">
        <v>199</v>
      </c>
      <c r="D181" s="249">
        <v>0</v>
      </c>
      <c r="E181" s="250">
        <v>0</v>
      </c>
      <c r="F181" s="250">
        <v>0</v>
      </c>
      <c r="G181" s="348">
        <v>0</v>
      </c>
      <c r="H181" s="83">
        <v>0</v>
      </c>
      <c r="I181" s="250">
        <v>0</v>
      </c>
      <c r="J181" s="280">
        <v>0</v>
      </c>
      <c r="K181" s="83">
        <v>0</v>
      </c>
      <c r="L181" s="250">
        <v>0</v>
      </c>
      <c r="M181" s="280">
        <v>0</v>
      </c>
      <c r="N181" s="83">
        <v>0</v>
      </c>
      <c r="O181" s="250">
        <v>0</v>
      </c>
      <c r="P181" s="280">
        <v>0</v>
      </c>
      <c r="Q181" s="83">
        <v>0</v>
      </c>
      <c r="R181" s="250">
        <v>0</v>
      </c>
      <c r="S181" s="280">
        <v>0</v>
      </c>
      <c r="T181" s="250">
        <v>0</v>
      </c>
      <c r="U181" s="250">
        <v>0</v>
      </c>
      <c r="V181" s="280">
        <v>0</v>
      </c>
    </row>
    <row r="182" spans="1:22">
      <c r="A182" s="687"/>
      <c r="B182" s="166"/>
      <c r="C182" s="356" t="s">
        <v>200</v>
      </c>
      <c r="D182" s="103">
        <v>0</v>
      </c>
      <c r="E182" s="91">
        <v>0</v>
      </c>
      <c r="F182" s="91">
        <v>0</v>
      </c>
      <c r="G182" s="92">
        <v>0</v>
      </c>
      <c r="H182" s="93">
        <v>0</v>
      </c>
      <c r="I182" s="91">
        <v>0</v>
      </c>
      <c r="J182" s="94">
        <v>0</v>
      </c>
      <c r="K182" s="93">
        <v>0</v>
      </c>
      <c r="L182" s="91">
        <v>0</v>
      </c>
      <c r="M182" s="94">
        <v>0</v>
      </c>
      <c r="N182" s="93">
        <v>0</v>
      </c>
      <c r="O182" s="91">
        <v>0</v>
      </c>
      <c r="P182" s="94">
        <v>0</v>
      </c>
      <c r="Q182" s="93">
        <v>0</v>
      </c>
      <c r="R182" s="91">
        <v>0</v>
      </c>
      <c r="S182" s="94">
        <v>0</v>
      </c>
      <c r="T182" s="91">
        <v>0</v>
      </c>
      <c r="U182" s="91">
        <v>0</v>
      </c>
      <c r="V182" s="94">
        <v>0</v>
      </c>
    </row>
    <row r="183" spans="1:22">
      <c r="A183" s="687"/>
      <c r="B183" s="266"/>
      <c r="C183" s="356" t="s">
        <v>201</v>
      </c>
      <c r="D183" s="167">
        <v>0</v>
      </c>
      <c r="E183" s="161">
        <v>0</v>
      </c>
      <c r="F183" s="161">
        <v>0</v>
      </c>
      <c r="G183" s="162">
        <v>0</v>
      </c>
      <c r="H183" s="163">
        <v>0</v>
      </c>
      <c r="I183" s="161">
        <v>0</v>
      </c>
      <c r="J183" s="164">
        <v>0</v>
      </c>
      <c r="K183" s="163">
        <v>0</v>
      </c>
      <c r="L183" s="161">
        <v>0</v>
      </c>
      <c r="M183" s="164">
        <v>0</v>
      </c>
      <c r="N183" s="163">
        <v>0</v>
      </c>
      <c r="O183" s="161">
        <v>0</v>
      </c>
      <c r="P183" s="164">
        <v>0</v>
      </c>
      <c r="Q183" s="163">
        <v>0</v>
      </c>
      <c r="R183" s="161">
        <v>0</v>
      </c>
      <c r="S183" s="164">
        <v>0</v>
      </c>
      <c r="T183" s="161">
        <v>0</v>
      </c>
      <c r="U183" s="161">
        <v>0</v>
      </c>
      <c r="V183" s="164">
        <v>0</v>
      </c>
    </row>
    <row r="184" spans="1:22">
      <c r="A184" s="687"/>
      <c r="B184" s="354" t="s">
        <v>202</v>
      </c>
      <c r="C184" s="282" t="s">
        <v>203</v>
      </c>
      <c r="D184" s="103">
        <v>0</v>
      </c>
      <c r="E184" s="91">
        <v>0</v>
      </c>
      <c r="F184" s="91">
        <v>0</v>
      </c>
      <c r="G184" s="92">
        <v>0</v>
      </c>
      <c r="H184" s="93">
        <v>0</v>
      </c>
      <c r="I184" s="91">
        <v>0</v>
      </c>
      <c r="J184" s="94">
        <v>0</v>
      </c>
      <c r="K184" s="93">
        <v>0</v>
      </c>
      <c r="L184" s="91">
        <v>0</v>
      </c>
      <c r="M184" s="94">
        <v>0</v>
      </c>
      <c r="N184" s="93">
        <v>0</v>
      </c>
      <c r="O184" s="91">
        <v>0</v>
      </c>
      <c r="P184" s="94">
        <v>0</v>
      </c>
      <c r="Q184" s="93">
        <v>0</v>
      </c>
      <c r="R184" s="91">
        <v>0</v>
      </c>
      <c r="S184" s="94">
        <v>0</v>
      </c>
      <c r="T184" s="91">
        <v>0</v>
      </c>
      <c r="U184" s="91">
        <v>0</v>
      </c>
      <c r="V184" s="94">
        <v>0</v>
      </c>
    </row>
    <row r="185" spans="1:22">
      <c r="A185" s="687"/>
      <c r="B185" s="354" t="s">
        <v>204</v>
      </c>
      <c r="C185" s="282" t="s">
        <v>276</v>
      </c>
      <c r="D185" s="103">
        <v>0</v>
      </c>
      <c r="E185" s="91">
        <v>0</v>
      </c>
      <c r="F185" s="91">
        <v>0</v>
      </c>
      <c r="G185" s="92">
        <v>0</v>
      </c>
      <c r="H185" s="93">
        <v>0</v>
      </c>
      <c r="I185" s="91">
        <v>0</v>
      </c>
      <c r="J185" s="94">
        <v>0</v>
      </c>
      <c r="K185" s="93">
        <v>0</v>
      </c>
      <c r="L185" s="91">
        <v>0</v>
      </c>
      <c r="M185" s="94">
        <v>0</v>
      </c>
      <c r="N185" s="93">
        <v>0</v>
      </c>
      <c r="O185" s="91">
        <v>0</v>
      </c>
      <c r="P185" s="94">
        <v>0</v>
      </c>
      <c r="Q185" s="93">
        <v>0</v>
      </c>
      <c r="R185" s="91">
        <v>0</v>
      </c>
      <c r="S185" s="94">
        <v>0</v>
      </c>
      <c r="T185" s="91">
        <v>0</v>
      </c>
      <c r="U185" s="91">
        <v>0</v>
      </c>
      <c r="V185" s="94">
        <v>0</v>
      </c>
    </row>
    <row r="186" spans="1:22">
      <c r="A186" s="687"/>
      <c r="B186" s="354" t="s">
        <v>206</v>
      </c>
      <c r="C186" s="279" t="s">
        <v>207</v>
      </c>
      <c r="D186" s="103">
        <v>0</v>
      </c>
      <c r="E186" s="91">
        <v>0</v>
      </c>
      <c r="F186" s="91">
        <v>0</v>
      </c>
      <c r="G186" s="92">
        <v>0</v>
      </c>
      <c r="H186" s="93">
        <v>0</v>
      </c>
      <c r="I186" s="91">
        <v>0</v>
      </c>
      <c r="J186" s="94">
        <v>0</v>
      </c>
      <c r="K186" s="93">
        <v>0</v>
      </c>
      <c r="L186" s="91">
        <v>0</v>
      </c>
      <c r="M186" s="94">
        <v>0</v>
      </c>
      <c r="N186" s="93">
        <v>0</v>
      </c>
      <c r="O186" s="91">
        <v>0</v>
      </c>
      <c r="P186" s="94">
        <v>0</v>
      </c>
      <c r="Q186" s="93">
        <v>0</v>
      </c>
      <c r="R186" s="91">
        <v>0</v>
      </c>
      <c r="S186" s="94">
        <v>0</v>
      </c>
      <c r="T186" s="91">
        <v>0</v>
      </c>
      <c r="U186" s="91">
        <v>0</v>
      </c>
      <c r="V186" s="94">
        <v>0</v>
      </c>
    </row>
    <row r="187" spans="1:22">
      <c r="A187" s="687"/>
      <c r="B187" s="354" t="s">
        <v>208</v>
      </c>
      <c r="C187" s="279" t="s">
        <v>277</v>
      </c>
      <c r="D187" s="103">
        <v>0</v>
      </c>
      <c r="E187" s="91">
        <v>0</v>
      </c>
      <c r="F187" s="91">
        <v>0</v>
      </c>
      <c r="G187" s="92">
        <v>0</v>
      </c>
      <c r="H187" s="93">
        <v>0</v>
      </c>
      <c r="I187" s="91">
        <v>0</v>
      </c>
      <c r="J187" s="94">
        <v>0</v>
      </c>
      <c r="K187" s="93">
        <v>0</v>
      </c>
      <c r="L187" s="91">
        <v>0</v>
      </c>
      <c r="M187" s="94">
        <v>0</v>
      </c>
      <c r="N187" s="93">
        <v>0</v>
      </c>
      <c r="O187" s="91">
        <v>0</v>
      </c>
      <c r="P187" s="94">
        <v>0</v>
      </c>
      <c r="Q187" s="93">
        <v>0</v>
      </c>
      <c r="R187" s="91">
        <v>0</v>
      </c>
      <c r="S187" s="94">
        <v>0</v>
      </c>
      <c r="T187" s="91">
        <v>0</v>
      </c>
      <c r="U187" s="91">
        <v>0</v>
      </c>
      <c r="V187" s="94">
        <v>0</v>
      </c>
    </row>
    <row r="188" spans="1:22">
      <c r="A188" s="687"/>
      <c r="B188" s="354" t="s">
        <v>210</v>
      </c>
      <c r="C188" s="279" t="s">
        <v>211</v>
      </c>
      <c r="D188" s="103">
        <v>0</v>
      </c>
      <c r="E188" s="91">
        <v>0</v>
      </c>
      <c r="F188" s="91">
        <v>0</v>
      </c>
      <c r="G188" s="92">
        <v>0</v>
      </c>
      <c r="H188" s="93">
        <v>0</v>
      </c>
      <c r="I188" s="91">
        <v>0</v>
      </c>
      <c r="J188" s="94">
        <v>0</v>
      </c>
      <c r="K188" s="93">
        <v>0</v>
      </c>
      <c r="L188" s="91">
        <v>0</v>
      </c>
      <c r="M188" s="94">
        <v>0</v>
      </c>
      <c r="N188" s="93">
        <v>0</v>
      </c>
      <c r="O188" s="91">
        <v>0</v>
      </c>
      <c r="P188" s="94">
        <v>0</v>
      </c>
      <c r="Q188" s="93">
        <v>0</v>
      </c>
      <c r="R188" s="91">
        <v>0</v>
      </c>
      <c r="S188" s="94">
        <v>0</v>
      </c>
      <c r="T188" s="91">
        <v>0</v>
      </c>
      <c r="U188" s="91">
        <v>0</v>
      </c>
      <c r="V188" s="94">
        <v>0</v>
      </c>
    </row>
    <row r="189" spans="1:22" ht="22.5">
      <c r="A189" s="687"/>
      <c r="B189" s="357" t="s">
        <v>212</v>
      </c>
      <c r="C189" s="282" t="s">
        <v>278</v>
      </c>
      <c r="D189" s="103">
        <v>0</v>
      </c>
      <c r="E189" s="91">
        <v>0</v>
      </c>
      <c r="F189" s="91">
        <v>0</v>
      </c>
      <c r="G189" s="92">
        <v>0</v>
      </c>
      <c r="H189" s="93">
        <v>0</v>
      </c>
      <c r="I189" s="91">
        <v>0</v>
      </c>
      <c r="J189" s="94">
        <v>0</v>
      </c>
      <c r="K189" s="93">
        <v>0</v>
      </c>
      <c r="L189" s="91">
        <v>0</v>
      </c>
      <c r="M189" s="94">
        <v>0</v>
      </c>
      <c r="N189" s="93">
        <v>0</v>
      </c>
      <c r="O189" s="91">
        <v>0</v>
      </c>
      <c r="P189" s="94">
        <v>0</v>
      </c>
      <c r="Q189" s="93">
        <v>0</v>
      </c>
      <c r="R189" s="91">
        <v>0</v>
      </c>
      <c r="S189" s="94">
        <v>0</v>
      </c>
      <c r="T189" s="91">
        <v>0</v>
      </c>
      <c r="U189" s="91">
        <v>0</v>
      </c>
      <c r="V189" s="94">
        <v>0</v>
      </c>
    </row>
    <row r="190" spans="1:22">
      <c r="A190" s="687"/>
      <c r="B190" s="354" t="s">
        <v>214</v>
      </c>
      <c r="C190" s="279"/>
      <c r="D190" s="103">
        <v>0</v>
      </c>
      <c r="E190" s="91">
        <v>0</v>
      </c>
      <c r="F190" s="91">
        <v>0</v>
      </c>
      <c r="G190" s="92">
        <v>0</v>
      </c>
      <c r="H190" s="93">
        <v>0</v>
      </c>
      <c r="I190" s="91">
        <v>0</v>
      </c>
      <c r="J190" s="94">
        <v>0</v>
      </c>
      <c r="K190" s="93">
        <v>0</v>
      </c>
      <c r="L190" s="91">
        <v>0</v>
      </c>
      <c r="M190" s="94">
        <v>0</v>
      </c>
      <c r="N190" s="93">
        <v>0</v>
      </c>
      <c r="O190" s="91">
        <v>0</v>
      </c>
      <c r="P190" s="94">
        <v>0</v>
      </c>
      <c r="Q190" s="93">
        <v>0</v>
      </c>
      <c r="R190" s="91">
        <v>0</v>
      </c>
      <c r="S190" s="94">
        <v>0</v>
      </c>
      <c r="T190" s="91">
        <v>0</v>
      </c>
      <c r="U190" s="91">
        <v>0</v>
      </c>
      <c r="V190" s="94">
        <v>0</v>
      </c>
    </row>
    <row r="191" spans="1:22">
      <c r="A191" s="687"/>
      <c r="B191" s="354" t="s">
        <v>166</v>
      </c>
      <c r="C191" s="279"/>
      <c r="D191" s="103">
        <v>0</v>
      </c>
      <c r="E191" s="91">
        <v>0</v>
      </c>
      <c r="F191" s="91">
        <v>0</v>
      </c>
      <c r="G191" s="92">
        <v>0</v>
      </c>
      <c r="H191" s="93">
        <v>0</v>
      </c>
      <c r="I191" s="91">
        <v>0</v>
      </c>
      <c r="J191" s="94">
        <v>0</v>
      </c>
      <c r="K191" s="93">
        <v>0</v>
      </c>
      <c r="L191" s="91">
        <v>0</v>
      </c>
      <c r="M191" s="94">
        <v>0</v>
      </c>
      <c r="N191" s="93">
        <v>0</v>
      </c>
      <c r="O191" s="91">
        <v>0</v>
      </c>
      <c r="P191" s="94">
        <v>0</v>
      </c>
      <c r="Q191" s="93">
        <v>0</v>
      </c>
      <c r="R191" s="91">
        <v>0</v>
      </c>
      <c r="S191" s="94">
        <v>0</v>
      </c>
      <c r="T191" s="91">
        <v>0</v>
      </c>
      <c r="U191" s="91">
        <v>0</v>
      </c>
      <c r="V191" s="94">
        <v>0</v>
      </c>
    </row>
    <row r="192" spans="1:22">
      <c r="A192" s="687"/>
      <c r="B192" s="358" t="s">
        <v>160</v>
      </c>
      <c r="C192" s="283"/>
      <c r="D192" s="103">
        <v>0</v>
      </c>
      <c r="E192" s="91">
        <v>0</v>
      </c>
      <c r="F192" s="91">
        <v>0</v>
      </c>
      <c r="G192" s="92">
        <v>0</v>
      </c>
      <c r="H192" s="93">
        <v>0</v>
      </c>
      <c r="I192" s="91">
        <v>0</v>
      </c>
      <c r="J192" s="94">
        <v>0</v>
      </c>
      <c r="K192" s="93">
        <v>0</v>
      </c>
      <c r="L192" s="91">
        <v>0</v>
      </c>
      <c r="M192" s="94">
        <v>0</v>
      </c>
      <c r="N192" s="93">
        <v>0</v>
      </c>
      <c r="O192" s="91">
        <v>0</v>
      </c>
      <c r="P192" s="94">
        <v>0</v>
      </c>
      <c r="Q192" s="93">
        <v>0</v>
      </c>
      <c r="R192" s="91">
        <v>0</v>
      </c>
      <c r="S192" s="94">
        <v>0</v>
      </c>
      <c r="T192" s="91">
        <v>0</v>
      </c>
      <c r="U192" s="91">
        <v>0</v>
      </c>
      <c r="V192" s="94">
        <v>0</v>
      </c>
    </row>
    <row r="193" spans="1:22">
      <c r="A193" s="687"/>
      <c r="B193" s="748" t="s">
        <v>215</v>
      </c>
      <c r="C193" s="749"/>
      <c r="D193" s="253">
        <v>0</v>
      </c>
      <c r="E193" s="250">
        <v>0</v>
      </c>
      <c r="F193" s="250">
        <v>0</v>
      </c>
      <c r="G193" s="348">
        <v>0</v>
      </c>
      <c r="H193" s="83">
        <v>0</v>
      </c>
      <c r="I193" s="250">
        <v>0</v>
      </c>
      <c r="J193" s="280">
        <v>0</v>
      </c>
      <c r="K193" s="83">
        <v>0</v>
      </c>
      <c r="L193" s="250">
        <v>0</v>
      </c>
      <c r="M193" s="280">
        <v>0</v>
      </c>
      <c r="N193" s="83">
        <v>0</v>
      </c>
      <c r="O193" s="250">
        <v>0</v>
      </c>
      <c r="P193" s="280">
        <v>0</v>
      </c>
      <c r="Q193" s="83">
        <v>0</v>
      </c>
      <c r="R193" s="250">
        <v>0</v>
      </c>
      <c r="S193" s="280">
        <v>0</v>
      </c>
      <c r="T193" s="250">
        <v>0</v>
      </c>
      <c r="U193" s="250">
        <v>0</v>
      </c>
      <c r="V193" s="280">
        <v>0</v>
      </c>
    </row>
    <row r="194" spans="1:22">
      <c r="A194" s="273" t="s">
        <v>383</v>
      </c>
    </row>
    <row r="195" spans="1:22">
      <c r="A195" s="276" t="s">
        <v>391</v>
      </c>
    </row>
    <row r="196" spans="1:22">
      <c r="A196" s="276" t="s">
        <v>469</v>
      </c>
    </row>
    <row r="197" spans="1:22">
      <c r="A197" s="276" t="s">
        <v>468</v>
      </c>
    </row>
    <row r="198" spans="1:22">
      <c r="A198" s="276" t="s">
        <v>435</v>
      </c>
    </row>
  </sheetData>
  <mergeCells count="36">
    <mergeCell ref="A128:A149"/>
    <mergeCell ref="B149:C149"/>
    <mergeCell ref="A150:A171"/>
    <mergeCell ref="B171:C171"/>
    <mergeCell ref="A172:A193"/>
    <mergeCell ref="B193:C193"/>
    <mergeCell ref="E125:V125"/>
    <mergeCell ref="E126:G126"/>
    <mergeCell ref="H126:J126"/>
    <mergeCell ref="K126:M126"/>
    <mergeCell ref="N126:P126"/>
    <mergeCell ref="Q126:S126"/>
    <mergeCell ref="T126:V126"/>
    <mergeCell ref="A51:A72"/>
    <mergeCell ref="B72:C72"/>
    <mergeCell ref="B125:C127"/>
    <mergeCell ref="D125:D127"/>
    <mergeCell ref="A95:A116"/>
    <mergeCell ref="B116:C116"/>
    <mergeCell ref="A73:A94"/>
    <mergeCell ref="B94:C94"/>
    <mergeCell ref="A125:A127"/>
    <mergeCell ref="E4:V4"/>
    <mergeCell ref="E5:G5"/>
    <mergeCell ref="H5:J5"/>
    <mergeCell ref="K5:M5"/>
    <mergeCell ref="N5:P5"/>
    <mergeCell ref="Q5:S5"/>
    <mergeCell ref="T5:V5"/>
    <mergeCell ref="A7:A28"/>
    <mergeCell ref="B28:C28"/>
    <mergeCell ref="A29:A50"/>
    <mergeCell ref="B4:C6"/>
    <mergeCell ref="D4:D6"/>
    <mergeCell ref="B50:C50"/>
    <mergeCell ref="A4:A6"/>
  </mergeCells>
  <phoneticPr fontId="19"/>
  <pageMargins left="0.23622047244094491" right="0.23622047244094491" top="0.74803149606299213" bottom="0.74803149606299213" header="0.31496062992125984" footer="0.31496062992125984"/>
  <pageSetup paperSize="9" scale="12" orientation="landscape" r:id="rId1"/>
  <headerFooter>
    <oddFooter>&amp;L（令和3年6月30日現在）</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98C6A-F97C-4248-BE4E-8C435C0D2225}">
  <sheetPr codeName="Sheet14">
    <tabColor rgb="FF0070C0"/>
    <pageSetUpPr fitToPage="1"/>
  </sheetPr>
  <dimension ref="A1:Q99"/>
  <sheetViews>
    <sheetView zoomScaleNormal="100" zoomScaleSheetLayoutView="100" zoomScalePageLayoutView="85" workbookViewId="0"/>
  </sheetViews>
  <sheetFormatPr defaultColWidth="9" defaultRowHeight="18.75" customHeight="1"/>
  <cols>
    <col min="1" max="1" width="12.25" style="169" customWidth="1"/>
    <col min="2" max="17" width="7.625" style="169" customWidth="1"/>
    <col min="18" max="16384" width="9" style="169"/>
  </cols>
  <sheetData>
    <row r="1" spans="1:17" ht="18.75" customHeight="1">
      <c r="A1" s="168" t="s">
        <v>3</v>
      </c>
    </row>
    <row r="2" spans="1:17" ht="18.75" customHeight="1">
      <c r="A2" s="170" t="s">
        <v>279</v>
      </c>
    </row>
    <row r="4" spans="1:17" ht="18.75" customHeight="1">
      <c r="A4" s="772" t="s">
        <v>19</v>
      </c>
      <c r="B4" s="775" t="s">
        <v>137</v>
      </c>
      <c r="C4" s="776"/>
      <c r="D4" s="776"/>
      <c r="E4" s="776"/>
      <c r="F4" s="776"/>
      <c r="G4" s="776"/>
      <c r="H4" s="776"/>
      <c r="I4" s="776"/>
      <c r="J4" s="776"/>
      <c r="K4" s="777"/>
      <c r="L4" s="778" t="s">
        <v>135</v>
      </c>
      <c r="M4" s="778"/>
      <c r="N4" s="778"/>
      <c r="O4" s="778"/>
      <c r="P4" s="778"/>
      <c r="Q4" s="778"/>
    </row>
    <row r="5" spans="1:17" ht="37.5" customHeight="1">
      <c r="A5" s="773"/>
      <c r="B5" s="768" t="s">
        <v>128</v>
      </c>
      <c r="C5" s="769"/>
      <c r="D5" s="768" t="s">
        <v>129</v>
      </c>
      <c r="E5" s="769"/>
      <c r="F5" s="768" t="s">
        <v>130</v>
      </c>
      <c r="G5" s="769"/>
      <c r="H5" s="768" t="s">
        <v>131</v>
      </c>
      <c r="I5" s="769"/>
      <c r="J5" s="768" t="s">
        <v>424</v>
      </c>
      <c r="K5" s="769"/>
      <c r="L5" s="768" t="s">
        <v>437</v>
      </c>
      <c r="M5" s="769"/>
      <c r="N5" s="768" t="s">
        <v>136</v>
      </c>
      <c r="O5" s="769"/>
      <c r="P5" s="768" t="s">
        <v>430</v>
      </c>
      <c r="Q5" s="769"/>
    </row>
    <row r="6" spans="1:17" ht="76.5" customHeight="1">
      <c r="A6" s="774"/>
      <c r="B6" s="171" t="s">
        <v>115</v>
      </c>
      <c r="C6" s="171" t="s">
        <v>138</v>
      </c>
      <c r="D6" s="171" t="s">
        <v>115</v>
      </c>
      <c r="E6" s="171" t="s">
        <v>138</v>
      </c>
      <c r="F6" s="171" t="s">
        <v>115</v>
      </c>
      <c r="G6" s="171" t="s">
        <v>280</v>
      </c>
      <c r="H6" s="171" t="s">
        <v>115</v>
      </c>
      <c r="I6" s="171" t="s">
        <v>138</v>
      </c>
      <c r="J6" s="171" t="s">
        <v>115</v>
      </c>
      <c r="K6" s="171" t="s">
        <v>138</v>
      </c>
      <c r="L6" s="171" t="s">
        <v>115</v>
      </c>
      <c r="M6" s="171" t="s">
        <v>138</v>
      </c>
      <c r="N6" s="171" t="s">
        <v>115</v>
      </c>
      <c r="O6" s="171" t="s">
        <v>138</v>
      </c>
      <c r="P6" s="171" t="s">
        <v>115</v>
      </c>
      <c r="Q6" s="171" t="s">
        <v>138</v>
      </c>
    </row>
    <row r="7" spans="1:17" ht="18.75" customHeight="1">
      <c r="A7" s="172" t="s">
        <v>41</v>
      </c>
      <c r="B7" s="173">
        <v>2</v>
      </c>
      <c r="C7" s="173">
        <v>112</v>
      </c>
      <c r="D7" s="173">
        <v>5</v>
      </c>
      <c r="E7" s="173">
        <v>123</v>
      </c>
      <c r="F7" s="173">
        <v>30</v>
      </c>
      <c r="G7" s="173">
        <v>4328</v>
      </c>
      <c r="H7" s="173">
        <v>64</v>
      </c>
      <c r="I7" s="173">
        <v>12104</v>
      </c>
      <c r="J7" s="569">
        <v>2</v>
      </c>
      <c r="K7" s="569">
        <v>650</v>
      </c>
      <c r="L7" s="173">
        <v>6</v>
      </c>
      <c r="M7" s="173">
        <v>424</v>
      </c>
      <c r="N7" s="173">
        <v>56</v>
      </c>
      <c r="O7" s="173">
        <v>11064</v>
      </c>
      <c r="P7" s="173">
        <v>41</v>
      </c>
      <c r="Q7" s="173">
        <v>5829</v>
      </c>
    </row>
    <row r="8" spans="1:17" ht="18.75" customHeight="1">
      <c r="A8" s="172" t="s">
        <v>42</v>
      </c>
      <c r="B8" s="173">
        <v>1</v>
      </c>
      <c r="C8" s="173">
        <v>41</v>
      </c>
      <c r="D8" s="173">
        <v>3</v>
      </c>
      <c r="E8" s="173">
        <v>160</v>
      </c>
      <c r="F8" s="173">
        <v>5</v>
      </c>
      <c r="G8" s="173">
        <v>838</v>
      </c>
      <c r="H8" s="173">
        <v>17</v>
      </c>
      <c r="I8" s="173">
        <v>3100</v>
      </c>
      <c r="J8" s="569">
        <v>0</v>
      </c>
      <c r="K8" s="569">
        <v>0</v>
      </c>
      <c r="L8" s="173">
        <v>1</v>
      </c>
      <c r="M8" s="173">
        <v>150</v>
      </c>
      <c r="N8" s="173">
        <v>10</v>
      </c>
      <c r="O8" s="173">
        <v>1896</v>
      </c>
      <c r="P8" s="173">
        <v>15</v>
      </c>
      <c r="Q8" s="173">
        <v>2093</v>
      </c>
    </row>
    <row r="9" spans="1:17" ht="18.75" customHeight="1">
      <c r="A9" s="172" t="s">
        <v>43</v>
      </c>
      <c r="B9" s="173">
        <v>1</v>
      </c>
      <c r="C9" s="173">
        <v>68</v>
      </c>
      <c r="D9" s="173">
        <v>0</v>
      </c>
      <c r="E9" s="173">
        <v>0</v>
      </c>
      <c r="F9" s="173">
        <v>5</v>
      </c>
      <c r="G9" s="173">
        <v>569</v>
      </c>
      <c r="H9" s="173">
        <v>14</v>
      </c>
      <c r="I9" s="173">
        <v>3243</v>
      </c>
      <c r="J9" s="569">
        <v>1</v>
      </c>
      <c r="K9" s="569">
        <v>116</v>
      </c>
      <c r="L9" s="173">
        <v>4</v>
      </c>
      <c r="M9" s="173">
        <v>701</v>
      </c>
      <c r="N9" s="173">
        <v>15</v>
      </c>
      <c r="O9" s="173">
        <v>3058</v>
      </c>
      <c r="P9" s="173">
        <v>2</v>
      </c>
      <c r="Q9" s="173">
        <v>237</v>
      </c>
    </row>
    <row r="10" spans="1:17" ht="18.75" customHeight="1">
      <c r="A10" s="172" t="s">
        <v>44</v>
      </c>
      <c r="B10" s="173">
        <v>0</v>
      </c>
      <c r="C10" s="173">
        <v>0</v>
      </c>
      <c r="D10" s="173">
        <v>3</v>
      </c>
      <c r="E10" s="173">
        <v>128</v>
      </c>
      <c r="F10" s="173">
        <v>3</v>
      </c>
      <c r="G10" s="173">
        <v>456</v>
      </c>
      <c r="H10" s="173">
        <v>22</v>
      </c>
      <c r="I10" s="173">
        <v>4260</v>
      </c>
      <c r="J10" s="569">
        <v>3</v>
      </c>
      <c r="K10" s="569">
        <v>370</v>
      </c>
      <c r="L10" s="173">
        <v>3</v>
      </c>
      <c r="M10" s="173">
        <v>290</v>
      </c>
      <c r="N10" s="173">
        <v>12</v>
      </c>
      <c r="O10" s="173">
        <v>2547</v>
      </c>
      <c r="P10" s="173">
        <v>16</v>
      </c>
      <c r="Q10" s="173">
        <v>2377</v>
      </c>
    </row>
    <row r="11" spans="1:17" ht="18.75" customHeight="1">
      <c r="A11" s="172" t="s">
        <v>45</v>
      </c>
      <c r="B11" s="173">
        <v>1</v>
      </c>
      <c r="C11" s="173">
        <v>36</v>
      </c>
      <c r="D11" s="173">
        <v>0</v>
      </c>
      <c r="E11" s="173">
        <v>0</v>
      </c>
      <c r="F11" s="173">
        <v>9</v>
      </c>
      <c r="G11" s="173">
        <v>883</v>
      </c>
      <c r="H11" s="173">
        <v>15</v>
      </c>
      <c r="I11" s="173">
        <v>2798</v>
      </c>
      <c r="J11" s="569">
        <v>0</v>
      </c>
      <c r="K11" s="569">
        <v>0</v>
      </c>
      <c r="L11" s="173">
        <v>3</v>
      </c>
      <c r="M11" s="173">
        <v>380</v>
      </c>
      <c r="N11" s="173">
        <v>13</v>
      </c>
      <c r="O11" s="173">
        <v>2167</v>
      </c>
      <c r="P11" s="173">
        <v>9</v>
      </c>
      <c r="Q11" s="173">
        <v>1170</v>
      </c>
    </row>
    <row r="12" spans="1:17" ht="18.75" customHeight="1">
      <c r="A12" s="172" t="s">
        <v>46</v>
      </c>
      <c r="B12" s="173">
        <v>1</v>
      </c>
      <c r="C12" s="173">
        <v>36</v>
      </c>
      <c r="D12" s="173">
        <v>1</v>
      </c>
      <c r="E12" s="173">
        <v>46</v>
      </c>
      <c r="F12" s="173">
        <v>1</v>
      </c>
      <c r="G12" s="173">
        <v>60</v>
      </c>
      <c r="H12" s="173">
        <v>14</v>
      </c>
      <c r="I12" s="173">
        <v>2860</v>
      </c>
      <c r="J12" s="569">
        <v>3</v>
      </c>
      <c r="K12" s="569">
        <v>372</v>
      </c>
      <c r="L12" s="173">
        <v>2</v>
      </c>
      <c r="M12" s="173">
        <v>249</v>
      </c>
      <c r="N12" s="173">
        <v>15</v>
      </c>
      <c r="O12" s="173">
        <v>2660</v>
      </c>
      <c r="P12" s="173">
        <v>3</v>
      </c>
      <c r="Q12" s="173">
        <v>465</v>
      </c>
    </row>
    <row r="13" spans="1:17" ht="18.75" customHeight="1">
      <c r="A13" s="172" t="s">
        <v>47</v>
      </c>
      <c r="B13" s="173">
        <v>1</v>
      </c>
      <c r="C13" s="173">
        <v>49</v>
      </c>
      <c r="D13" s="173">
        <v>3</v>
      </c>
      <c r="E13" s="173">
        <v>169</v>
      </c>
      <c r="F13" s="173">
        <v>4</v>
      </c>
      <c r="G13" s="173">
        <v>483</v>
      </c>
      <c r="H13" s="173">
        <v>23</v>
      </c>
      <c r="I13" s="173">
        <v>4678</v>
      </c>
      <c r="J13" s="569">
        <v>0</v>
      </c>
      <c r="K13" s="569">
        <v>0</v>
      </c>
      <c r="L13" s="173">
        <v>2</v>
      </c>
      <c r="M13" s="173">
        <v>245</v>
      </c>
      <c r="N13" s="173">
        <v>21</v>
      </c>
      <c r="O13" s="173">
        <v>4612</v>
      </c>
      <c r="P13" s="173">
        <v>8</v>
      </c>
      <c r="Q13" s="173">
        <v>522</v>
      </c>
    </row>
    <row r="14" spans="1:17" ht="18.75" customHeight="1">
      <c r="A14" s="172" t="s">
        <v>48</v>
      </c>
      <c r="B14" s="173">
        <v>1</v>
      </c>
      <c r="C14" s="173">
        <v>41</v>
      </c>
      <c r="D14" s="173">
        <v>0</v>
      </c>
      <c r="E14" s="173">
        <v>0</v>
      </c>
      <c r="F14" s="173">
        <v>12</v>
      </c>
      <c r="G14" s="173">
        <v>2577</v>
      </c>
      <c r="H14" s="173">
        <v>20</v>
      </c>
      <c r="I14" s="173">
        <v>3974</v>
      </c>
      <c r="J14" s="569">
        <v>0</v>
      </c>
      <c r="K14" s="569">
        <v>0</v>
      </c>
      <c r="L14" s="173">
        <v>2</v>
      </c>
      <c r="M14" s="173">
        <v>317</v>
      </c>
      <c r="N14" s="173">
        <v>26</v>
      </c>
      <c r="O14" s="173">
        <v>5721</v>
      </c>
      <c r="P14" s="173">
        <v>5</v>
      </c>
      <c r="Q14" s="173">
        <v>554</v>
      </c>
    </row>
    <row r="15" spans="1:17" ht="18.75" customHeight="1">
      <c r="A15" s="174" t="s">
        <v>49</v>
      </c>
      <c r="B15" s="173">
        <v>2</v>
      </c>
      <c r="C15" s="173">
        <v>98</v>
      </c>
      <c r="D15" s="173">
        <v>2</v>
      </c>
      <c r="E15" s="173">
        <v>91</v>
      </c>
      <c r="F15" s="173">
        <v>4</v>
      </c>
      <c r="G15" s="173">
        <v>783</v>
      </c>
      <c r="H15" s="173">
        <v>17</v>
      </c>
      <c r="I15" s="173">
        <v>3209</v>
      </c>
      <c r="J15" s="569">
        <v>1</v>
      </c>
      <c r="K15" s="569">
        <v>437</v>
      </c>
      <c r="L15" s="173">
        <v>1</v>
      </c>
      <c r="M15" s="173">
        <v>221</v>
      </c>
      <c r="N15" s="173">
        <v>21</v>
      </c>
      <c r="O15" s="173">
        <v>3811</v>
      </c>
      <c r="P15" s="173">
        <v>4</v>
      </c>
      <c r="Q15" s="173">
        <v>586</v>
      </c>
    </row>
    <row r="16" spans="1:17" ht="18.75" customHeight="1">
      <c r="A16" s="174" t="s">
        <v>50</v>
      </c>
      <c r="B16" s="173">
        <v>0</v>
      </c>
      <c r="C16" s="173">
        <v>0</v>
      </c>
      <c r="D16" s="173">
        <v>0</v>
      </c>
      <c r="E16" s="173">
        <v>0</v>
      </c>
      <c r="F16" s="173">
        <v>3</v>
      </c>
      <c r="G16" s="173">
        <v>904</v>
      </c>
      <c r="H16" s="173">
        <v>13</v>
      </c>
      <c r="I16" s="173">
        <v>3296</v>
      </c>
      <c r="J16" s="569">
        <v>0</v>
      </c>
      <c r="K16" s="569">
        <v>0</v>
      </c>
      <c r="L16" s="173">
        <v>1</v>
      </c>
      <c r="M16" s="173">
        <v>265</v>
      </c>
      <c r="N16" s="173">
        <v>10</v>
      </c>
      <c r="O16" s="173">
        <v>2787</v>
      </c>
      <c r="P16" s="173">
        <v>5</v>
      </c>
      <c r="Q16" s="173">
        <v>1148</v>
      </c>
    </row>
    <row r="17" spans="1:17" ht="18.75" customHeight="1">
      <c r="A17" s="174" t="s">
        <v>51</v>
      </c>
      <c r="B17" s="173">
        <v>2</v>
      </c>
      <c r="C17" s="173">
        <v>114</v>
      </c>
      <c r="D17" s="173">
        <v>2</v>
      </c>
      <c r="E17" s="173">
        <v>36</v>
      </c>
      <c r="F17" s="173">
        <v>12</v>
      </c>
      <c r="G17" s="173">
        <v>2025</v>
      </c>
      <c r="H17" s="173">
        <v>44</v>
      </c>
      <c r="I17" s="173">
        <v>9787</v>
      </c>
      <c r="J17" s="569">
        <v>2</v>
      </c>
      <c r="K17" s="569">
        <v>468</v>
      </c>
      <c r="L17" s="173">
        <v>2</v>
      </c>
      <c r="M17" s="173">
        <v>213</v>
      </c>
      <c r="N17" s="173">
        <v>29</v>
      </c>
      <c r="O17" s="173">
        <v>7530</v>
      </c>
      <c r="P17" s="173">
        <v>31</v>
      </c>
      <c r="Q17" s="173">
        <v>4687</v>
      </c>
    </row>
    <row r="18" spans="1:17" ht="18.75" customHeight="1">
      <c r="A18" s="174" t="s">
        <v>52</v>
      </c>
      <c r="B18" s="173">
        <v>1</v>
      </c>
      <c r="C18" s="173">
        <v>45</v>
      </c>
      <c r="D18" s="173">
        <v>5</v>
      </c>
      <c r="E18" s="173">
        <v>348</v>
      </c>
      <c r="F18" s="173">
        <v>10</v>
      </c>
      <c r="G18" s="173">
        <v>1983</v>
      </c>
      <c r="H18" s="173">
        <v>33</v>
      </c>
      <c r="I18" s="173">
        <v>8709</v>
      </c>
      <c r="J18" s="569">
        <v>3</v>
      </c>
      <c r="K18" s="569">
        <v>643</v>
      </c>
      <c r="L18" s="173">
        <v>4</v>
      </c>
      <c r="M18" s="173">
        <v>515</v>
      </c>
      <c r="N18" s="173">
        <v>30</v>
      </c>
      <c r="O18" s="173">
        <v>8009</v>
      </c>
      <c r="P18" s="173">
        <v>18</v>
      </c>
      <c r="Q18" s="173">
        <v>3204</v>
      </c>
    </row>
    <row r="19" spans="1:17" ht="18.75" customHeight="1">
      <c r="A19" s="174" t="s">
        <v>53</v>
      </c>
      <c r="B19" s="173">
        <v>12</v>
      </c>
      <c r="C19" s="173">
        <v>373</v>
      </c>
      <c r="D19" s="173">
        <v>8</v>
      </c>
      <c r="E19" s="173">
        <v>332</v>
      </c>
      <c r="F19" s="173">
        <v>25</v>
      </c>
      <c r="G19" s="173">
        <v>5565</v>
      </c>
      <c r="H19" s="173">
        <v>46</v>
      </c>
      <c r="I19" s="173">
        <v>11469</v>
      </c>
      <c r="J19" s="569">
        <v>6</v>
      </c>
      <c r="K19" s="569">
        <v>1876</v>
      </c>
      <c r="L19" s="173">
        <v>9</v>
      </c>
      <c r="M19" s="173">
        <v>1337</v>
      </c>
      <c r="N19" s="173">
        <v>34</v>
      </c>
      <c r="O19" s="173">
        <v>10376</v>
      </c>
      <c r="P19" s="173">
        <v>54</v>
      </c>
      <c r="Q19" s="173">
        <v>7902</v>
      </c>
    </row>
    <row r="20" spans="1:17" ht="18.75" customHeight="1">
      <c r="A20" s="174" t="s">
        <v>54</v>
      </c>
      <c r="B20" s="173">
        <v>3</v>
      </c>
      <c r="C20" s="173">
        <v>120</v>
      </c>
      <c r="D20" s="173">
        <v>8</v>
      </c>
      <c r="E20" s="173">
        <v>340</v>
      </c>
      <c r="F20" s="173">
        <v>11</v>
      </c>
      <c r="G20" s="173">
        <v>1714</v>
      </c>
      <c r="H20" s="173">
        <v>44</v>
      </c>
      <c r="I20" s="173">
        <v>10511</v>
      </c>
      <c r="J20" s="569">
        <v>4</v>
      </c>
      <c r="K20" s="569">
        <v>553</v>
      </c>
      <c r="L20" s="173">
        <v>5</v>
      </c>
      <c r="M20" s="173">
        <v>673</v>
      </c>
      <c r="N20" s="173">
        <v>42</v>
      </c>
      <c r="O20" s="173">
        <v>9273</v>
      </c>
      <c r="P20" s="173">
        <v>23</v>
      </c>
      <c r="Q20" s="173">
        <v>3292</v>
      </c>
    </row>
    <row r="21" spans="1:17" ht="18.75" customHeight="1">
      <c r="A21" s="174" t="s">
        <v>55</v>
      </c>
      <c r="B21" s="173">
        <v>1</v>
      </c>
      <c r="C21" s="173">
        <v>64</v>
      </c>
      <c r="D21" s="173">
        <v>2</v>
      </c>
      <c r="E21" s="173">
        <v>61</v>
      </c>
      <c r="F21" s="173">
        <v>2</v>
      </c>
      <c r="G21" s="173">
        <v>416</v>
      </c>
      <c r="H21" s="173">
        <v>21</v>
      </c>
      <c r="I21" s="173">
        <v>4951</v>
      </c>
      <c r="J21" s="569">
        <v>2</v>
      </c>
      <c r="K21" s="569">
        <v>300</v>
      </c>
      <c r="L21" s="173">
        <v>4</v>
      </c>
      <c r="M21" s="173">
        <v>432</v>
      </c>
      <c r="N21" s="173">
        <v>17</v>
      </c>
      <c r="O21" s="173">
        <v>4519</v>
      </c>
      <c r="P21" s="173">
        <v>7</v>
      </c>
      <c r="Q21" s="173">
        <v>841</v>
      </c>
    </row>
    <row r="22" spans="1:17" ht="18.75" customHeight="1">
      <c r="A22" s="174" t="s">
        <v>56</v>
      </c>
      <c r="B22" s="173">
        <v>1</v>
      </c>
      <c r="C22" s="173">
        <v>43</v>
      </c>
      <c r="D22" s="173">
        <v>4</v>
      </c>
      <c r="E22" s="173">
        <v>194</v>
      </c>
      <c r="F22" s="173">
        <v>2</v>
      </c>
      <c r="G22" s="173">
        <v>119</v>
      </c>
      <c r="H22" s="173">
        <v>19</v>
      </c>
      <c r="I22" s="173">
        <v>2405</v>
      </c>
      <c r="J22" s="569">
        <v>3</v>
      </c>
      <c r="K22" s="569">
        <v>322</v>
      </c>
      <c r="L22" s="173">
        <v>2</v>
      </c>
      <c r="M22" s="173">
        <v>222</v>
      </c>
      <c r="N22" s="173">
        <v>10</v>
      </c>
      <c r="O22" s="173">
        <v>1105</v>
      </c>
      <c r="P22" s="173">
        <v>17</v>
      </c>
      <c r="Q22" s="173">
        <v>1756</v>
      </c>
    </row>
    <row r="23" spans="1:17" ht="18.75" customHeight="1">
      <c r="A23" s="174" t="s">
        <v>57</v>
      </c>
      <c r="B23" s="173">
        <v>2</v>
      </c>
      <c r="C23" s="173">
        <v>74</v>
      </c>
      <c r="D23" s="173">
        <v>3</v>
      </c>
      <c r="E23" s="173">
        <v>72</v>
      </c>
      <c r="F23" s="173">
        <v>1</v>
      </c>
      <c r="G23" s="173">
        <v>100</v>
      </c>
      <c r="H23" s="173">
        <v>13</v>
      </c>
      <c r="I23" s="173">
        <v>2929</v>
      </c>
      <c r="J23" s="569">
        <v>2</v>
      </c>
      <c r="K23" s="569">
        <v>433</v>
      </c>
      <c r="L23" s="173">
        <v>3</v>
      </c>
      <c r="M23" s="173">
        <v>480</v>
      </c>
      <c r="N23" s="173">
        <v>13</v>
      </c>
      <c r="O23" s="173">
        <v>2898</v>
      </c>
      <c r="P23" s="173">
        <v>5</v>
      </c>
      <c r="Q23" s="173">
        <v>230</v>
      </c>
    </row>
    <row r="24" spans="1:17" ht="18.75" customHeight="1">
      <c r="A24" s="174" t="s">
        <v>58</v>
      </c>
      <c r="B24" s="173">
        <v>1</v>
      </c>
      <c r="C24" s="173">
        <v>41</v>
      </c>
      <c r="D24" s="173">
        <v>1</v>
      </c>
      <c r="E24" s="173">
        <v>198</v>
      </c>
      <c r="F24" s="173">
        <v>2</v>
      </c>
      <c r="G24" s="173">
        <v>141</v>
      </c>
      <c r="H24" s="173">
        <v>10</v>
      </c>
      <c r="I24" s="173">
        <v>1513</v>
      </c>
      <c r="J24" s="569">
        <v>1</v>
      </c>
      <c r="K24" s="569">
        <v>206</v>
      </c>
      <c r="L24" s="173">
        <v>2</v>
      </c>
      <c r="M24" s="173">
        <v>298</v>
      </c>
      <c r="N24" s="173">
        <v>7</v>
      </c>
      <c r="O24" s="173">
        <v>1263</v>
      </c>
      <c r="P24" s="173">
        <v>6</v>
      </c>
      <c r="Q24" s="173">
        <v>538</v>
      </c>
    </row>
    <row r="25" spans="1:17" ht="18.75" customHeight="1">
      <c r="A25" s="174" t="s">
        <v>59</v>
      </c>
      <c r="B25" s="173">
        <v>1</v>
      </c>
      <c r="C25" s="173">
        <v>40</v>
      </c>
      <c r="D25" s="173">
        <v>1</v>
      </c>
      <c r="E25" s="173">
        <v>4</v>
      </c>
      <c r="F25" s="173">
        <v>1</v>
      </c>
      <c r="G25" s="173">
        <v>200</v>
      </c>
      <c r="H25" s="173">
        <v>8</v>
      </c>
      <c r="I25" s="173">
        <v>1834</v>
      </c>
      <c r="J25" s="569">
        <v>1</v>
      </c>
      <c r="K25" s="569">
        <v>99</v>
      </c>
      <c r="L25" s="173">
        <v>2</v>
      </c>
      <c r="M25" s="173">
        <v>186</v>
      </c>
      <c r="N25" s="173">
        <v>9</v>
      </c>
      <c r="O25" s="173">
        <v>1951</v>
      </c>
      <c r="P25" s="173">
        <v>1</v>
      </c>
      <c r="Q25" s="173">
        <v>40</v>
      </c>
    </row>
    <row r="26" spans="1:17" ht="18.75" customHeight="1">
      <c r="A26" s="174" t="s">
        <v>60</v>
      </c>
      <c r="B26" s="173">
        <v>1</v>
      </c>
      <c r="C26" s="173">
        <v>40</v>
      </c>
      <c r="D26" s="173">
        <v>3</v>
      </c>
      <c r="E26" s="173">
        <v>75</v>
      </c>
      <c r="F26" s="173">
        <v>9</v>
      </c>
      <c r="G26" s="173">
        <v>1100</v>
      </c>
      <c r="H26" s="173">
        <v>15</v>
      </c>
      <c r="I26" s="173">
        <v>2427</v>
      </c>
      <c r="J26" s="569">
        <v>3</v>
      </c>
      <c r="K26" s="569">
        <v>943</v>
      </c>
      <c r="L26" s="173">
        <v>2</v>
      </c>
      <c r="M26" s="173">
        <v>389</v>
      </c>
      <c r="N26" s="173">
        <v>20</v>
      </c>
      <c r="O26" s="173">
        <v>3310</v>
      </c>
      <c r="P26" s="173">
        <v>9</v>
      </c>
      <c r="Q26" s="173">
        <v>886</v>
      </c>
    </row>
    <row r="27" spans="1:17" ht="18.75" customHeight="1">
      <c r="A27" s="174" t="s">
        <v>61</v>
      </c>
      <c r="B27" s="173">
        <v>1</v>
      </c>
      <c r="C27" s="173">
        <v>37</v>
      </c>
      <c r="D27" s="173">
        <v>3</v>
      </c>
      <c r="E27" s="173">
        <v>92</v>
      </c>
      <c r="F27" s="173">
        <v>2</v>
      </c>
      <c r="G27" s="173">
        <v>432</v>
      </c>
      <c r="H27" s="173">
        <v>11</v>
      </c>
      <c r="I27" s="173">
        <v>2958</v>
      </c>
      <c r="J27" s="569">
        <v>0</v>
      </c>
      <c r="K27" s="569">
        <v>0</v>
      </c>
      <c r="L27" s="173">
        <v>1</v>
      </c>
      <c r="M27" s="173">
        <v>42</v>
      </c>
      <c r="N27" s="173">
        <v>11</v>
      </c>
      <c r="O27" s="173">
        <v>2798</v>
      </c>
      <c r="P27" s="173">
        <v>5</v>
      </c>
      <c r="Q27" s="173">
        <v>679</v>
      </c>
    </row>
    <row r="28" spans="1:17" ht="18.75" customHeight="1">
      <c r="A28" s="174" t="s">
        <v>62</v>
      </c>
      <c r="B28" s="173">
        <v>1</v>
      </c>
      <c r="C28" s="173">
        <v>37</v>
      </c>
      <c r="D28" s="173">
        <v>2</v>
      </c>
      <c r="E28" s="173">
        <v>140</v>
      </c>
      <c r="F28" s="173">
        <v>4</v>
      </c>
      <c r="G28" s="173">
        <v>274</v>
      </c>
      <c r="H28" s="173">
        <v>30</v>
      </c>
      <c r="I28" s="173">
        <v>5694</v>
      </c>
      <c r="J28" s="569">
        <v>0</v>
      </c>
      <c r="K28" s="569">
        <v>0</v>
      </c>
      <c r="L28" s="173">
        <v>3</v>
      </c>
      <c r="M28" s="173">
        <v>258</v>
      </c>
      <c r="N28" s="173">
        <v>27</v>
      </c>
      <c r="O28" s="173">
        <v>4962</v>
      </c>
      <c r="P28" s="173">
        <v>7</v>
      </c>
      <c r="Q28" s="173">
        <v>925</v>
      </c>
    </row>
    <row r="29" spans="1:17" ht="18.75" customHeight="1">
      <c r="A29" s="174" t="s">
        <v>63</v>
      </c>
      <c r="B29" s="173">
        <v>4</v>
      </c>
      <c r="C29" s="173">
        <v>176</v>
      </c>
      <c r="D29" s="173">
        <v>2</v>
      </c>
      <c r="E29" s="173">
        <v>65</v>
      </c>
      <c r="F29" s="173">
        <v>10</v>
      </c>
      <c r="G29" s="173">
        <v>2563</v>
      </c>
      <c r="H29" s="173">
        <v>35</v>
      </c>
      <c r="I29" s="173">
        <v>8739</v>
      </c>
      <c r="J29" s="569">
        <v>2</v>
      </c>
      <c r="K29" s="569">
        <v>656</v>
      </c>
      <c r="L29" s="173">
        <v>5</v>
      </c>
      <c r="M29" s="173">
        <v>550</v>
      </c>
      <c r="N29" s="173">
        <v>39</v>
      </c>
      <c r="O29" s="173">
        <v>10701</v>
      </c>
      <c r="P29" s="173">
        <v>9</v>
      </c>
      <c r="Q29" s="173">
        <v>948</v>
      </c>
    </row>
    <row r="30" spans="1:17" ht="18.75" customHeight="1">
      <c r="A30" s="174" t="s">
        <v>64</v>
      </c>
      <c r="B30" s="173">
        <v>1</v>
      </c>
      <c r="C30" s="173">
        <v>30</v>
      </c>
      <c r="D30" s="173">
        <v>1</v>
      </c>
      <c r="E30" s="173">
        <v>100</v>
      </c>
      <c r="F30" s="173">
        <v>4</v>
      </c>
      <c r="G30" s="173">
        <v>1049</v>
      </c>
      <c r="H30" s="173">
        <v>12</v>
      </c>
      <c r="I30" s="173">
        <v>3439</v>
      </c>
      <c r="J30" s="569">
        <v>0</v>
      </c>
      <c r="K30" s="569">
        <v>0</v>
      </c>
      <c r="L30" s="173">
        <v>4</v>
      </c>
      <c r="M30" s="173">
        <v>750</v>
      </c>
      <c r="N30" s="173">
        <v>12</v>
      </c>
      <c r="O30" s="173">
        <v>3591</v>
      </c>
      <c r="P30" s="173">
        <v>2</v>
      </c>
      <c r="Q30" s="173">
        <v>277</v>
      </c>
    </row>
    <row r="31" spans="1:17" ht="18.75" customHeight="1">
      <c r="A31" s="174" t="s">
        <v>378</v>
      </c>
      <c r="B31" s="173">
        <v>1</v>
      </c>
      <c r="C31" s="173">
        <v>34</v>
      </c>
      <c r="D31" s="173">
        <v>2</v>
      </c>
      <c r="E31" s="173">
        <v>70</v>
      </c>
      <c r="F31" s="173">
        <v>3</v>
      </c>
      <c r="G31" s="173">
        <v>443</v>
      </c>
      <c r="H31" s="173">
        <v>7</v>
      </c>
      <c r="I31" s="173">
        <v>1712</v>
      </c>
      <c r="J31" s="569">
        <v>0</v>
      </c>
      <c r="K31" s="569">
        <v>0</v>
      </c>
      <c r="L31" s="173">
        <v>2</v>
      </c>
      <c r="M31" s="173">
        <v>157</v>
      </c>
      <c r="N31" s="173">
        <v>9</v>
      </c>
      <c r="O31" s="173">
        <v>2046</v>
      </c>
      <c r="P31" s="173">
        <v>2</v>
      </c>
      <c r="Q31" s="173">
        <v>56</v>
      </c>
    </row>
    <row r="32" spans="1:17" ht="18.75" customHeight="1">
      <c r="A32" s="174" t="s">
        <v>66</v>
      </c>
      <c r="B32" s="173">
        <v>2</v>
      </c>
      <c r="C32" s="173">
        <v>80</v>
      </c>
      <c r="D32" s="173">
        <v>2</v>
      </c>
      <c r="E32" s="173">
        <v>180</v>
      </c>
      <c r="F32" s="173">
        <v>4</v>
      </c>
      <c r="G32" s="173">
        <v>1310</v>
      </c>
      <c r="H32" s="173">
        <v>11</v>
      </c>
      <c r="I32" s="173">
        <v>3352</v>
      </c>
      <c r="J32" s="569">
        <v>1</v>
      </c>
      <c r="K32" s="569">
        <v>182</v>
      </c>
      <c r="L32" s="173">
        <v>3</v>
      </c>
      <c r="M32" s="173">
        <v>436</v>
      </c>
      <c r="N32" s="173">
        <v>11</v>
      </c>
      <c r="O32" s="173">
        <v>3557</v>
      </c>
      <c r="P32" s="173">
        <v>6</v>
      </c>
      <c r="Q32" s="173">
        <v>1111</v>
      </c>
    </row>
    <row r="33" spans="1:17" ht="18.75" customHeight="1">
      <c r="A33" s="174" t="s">
        <v>67</v>
      </c>
      <c r="B33" s="173">
        <v>4</v>
      </c>
      <c r="C33" s="173">
        <v>140</v>
      </c>
      <c r="D33" s="173">
        <v>5</v>
      </c>
      <c r="E33" s="173">
        <v>174</v>
      </c>
      <c r="F33" s="173">
        <v>8</v>
      </c>
      <c r="G33" s="173">
        <v>2641</v>
      </c>
      <c r="H33" s="173">
        <v>39</v>
      </c>
      <c r="I33" s="173">
        <v>13396</v>
      </c>
      <c r="J33" s="569">
        <v>4</v>
      </c>
      <c r="K33" s="569">
        <v>1534</v>
      </c>
      <c r="L33" s="173">
        <v>3</v>
      </c>
      <c r="M33" s="173">
        <v>511</v>
      </c>
      <c r="N33" s="173">
        <v>41</v>
      </c>
      <c r="O33" s="173">
        <v>14433</v>
      </c>
      <c r="P33" s="173">
        <v>16</v>
      </c>
      <c r="Q33" s="173">
        <v>2941</v>
      </c>
    </row>
    <row r="34" spans="1:17" ht="18.75" customHeight="1">
      <c r="A34" s="174" t="s">
        <v>68</v>
      </c>
      <c r="B34" s="173">
        <v>2</v>
      </c>
      <c r="C34" s="173">
        <v>90</v>
      </c>
      <c r="D34" s="173">
        <v>3</v>
      </c>
      <c r="E34" s="173">
        <v>67</v>
      </c>
      <c r="F34" s="173">
        <v>3</v>
      </c>
      <c r="G34" s="173">
        <v>420</v>
      </c>
      <c r="H34" s="173">
        <v>31</v>
      </c>
      <c r="I34" s="173">
        <v>9097</v>
      </c>
      <c r="J34" s="569">
        <v>3</v>
      </c>
      <c r="K34" s="569">
        <v>994</v>
      </c>
      <c r="L34" s="173">
        <v>2</v>
      </c>
      <c r="M34" s="173">
        <v>262</v>
      </c>
      <c r="N34" s="173">
        <v>31</v>
      </c>
      <c r="O34" s="173">
        <v>9023</v>
      </c>
      <c r="P34" s="173">
        <v>9</v>
      </c>
      <c r="Q34" s="173">
        <v>1383</v>
      </c>
    </row>
    <row r="35" spans="1:17" ht="18.75" customHeight="1">
      <c r="A35" s="174" t="s">
        <v>69</v>
      </c>
      <c r="B35" s="173">
        <v>1</v>
      </c>
      <c r="C35" s="173">
        <v>104</v>
      </c>
      <c r="D35" s="173">
        <v>1</v>
      </c>
      <c r="E35" s="173">
        <v>20</v>
      </c>
      <c r="F35" s="173">
        <v>3</v>
      </c>
      <c r="G35" s="173">
        <v>439</v>
      </c>
      <c r="H35" s="173">
        <v>4</v>
      </c>
      <c r="I35" s="173">
        <v>1178</v>
      </c>
      <c r="J35" s="569">
        <v>2</v>
      </c>
      <c r="K35" s="569">
        <v>1076</v>
      </c>
      <c r="L35" s="173">
        <v>3</v>
      </c>
      <c r="M35" s="173">
        <v>307</v>
      </c>
      <c r="N35" s="173">
        <v>6</v>
      </c>
      <c r="O35" s="173">
        <v>2291</v>
      </c>
      <c r="P35" s="173">
        <v>2</v>
      </c>
      <c r="Q35" s="173">
        <v>219</v>
      </c>
    </row>
    <row r="36" spans="1:17" ht="18.75" customHeight="1">
      <c r="A36" s="174" t="s">
        <v>70</v>
      </c>
      <c r="B36" s="173">
        <v>1</v>
      </c>
      <c r="C36" s="173">
        <v>40</v>
      </c>
      <c r="D36" s="173">
        <v>0</v>
      </c>
      <c r="E36" s="173">
        <v>0</v>
      </c>
      <c r="F36" s="173">
        <v>3</v>
      </c>
      <c r="G36" s="173">
        <v>378</v>
      </c>
      <c r="H36" s="173">
        <v>8</v>
      </c>
      <c r="I36" s="173">
        <v>1520</v>
      </c>
      <c r="J36" s="569">
        <v>0</v>
      </c>
      <c r="K36" s="569">
        <v>0</v>
      </c>
      <c r="L36" s="173">
        <v>2</v>
      </c>
      <c r="M36" s="173">
        <v>288</v>
      </c>
      <c r="N36" s="173">
        <v>8</v>
      </c>
      <c r="O36" s="173">
        <v>1275</v>
      </c>
      <c r="P36" s="173">
        <v>2</v>
      </c>
      <c r="Q36" s="173">
        <v>375</v>
      </c>
    </row>
    <row r="37" spans="1:17" ht="18.75" customHeight="1">
      <c r="A37" s="174" t="s">
        <v>71</v>
      </c>
      <c r="B37" s="173">
        <v>1</v>
      </c>
      <c r="C37" s="173">
        <v>40</v>
      </c>
      <c r="D37" s="173">
        <v>0</v>
      </c>
      <c r="E37" s="173">
        <v>0</v>
      </c>
      <c r="F37" s="173">
        <v>3</v>
      </c>
      <c r="G37" s="173">
        <v>426</v>
      </c>
      <c r="H37" s="173">
        <v>4</v>
      </c>
      <c r="I37" s="173">
        <v>760</v>
      </c>
      <c r="J37" s="569">
        <v>3</v>
      </c>
      <c r="K37" s="569">
        <v>377</v>
      </c>
      <c r="L37" s="173">
        <v>2</v>
      </c>
      <c r="M37" s="173">
        <v>258</v>
      </c>
      <c r="N37" s="173">
        <v>5</v>
      </c>
      <c r="O37" s="173">
        <v>1080</v>
      </c>
      <c r="P37" s="173">
        <v>4</v>
      </c>
      <c r="Q37" s="173">
        <v>265</v>
      </c>
    </row>
    <row r="38" spans="1:17" ht="18.75" customHeight="1">
      <c r="A38" s="174" t="s">
        <v>72</v>
      </c>
      <c r="B38" s="173">
        <v>1</v>
      </c>
      <c r="C38" s="173">
        <v>30</v>
      </c>
      <c r="D38" s="173">
        <v>3</v>
      </c>
      <c r="E38" s="173">
        <v>135</v>
      </c>
      <c r="F38" s="173">
        <v>2</v>
      </c>
      <c r="G38" s="173">
        <v>205</v>
      </c>
      <c r="H38" s="173">
        <v>9</v>
      </c>
      <c r="I38" s="173">
        <v>1883</v>
      </c>
      <c r="J38" s="569">
        <v>0</v>
      </c>
      <c r="K38" s="569">
        <v>0</v>
      </c>
      <c r="L38" s="173">
        <v>3</v>
      </c>
      <c r="M38" s="173">
        <v>294</v>
      </c>
      <c r="N38" s="173">
        <v>11</v>
      </c>
      <c r="O38" s="173">
        <v>1859</v>
      </c>
      <c r="P38" s="173">
        <v>1</v>
      </c>
      <c r="Q38" s="173">
        <v>100</v>
      </c>
    </row>
    <row r="39" spans="1:17" ht="18.75" customHeight="1">
      <c r="A39" s="174" t="s">
        <v>73</v>
      </c>
      <c r="B39" s="173">
        <v>2</v>
      </c>
      <c r="C39" s="173">
        <v>56</v>
      </c>
      <c r="D39" s="173">
        <v>1</v>
      </c>
      <c r="E39" s="173">
        <v>5</v>
      </c>
      <c r="F39" s="173">
        <v>3</v>
      </c>
      <c r="G39" s="173">
        <v>413</v>
      </c>
      <c r="H39" s="173">
        <v>15</v>
      </c>
      <c r="I39" s="173">
        <v>3870</v>
      </c>
      <c r="J39" s="569">
        <v>0</v>
      </c>
      <c r="K39" s="569">
        <v>0</v>
      </c>
      <c r="L39" s="173">
        <v>1</v>
      </c>
      <c r="M39" s="173">
        <v>252</v>
      </c>
      <c r="N39" s="173">
        <v>10</v>
      </c>
      <c r="O39" s="173">
        <v>3008</v>
      </c>
      <c r="P39" s="173">
        <v>10</v>
      </c>
      <c r="Q39" s="173">
        <v>1084</v>
      </c>
    </row>
    <row r="40" spans="1:17" ht="18.75" customHeight="1">
      <c r="A40" s="174" t="s">
        <v>74</v>
      </c>
      <c r="B40" s="173">
        <v>1</v>
      </c>
      <c r="C40" s="173">
        <v>20</v>
      </c>
      <c r="D40" s="173">
        <v>3</v>
      </c>
      <c r="E40" s="173">
        <v>78</v>
      </c>
      <c r="F40" s="173">
        <v>4</v>
      </c>
      <c r="G40" s="173">
        <v>415</v>
      </c>
      <c r="H40" s="173">
        <v>31</v>
      </c>
      <c r="I40" s="173">
        <v>7341</v>
      </c>
      <c r="J40" s="569">
        <v>2</v>
      </c>
      <c r="K40" s="569">
        <v>456</v>
      </c>
      <c r="L40" s="173">
        <v>4</v>
      </c>
      <c r="M40" s="173">
        <v>349</v>
      </c>
      <c r="N40" s="173">
        <v>25</v>
      </c>
      <c r="O40" s="173">
        <v>6121</v>
      </c>
      <c r="P40" s="173">
        <v>12</v>
      </c>
      <c r="Q40" s="173">
        <v>1840</v>
      </c>
    </row>
    <row r="41" spans="1:17" ht="18.75" customHeight="1">
      <c r="A41" s="174" t="s">
        <v>75</v>
      </c>
      <c r="B41" s="173">
        <v>1</v>
      </c>
      <c r="C41" s="173">
        <v>43</v>
      </c>
      <c r="D41" s="173">
        <v>0</v>
      </c>
      <c r="E41" s="173">
        <v>0</v>
      </c>
      <c r="F41" s="173">
        <v>1</v>
      </c>
      <c r="G41" s="173">
        <v>70</v>
      </c>
      <c r="H41" s="173">
        <v>28</v>
      </c>
      <c r="I41" s="173">
        <v>5433</v>
      </c>
      <c r="J41" s="569">
        <v>1</v>
      </c>
      <c r="K41" s="569">
        <v>147</v>
      </c>
      <c r="L41" s="173">
        <v>1</v>
      </c>
      <c r="M41" s="173">
        <v>180</v>
      </c>
      <c r="N41" s="173">
        <v>14</v>
      </c>
      <c r="O41" s="173">
        <v>2798</v>
      </c>
      <c r="P41" s="173">
        <v>16</v>
      </c>
      <c r="Q41" s="173">
        <v>2715</v>
      </c>
    </row>
    <row r="42" spans="1:17" ht="18.75" customHeight="1">
      <c r="A42" s="174" t="s">
        <v>76</v>
      </c>
      <c r="B42" s="173">
        <v>0</v>
      </c>
      <c r="C42" s="173">
        <v>0</v>
      </c>
      <c r="D42" s="173">
        <v>1</v>
      </c>
      <c r="E42" s="173">
        <v>60</v>
      </c>
      <c r="F42" s="173">
        <v>1</v>
      </c>
      <c r="G42" s="173">
        <v>150</v>
      </c>
      <c r="H42" s="173">
        <v>14</v>
      </c>
      <c r="I42" s="173">
        <v>3070</v>
      </c>
      <c r="J42" s="569">
        <v>0</v>
      </c>
      <c r="K42" s="569">
        <v>0</v>
      </c>
      <c r="L42" s="173">
        <v>1</v>
      </c>
      <c r="M42" s="173">
        <v>60</v>
      </c>
      <c r="N42" s="173">
        <v>12</v>
      </c>
      <c r="O42" s="173">
        <v>2632</v>
      </c>
      <c r="P42" s="173">
        <v>3</v>
      </c>
      <c r="Q42" s="173">
        <v>588</v>
      </c>
    </row>
    <row r="43" spans="1:17" ht="18.75" customHeight="1">
      <c r="A43" s="174" t="s">
        <v>77</v>
      </c>
      <c r="B43" s="173">
        <v>1</v>
      </c>
      <c r="C43" s="173">
        <v>26</v>
      </c>
      <c r="D43" s="173">
        <v>2</v>
      </c>
      <c r="E43" s="173">
        <v>73</v>
      </c>
      <c r="F43" s="173">
        <v>3</v>
      </c>
      <c r="G43" s="173">
        <v>278</v>
      </c>
      <c r="H43" s="173">
        <v>11</v>
      </c>
      <c r="I43" s="173">
        <v>2758</v>
      </c>
      <c r="J43" s="569">
        <v>1</v>
      </c>
      <c r="K43" s="569">
        <v>60</v>
      </c>
      <c r="L43" s="173">
        <v>3</v>
      </c>
      <c r="M43" s="173">
        <v>204</v>
      </c>
      <c r="N43" s="173">
        <v>11</v>
      </c>
      <c r="O43" s="173">
        <v>2653</v>
      </c>
      <c r="P43" s="173">
        <v>4</v>
      </c>
      <c r="Q43" s="173">
        <v>338</v>
      </c>
    </row>
    <row r="44" spans="1:17" ht="18.75" customHeight="1">
      <c r="A44" s="174" t="s">
        <v>78</v>
      </c>
      <c r="B44" s="173">
        <v>1</v>
      </c>
      <c r="C44" s="173">
        <v>40</v>
      </c>
      <c r="D44" s="173">
        <v>0</v>
      </c>
      <c r="E44" s="173">
        <v>0</v>
      </c>
      <c r="F44" s="173">
        <v>5</v>
      </c>
      <c r="G44" s="173">
        <v>675</v>
      </c>
      <c r="H44" s="173">
        <v>13</v>
      </c>
      <c r="I44" s="173">
        <v>3428</v>
      </c>
      <c r="J44" s="569">
        <v>0</v>
      </c>
      <c r="K44" s="569">
        <v>0</v>
      </c>
      <c r="L44" s="173">
        <v>0</v>
      </c>
      <c r="M44" s="173">
        <v>0</v>
      </c>
      <c r="N44" s="173">
        <v>17</v>
      </c>
      <c r="O44" s="173">
        <v>3918</v>
      </c>
      <c r="P44" s="173">
        <v>2</v>
      </c>
      <c r="Q44" s="173">
        <v>225</v>
      </c>
    </row>
    <row r="45" spans="1:17" ht="18.75" customHeight="1">
      <c r="A45" s="174" t="s">
        <v>79</v>
      </c>
      <c r="B45" s="173">
        <v>0</v>
      </c>
      <c r="C45" s="173">
        <v>0</v>
      </c>
      <c r="D45" s="173">
        <v>2</v>
      </c>
      <c r="E45" s="173">
        <v>104</v>
      </c>
      <c r="F45" s="173">
        <v>8</v>
      </c>
      <c r="G45" s="173">
        <v>1186</v>
      </c>
      <c r="H45" s="173">
        <v>10</v>
      </c>
      <c r="I45" s="173">
        <v>1607</v>
      </c>
      <c r="J45" s="569">
        <v>2</v>
      </c>
      <c r="K45" s="569">
        <v>326</v>
      </c>
      <c r="L45" s="173">
        <v>2</v>
      </c>
      <c r="M45" s="173">
        <v>134</v>
      </c>
      <c r="N45" s="173">
        <v>10</v>
      </c>
      <c r="O45" s="173">
        <v>1751</v>
      </c>
      <c r="P45" s="173">
        <v>10</v>
      </c>
      <c r="Q45" s="173">
        <v>1338</v>
      </c>
    </row>
    <row r="46" spans="1:17" ht="18.75" customHeight="1">
      <c r="A46" s="174" t="s">
        <v>80</v>
      </c>
      <c r="B46" s="173">
        <v>3</v>
      </c>
      <c r="C46" s="173">
        <v>149</v>
      </c>
      <c r="D46" s="173">
        <v>5</v>
      </c>
      <c r="E46" s="173">
        <v>323</v>
      </c>
      <c r="F46" s="173">
        <v>21</v>
      </c>
      <c r="G46" s="173">
        <v>3930</v>
      </c>
      <c r="H46" s="173">
        <v>58</v>
      </c>
      <c r="I46" s="173">
        <v>13299</v>
      </c>
      <c r="J46" s="569">
        <v>8</v>
      </c>
      <c r="K46" s="569">
        <v>1586</v>
      </c>
      <c r="L46" s="173">
        <v>4</v>
      </c>
      <c r="M46" s="173">
        <v>449</v>
      </c>
      <c r="N46" s="173">
        <v>74</v>
      </c>
      <c r="O46" s="173">
        <v>16370</v>
      </c>
      <c r="P46" s="173">
        <v>17</v>
      </c>
      <c r="Q46" s="173">
        <v>2468</v>
      </c>
    </row>
    <row r="47" spans="1:17" ht="18.75" customHeight="1">
      <c r="A47" s="174" t="s">
        <v>81</v>
      </c>
      <c r="B47" s="173">
        <v>1</v>
      </c>
      <c r="C47" s="173">
        <v>24</v>
      </c>
      <c r="D47" s="173">
        <v>0</v>
      </c>
      <c r="E47" s="173">
        <v>0</v>
      </c>
      <c r="F47" s="173">
        <v>2</v>
      </c>
      <c r="G47" s="173">
        <v>772</v>
      </c>
      <c r="H47" s="173">
        <v>14</v>
      </c>
      <c r="I47" s="173">
        <v>2559</v>
      </c>
      <c r="J47" s="569">
        <v>2</v>
      </c>
      <c r="K47" s="569">
        <v>644</v>
      </c>
      <c r="L47" s="173">
        <v>1</v>
      </c>
      <c r="M47" s="173">
        <v>404</v>
      </c>
      <c r="N47" s="173">
        <v>13</v>
      </c>
      <c r="O47" s="173">
        <v>2935</v>
      </c>
      <c r="P47" s="173">
        <v>5</v>
      </c>
      <c r="Q47" s="173">
        <v>660</v>
      </c>
    </row>
    <row r="48" spans="1:17" ht="18.75" customHeight="1">
      <c r="A48" s="174" t="s">
        <v>82</v>
      </c>
      <c r="B48" s="173">
        <v>1</v>
      </c>
      <c r="C48" s="173">
        <v>39</v>
      </c>
      <c r="D48" s="173">
        <v>1</v>
      </c>
      <c r="E48" s="173">
        <v>33</v>
      </c>
      <c r="F48" s="173">
        <v>5</v>
      </c>
      <c r="G48" s="173">
        <v>263</v>
      </c>
      <c r="H48" s="173">
        <v>28</v>
      </c>
      <c r="I48" s="173">
        <v>6888</v>
      </c>
      <c r="J48" s="569">
        <v>2</v>
      </c>
      <c r="K48" s="569">
        <v>304</v>
      </c>
      <c r="L48" s="173">
        <v>3</v>
      </c>
      <c r="M48" s="173">
        <v>117</v>
      </c>
      <c r="N48" s="173">
        <v>25</v>
      </c>
      <c r="O48" s="173">
        <v>6316</v>
      </c>
      <c r="P48" s="173">
        <v>9</v>
      </c>
      <c r="Q48" s="173">
        <v>1094</v>
      </c>
    </row>
    <row r="49" spans="1:17" ht="18.75" customHeight="1">
      <c r="A49" s="174" t="s">
        <v>83</v>
      </c>
      <c r="B49" s="173">
        <v>1</v>
      </c>
      <c r="C49" s="173">
        <v>50</v>
      </c>
      <c r="D49" s="173">
        <v>1</v>
      </c>
      <c r="E49" s="173">
        <v>50</v>
      </c>
      <c r="F49" s="173">
        <v>6</v>
      </c>
      <c r="G49" s="173">
        <v>987</v>
      </c>
      <c r="H49" s="173">
        <v>37</v>
      </c>
      <c r="I49" s="173">
        <v>7291</v>
      </c>
      <c r="J49" s="569">
        <v>1</v>
      </c>
      <c r="K49" s="569">
        <v>141</v>
      </c>
      <c r="L49" s="173">
        <v>3</v>
      </c>
      <c r="M49" s="173">
        <v>329</v>
      </c>
      <c r="N49" s="173">
        <v>32</v>
      </c>
      <c r="O49" s="173">
        <v>6475</v>
      </c>
      <c r="P49" s="173">
        <v>11</v>
      </c>
      <c r="Q49" s="173">
        <v>1715</v>
      </c>
    </row>
    <row r="50" spans="1:17" ht="18.75" customHeight="1">
      <c r="A50" s="174" t="s">
        <v>84</v>
      </c>
      <c r="B50" s="173">
        <v>1</v>
      </c>
      <c r="C50" s="173">
        <v>30</v>
      </c>
      <c r="D50" s="173">
        <v>2</v>
      </c>
      <c r="E50" s="173">
        <v>76</v>
      </c>
      <c r="F50" s="173">
        <v>1</v>
      </c>
      <c r="G50" s="173">
        <v>120</v>
      </c>
      <c r="H50" s="173">
        <v>25</v>
      </c>
      <c r="I50" s="173">
        <v>4833</v>
      </c>
      <c r="J50" s="569">
        <v>0</v>
      </c>
      <c r="K50" s="569">
        <v>0</v>
      </c>
      <c r="L50" s="173">
        <v>3</v>
      </c>
      <c r="M50" s="173">
        <v>106</v>
      </c>
      <c r="N50" s="173">
        <v>20</v>
      </c>
      <c r="O50" s="173">
        <v>4217</v>
      </c>
      <c r="P50" s="173">
        <v>6</v>
      </c>
      <c r="Q50" s="173">
        <v>736</v>
      </c>
    </row>
    <row r="51" spans="1:17" ht="18.75" customHeight="1">
      <c r="A51" s="174" t="s">
        <v>85</v>
      </c>
      <c r="B51" s="173">
        <v>1</v>
      </c>
      <c r="C51" s="173">
        <v>36</v>
      </c>
      <c r="D51" s="173">
        <v>2</v>
      </c>
      <c r="E51" s="173">
        <v>134</v>
      </c>
      <c r="F51" s="173">
        <v>2</v>
      </c>
      <c r="G51" s="173">
        <v>233</v>
      </c>
      <c r="H51" s="173">
        <v>17</v>
      </c>
      <c r="I51" s="173">
        <v>4240</v>
      </c>
      <c r="J51" s="569">
        <v>4</v>
      </c>
      <c r="K51" s="569">
        <v>638</v>
      </c>
      <c r="L51" s="173">
        <v>3</v>
      </c>
      <c r="M51" s="173">
        <v>108</v>
      </c>
      <c r="N51" s="173">
        <v>18</v>
      </c>
      <c r="O51" s="173">
        <v>4522</v>
      </c>
      <c r="P51" s="173">
        <v>5</v>
      </c>
      <c r="Q51" s="173">
        <v>651</v>
      </c>
    </row>
    <row r="52" spans="1:17" ht="18.75" customHeight="1">
      <c r="A52" s="174" t="s">
        <v>86</v>
      </c>
      <c r="B52" s="173">
        <v>1</v>
      </c>
      <c r="C52" s="173">
        <v>40</v>
      </c>
      <c r="D52" s="173">
        <v>0</v>
      </c>
      <c r="E52" s="173">
        <v>0</v>
      </c>
      <c r="F52" s="173">
        <v>11</v>
      </c>
      <c r="G52" s="173">
        <v>1936</v>
      </c>
      <c r="H52" s="173">
        <v>37</v>
      </c>
      <c r="I52" s="173">
        <v>6928</v>
      </c>
      <c r="J52" s="569">
        <v>2</v>
      </c>
      <c r="K52" s="569">
        <v>239</v>
      </c>
      <c r="L52" s="173">
        <v>2</v>
      </c>
      <c r="M52" s="173">
        <v>311</v>
      </c>
      <c r="N52" s="173">
        <v>27</v>
      </c>
      <c r="O52" s="173">
        <v>5483</v>
      </c>
      <c r="P52" s="173">
        <v>22</v>
      </c>
      <c r="Q52" s="173">
        <v>3349</v>
      </c>
    </row>
    <row r="53" spans="1:17" ht="18.75" customHeight="1">
      <c r="A53" s="174" t="s">
        <v>87</v>
      </c>
      <c r="B53" s="173">
        <v>1</v>
      </c>
      <c r="C53" s="173">
        <v>40</v>
      </c>
      <c r="D53" s="173">
        <v>1</v>
      </c>
      <c r="E53" s="173">
        <v>45</v>
      </c>
      <c r="F53" s="173">
        <v>8</v>
      </c>
      <c r="G53" s="173">
        <v>1289</v>
      </c>
      <c r="H53" s="173">
        <v>13</v>
      </c>
      <c r="I53" s="173">
        <v>3241</v>
      </c>
      <c r="J53" s="569">
        <v>2</v>
      </c>
      <c r="K53" s="569">
        <v>578</v>
      </c>
      <c r="L53" s="173">
        <v>6</v>
      </c>
      <c r="M53" s="173">
        <v>627</v>
      </c>
      <c r="N53" s="173">
        <v>15</v>
      </c>
      <c r="O53" s="173">
        <v>3568</v>
      </c>
      <c r="P53" s="173">
        <v>4</v>
      </c>
      <c r="Q53" s="173">
        <v>998</v>
      </c>
    </row>
    <row r="54" spans="1:17" ht="18.75" customHeight="1">
      <c r="A54" s="174" t="s">
        <v>281</v>
      </c>
      <c r="B54" s="173">
        <v>71</v>
      </c>
      <c r="C54" s="173">
        <v>2866</v>
      </c>
      <c r="D54" s="173">
        <v>99</v>
      </c>
      <c r="E54" s="173">
        <v>4401</v>
      </c>
      <c r="F54" s="173">
        <v>281</v>
      </c>
      <c r="G54" s="173">
        <v>48541</v>
      </c>
      <c r="H54" s="173">
        <v>1024</v>
      </c>
      <c r="I54" s="173">
        <v>230571</v>
      </c>
      <c r="J54" s="569">
        <v>79</v>
      </c>
      <c r="K54" s="569">
        <v>17726</v>
      </c>
      <c r="L54" s="173">
        <v>130</v>
      </c>
      <c r="M54" s="173">
        <v>15730</v>
      </c>
      <c r="N54" s="173">
        <v>944</v>
      </c>
      <c r="O54" s="173">
        <v>220940</v>
      </c>
      <c r="P54" s="173">
        <v>480</v>
      </c>
      <c r="Q54" s="173">
        <v>67435</v>
      </c>
    </row>
    <row r="55" spans="1:17" ht="18.75" customHeight="1">
      <c r="A55" s="175"/>
      <c r="B55" s="570"/>
      <c r="C55" s="570"/>
      <c r="D55" s="570"/>
      <c r="E55" s="570"/>
      <c r="F55" s="570"/>
      <c r="G55" s="570"/>
      <c r="H55" s="570"/>
      <c r="I55" s="570"/>
      <c r="J55" s="570"/>
      <c r="K55" s="570"/>
      <c r="L55" s="570"/>
      <c r="M55" s="570"/>
      <c r="N55" s="570"/>
      <c r="O55" s="570"/>
      <c r="P55" s="570"/>
      <c r="Q55" s="570"/>
    </row>
    <row r="56" spans="1:17" ht="18.75" customHeight="1">
      <c r="A56" s="772" t="s">
        <v>282</v>
      </c>
      <c r="B56" s="764" t="s">
        <v>137</v>
      </c>
      <c r="C56" s="765"/>
      <c r="D56" s="765"/>
      <c r="E56" s="765"/>
      <c r="F56" s="765"/>
      <c r="G56" s="765"/>
      <c r="H56" s="765"/>
      <c r="I56" s="765"/>
      <c r="J56" s="765"/>
      <c r="K56" s="766"/>
      <c r="L56" s="767" t="s">
        <v>135</v>
      </c>
      <c r="M56" s="767"/>
      <c r="N56" s="767"/>
      <c r="O56" s="767"/>
      <c r="P56" s="767"/>
      <c r="Q56" s="767"/>
    </row>
    <row r="57" spans="1:17" ht="34.5" customHeight="1">
      <c r="A57" s="773"/>
      <c r="B57" s="770" t="s">
        <v>128</v>
      </c>
      <c r="C57" s="771"/>
      <c r="D57" s="770" t="s">
        <v>129</v>
      </c>
      <c r="E57" s="771"/>
      <c r="F57" s="770" t="s">
        <v>130</v>
      </c>
      <c r="G57" s="771"/>
      <c r="H57" s="770" t="s">
        <v>131</v>
      </c>
      <c r="I57" s="771"/>
      <c r="J57" s="770" t="s">
        <v>424</v>
      </c>
      <c r="K57" s="771"/>
      <c r="L57" s="770" t="s">
        <v>437</v>
      </c>
      <c r="M57" s="771"/>
      <c r="N57" s="770" t="s">
        <v>136</v>
      </c>
      <c r="O57" s="771"/>
      <c r="P57" s="770" t="s">
        <v>430</v>
      </c>
      <c r="Q57" s="771"/>
    </row>
    <row r="58" spans="1:17" ht="76.5" customHeight="1">
      <c r="A58" s="774"/>
      <c r="B58" s="571" t="s">
        <v>115</v>
      </c>
      <c r="C58" s="571" t="s">
        <v>138</v>
      </c>
      <c r="D58" s="571" t="s">
        <v>115</v>
      </c>
      <c r="E58" s="571" t="s">
        <v>138</v>
      </c>
      <c r="F58" s="571" t="s">
        <v>115</v>
      </c>
      <c r="G58" s="571" t="s">
        <v>280</v>
      </c>
      <c r="H58" s="571" t="s">
        <v>115</v>
      </c>
      <c r="I58" s="571" t="s">
        <v>138</v>
      </c>
      <c r="J58" s="571" t="s">
        <v>115</v>
      </c>
      <c r="K58" s="571" t="s">
        <v>138</v>
      </c>
      <c r="L58" s="571" t="s">
        <v>115</v>
      </c>
      <c r="M58" s="571" t="s">
        <v>138</v>
      </c>
      <c r="N58" s="571" t="s">
        <v>115</v>
      </c>
      <c r="O58" s="571" t="s">
        <v>138</v>
      </c>
      <c r="P58" s="571" t="s">
        <v>115</v>
      </c>
      <c r="Q58" s="571" t="s">
        <v>138</v>
      </c>
    </row>
    <row r="59" spans="1:17" ht="18.75" customHeight="1">
      <c r="A59" s="174" t="s">
        <v>283</v>
      </c>
      <c r="B59" s="173">
        <v>2</v>
      </c>
      <c r="C59" s="173">
        <v>112</v>
      </c>
      <c r="D59" s="173">
        <v>1</v>
      </c>
      <c r="E59" s="173">
        <v>38</v>
      </c>
      <c r="F59" s="173">
        <v>6</v>
      </c>
      <c r="G59" s="173">
        <v>1127</v>
      </c>
      <c r="H59" s="173">
        <v>24</v>
      </c>
      <c r="I59" s="173">
        <v>5286</v>
      </c>
      <c r="J59" s="569">
        <v>0</v>
      </c>
      <c r="K59" s="569">
        <v>0</v>
      </c>
      <c r="L59" s="173">
        <v>2</v>
      </c>
      <c r="M59" s="173">
        <v>72</v>
      </c>
      <c r="N59" s="173">
        <v>22</v>
      </c>
      <c r="O59" s="173">
        <v>4865</v>
      </c>
      <c r="P59" s="173">
        <v>9</v>
      </c>
      <c r="Q59" s="173">
        <v>1626</v>
      </c>
    </row>
    <row r="60" spans="1:17" ht="18.75" customHeight="1">
      <c r="A60" s="174" t="s">
        <v>284</v>
      </c>
      <c r="B60" s="173">
        <v>0</v>
      </c>
      <c r="C60" s="173">
        <v>0</v>
      </c>
      <c r="D60" s="173">
        <v>3</v>
      </c>
      <c r="E60" s="173">
        <v>128</v>
      </c>
      <c r="F60" s="173">
        <v>2</v>
      </c>
      <c r="G60" s="173">
        <v>276</v>
      </c>
      <c r="H60" s="173">
        <v>7</v>
      </c>
      <c r="I60" s="173">
        <v>1434</v>
      </c>
      <c r="J60" s="569">
        <v>3</v>
      </c>
      <c r="K60" s="569">
        <v>370</v>
      </c>
      <c r="L60" s="173">
        <v>2</v>
      </c>
      <c r="M60" s="173">
        <v>32</v>
      </c>
      <c r="N60" s="173">
        <v>5</v>
      </c>
      <c r="O60" s="173">
        <v>935</v>
      </c>
      <c r="P60" s="173">
        <v>8</v>
      </c>
      <c r="Q60" s="173">
        <v>1241</v>
      </c>
    </row>
    <row r="61" spans="1:17" ht="18.75" customHeight="1">
      <c r="A61" s="174" t="s">
        <v>285</v>
      </c>
      <c r="B61" s="173">
        <v>0</v>
      </c>
      <c r="C61" s="173">
        <v>0</v>
      </c>
      <c r="D61" s="173">
        <v>2</v>
      </c>
      <c r="E61" s="173">
        <v>36</v>
      </c>
      <c r="F61" s="173">
        <v>2</v>
      </c>
      <c r="G61" s="173">
        <v>345</v>
      </c>
      <c r="H61" s="173">
        <v>4</v>
      </c>
      <c r="I61" s="173">
        <v>786</v>
      </c>
      <c r="J61" s="569">
        <v>0</v>
      </c>
      <c r="K61" s="569">
        <v>0</v>
      </c>
      <c r="L61" s="173">
        <v>1</v>
      </c>
      <c r="M61" s="173">
        <v>30</v>
      </c>
      <c r="N61" s="173">
        <v>3</v>
      </c>
      <c r="O61" s="173">
        <v>789</v>
      </c>
      <c r="P61" s="173">
        <v>4</v>
      </c>
      <c r="Q61" s="173">
        <v>348</v>
      </c>
    </row>
    <row r="62" spans="1:17" ht="18.75" customHeight="1">
      <c r="A62" s="174" t="s">
        <v>286</v>
      </c>
      <c r="B62" s="173">
        <v>1</v>
      </c>
      <c r="C62" s="173">
        <v>45</v>
      </c>
      <c r="D62" s="173">
        <v>1</v>
      </c>
      <c r="E62" s="173">
        <v>56</v>
      </c>
      <c r="F62" s="173">
        <v>0</v>
      </c>
      <c r="G62" s="173">
        <v>0</v>
      </c>
      <c r="H62" s="173">
        <v>6</v>
      </c>
      <c r="I62" s="173">
        <v>1008</v>
      </c>
      <c r="J62" s="569">
        <v>0</v>
      </c>
      <c r="K62" s="569">
        <v>0</v>
      </c>
      <c r="L62" s="173">
        <v>3</v>
      </c>
      <c r="M62" s="173">
        <v>375</v>
      </c>
      <c r="N62" s="173">
        <v>2</v>
      </c>
      <c r="O62" s="173">
        <v>310</v>
      </c>
      <c r="P62" s="173">
        <v>3</v>
      </c>
      <c r="Q62" s="173">
        <v>424</v>
      </c>
    </row>
    <row r="63" spans="1:17" ht="18.75" customHeight="1">
      <c r="A63" s="174" t="s">
        <v>287</v>
      </c>
      <c r="B63" s="173">
        <v>1</v>
      </c>
      <c r="C63" s="173">
        <v>26</v>
      </c>
      <c r="D63" s="173">
        <v>5</v>
      </c>
      <c r="E63" s="173">
        <v>282</v>
      </c>
      <c r="F63" s="173">
        <v>4</v>
      </c>
      <c r="G63" s="173">
        <v>553</v>
      </c>
      <c r="H63" s="173">
        <v>16</v>
      </c>
      <c r="I63" s="173">
        <v>3642</v>
      </c>
      <c r="J63" s="569">
        <v>2</v>
      </c>
      <c r="K63" s="569">
        <v>357</v>
      </c>
      <c r="L63" s="173">
        <v>3</v>
      </c>
      <c r="M63" s="173">
        <v>389</v>
      </c>
      <c r="N63" s="173">
        <v>15</v>
      </c>
      <c r="O63" s="173">
        <v>2971</v>
      </c>
      <c r="P63" s="173">
        <v>10</v>
      </c>
      <c r="Q63" s="173">
        <v>1500</v>
      </c>
    </row>
    <row r="64" spans="1:17" ht="18.75" customHeight="1">
      <c r="A64" s="174" t="s">
        <v>288</v>
      </c>
      <c r="B64" s="173">
        <v>1</v>
      </c>
      <c r="C64" s="173">
        <v>52</v>
      </c>
      <c r="D64" s="173">
        <v>1</v>
      </c>
      <c r="E64" s="173">
        <v>38</v>
      </c>
      <c r="F64" s="173">
        <v>0</v>
      </c>
      <c r="G64" s="173">
        <v>0</v>
      </c>
      <c r="H64" s="173">
        <v>6</v>
      </c>
      <c r="I64" s="173">
        <v>1551</v>
      </c>
      <c r="J64" s="569">
        <v>1</v>
      </c>
      <c r="K64" s="569">
        <v>111</v>
      </c>
      <c r="L64" s="173">
        <v>1</v>
      </c>
      <c r="M64" s="173">
        <v>38</v>
      </c>
      <c r="N64" s="173">
        <v>6</v>
      </c>
      <c r="O64" s="173">
        <v>1303</v>
      </c>
      <c r="P64" s="173">
        <v>2</v>
      </c>
      <c r="Q64" s="173">
        <v>411</v>
      </c>
    </row>
    <row r="65" spans="1:17" ht="18.75" customHeight="1">
      <c r="A65" s="174" t="s">
        <v>289</v>
      </c>
      <c r="B65" s="173">
        <v>1</v>
      </c>
      <c r="C65" s="173">
        <v>42</v>
      </c>
      <c r="D65" s="173">
        <v>0</v>
      </c>
      <c r="E65" s="173">
        <v>0</v>
      </c>
      <c r="F65" s="173">
        <v>1</v>
      </c>
      <c r="G65" s="173">
        <v>256</v>
      </c>
      <c r="H65" s="173">
        <v>3</v>
      </c>
      <c r="I65" s="173">
        <v>578</v>
      </c>
      <c r="J65" s="569">
        <v>1</v>
      </c>
      <c r="K65" s="569">
        <v>85</v>
      </c>
      <c r="L65" s="173">
        <v>0</v>
      </c>
      <c r="M65" s="173">
        <v>0</v>
      </c>
      <c r="N65" s="173">
        <v>3</v>
      </c>
      <c r="O65" s="173">
        <v>415</v>
      </c>
      <c r="P65" s="173">
        <v>3</v>
      </c>
      <c r="Q65" s="173">
        <v>546</v>
      </c>
    </row>
    <row r="66" spans="1:17" ht="18.75" customHeight="1">
      <c r="A66" s="174" t="s">
        <v>290</v>
      </c>
      <c r="B66" s="173">
        <v>1</v>
      </c>
      <c r="C66" s="173">
        <v>64</v>
      </c>
      <c r="D66" s="173">
        <v>1</v>
      </c>
      <c r="E66" s="173">
        <v>16</v>
      </c>
      <c r="F66" s="173">
        <v>0</v>
      </c>
      <c r="G66" s="173">
        <v>0</v>
      </c>
      <c r="H66" s="173">
        <v>8</v>
      </c>
      <c r="I66" s="173">
        <v>2341</v>
      </c>
      <c r="J66" s="569">
        <v>0</v>
      </c>
      <c r="K66" s="569">
        <v>0</v>
      </c>
      <c r="L66" s="173">
        <v>1</v>
      </c>
      <c r="M66" s="173">
        <v>64</v>
      </c>
      <c r="N66" s="173">
        <v>7</v>
      </c>
      <c r="O66" s="173">
        <v>2185</v>
      </c>
      <c r="P66" s="173">
        <v>2</v>
      </c>
      <c r="Q66" s="173">
        <v>172</v>
      </c>
    </row>
    <row r="67" spans="1:17" ht="18.75" customHeight="1">
      <c r="A67" s="174" t="s">
        <v>291</v>
      </c>
      <c r="B67" s="173">
        <v>0</v>
      </c>
      <c r="C67" s="173">
        <v>0</v>
      </c>
      <c r="D67" s="173">
        <v>1</v>
      </c>
      <c r="E67" s="173">
        <v>36</v>
      </c>
      <c r="F67" s="173">
        <v>0</v>
      </c>
      <c r="G67" s="173">
        <v>0</v>
      </c>
      <c r="H67" s="173">
        <v>5</v>
      </c>
      <c r="I67" s="173">
        <v>817</v>
      </c>
      <c r="J67" s="569">
        <v>0</v>
      </c>
      <c r="K67" s="569">
        <v>0</v>
      </c>
      <c r="L67" s="173">
        <v>2</v>
      </c>
      <c r="M67" s="173">
        <v>208</v>
      </c>
      <c r="N67" s="173">
        <v>4</v>
      </c>
      <c r="O67" s="173">
        <v>645</v>
      </c>
      <c r="P67" s="173">
        <v>0</v>
      </c>
      <c r="Q67" s="173">
        <v>0</v>
      </c>
    </row>
    <row r="68" spans="1:17" ht="18.75" customHeight="1">
      <c r="A68" s="174" t="s">
        <v>292</v>
      </c>
      <c r="B68" s="173">
        <v>1</v>
      </c>
      <c r="C68" s="173">
        <v>37</v>
      </c>
      <c r="D68" s="173">
        <v>1</v>
      </c>
      <c r="E68" s="173">
        <v>104</v>
      </c>
      <c r="F68" s="173">
        <v>2</v>
      </c>
      <c r="G68" s="173">
        <v>170</v>
      </c>
      <c r="H68" s="173">
        <v>7</v>
      </c>
      <c r="I68" s="173">
        <v>1468</v>
      </c>
      <c r="J68" s="569">
        <v>0</v>
      </c>
      <c r="K68" s="569">
        <v>0</v>
      </c>
      <c r="L68" s="173">
        <v>1</v>
      </c>
      <c r="M68" s="173">
        <v>50</v>
      </c>
      <c r="N68" s="173">
        <v>6</v>
      </c>
      <c r="O68" s="173">
        <v>1253</v>
      </c>
      <c r="P68" s="173">
        <v>4</v>
      </c>
      <c r="Q68" s="173">
        <v>476</v>
      </c>
    </row>
    <row r="69" spans="1:17" ht="18.75" customHeight="1">
      <c r="A69" s="174" t="s">
        <v>293</v>
      </c>
      <c r="B69" s="173">
        <v>2</v>
      </c>
      <c r="C69" s="173">
        <v>78</v>
      </c>
      <c r="D69" s="173">
        <v>1</v>
      </c>
      <c r="E69" s="173">
        <v>0</v>
      </c>
      <c r="F69" s="173">
        <v>2</v>
      </c>
      <c r="G69" s="173">
        <v>871</v>
      </c>
      <c r="H69" s="173">
        <v>10</v>
      </c>
      <c r="I69" s="173">
        <v>2900</v>
      </c>
      <c r="J69" s="569">
        <v>1</v>
      </c>
      <c r="K69" s="569">
        <v>470</v>
      </c>
      <c r="L69" s="173">
        <v>4</v>
      </c>
      <c r="M69" s="173">
        <v>492</v>
      </c>
      <c r="N69" s="173">
        <v>10</v>
      </c>
      <c r="O69" s="173">
        <v>3707</v>
      </c>
      <c r="P69" s="173">
        <v>2</v>
      </c>
      <c r="Q69" s="173">
        <v>120</v>
      </c>
    </row>
    <row r="70" spans="1:17" ht="18.75" customHeight="1">
      <c r="A70" s="174" t="s">
        <v>294</v>
      </c>
      <c r="B70" s="173">
        <v>2</v>
      </c>
      <c r="C70" s="173">
        <v>80</v>
      </c>
      <c r="D70" s="173">
        <v>1</v>
      </c>
      <c r="E70" s="173">
        <v>60</v>
      </c>
      <c r="F70" s="173">
        <v>3</v>
      </c>
      <c r="G70" s="173">
        <v>915</v>
      </c>
      <c r="H70" s="173">
        <v>6</v>
      </c>
      <c r="I70" s="173">
        <v>1733</v>
      </c>
      <c r="J70" s="569">
        <v>0</v>
      </c>
      <c r="K70" s="569">
        <v>0</v>
      </c>
      <c r="L70" s="173">
        <v>1</v>
      </c>
      <c r="M70" s="173">
        <v>60</v>
      </c>
      <c r="N70" s="173">
        <v>6</v>
      </c>
      <c r="O70" s="173">
        <v>1799</v>
      </c>
      <c r="P70" s="173">
        <v>5</v>
      </c>
      <c r="Q70" s="173">
        <v>929</v>
      </c>
    </row>
    <row r="71" spans="1:17" ht="18.75" customHeight="1">
      <c r="A71" s="174" t="s">
        <v>295</v>
      </c>
      <c r="B71" s="173">
        <v>1</v>
      </c>
      <c r="C71" s="173">
        <v>38</v>
      </c>
      <c r="D71" s="173">
        <v>4</v>
      </c>
      <c r="E71" s="173">
        <v>135</v>
      </c>
      <c r="F71" s="173">
        <v>0</v>
      </c>
      <c r="G71" s="173">
        <v>0</v>
      </c>
      <c r="H71" s="173">
        <v>1</v>
      </c>
      <c r="I71" s="173">
        <v>50</v>
      </c>
      <c r="J71" s="569">
        <v>0</v>
      </c>
      <c r="K71" s="569">
        <v>0</v>
      </c>
      <c r="L71" s="173">
        <v>2</v>
      </c>
      <c r="M71" s="173">
        <v>38</v>
      </c>
      <c r="N71" s="173">
        <v>3</v>
      </c>
      <c r="O71" s="173">
        <v>130</v>
      </c>
      <c r="P71" s="173">
        <v>1</v>
      </c>
      <c r="Q71" s="173">
        <v>55</v>
      </c>
    </row>
    <row r="72" spans="1:17" ht="18.75" customHeight="1">
      <c r="A72" s="174" t="s">
        <v>296</v>
      </c>
      <c r="B72" s="173">
        <v>0</v>
      </c>
      <c r="C72" s="173">
        <v>0</v>
      </c>
      <c r="D72" s="173">
        <v>0</v>
      </c>
      <c r="E72" s="173">
        <v>0</v>
      </c>
      <c r="F72" s="173">
        <v>1</v>
      </c>
      <c r="G72" s="173">
        <v>762</v>
      </c>
      <c r="H72" s="173">
        <v>4</v>
      </c>
      <c r="I72" s="173">
        <v>1719</v>
      </c>
      <c r="J72" s="569">
        <v>0</v>
      </c>
      <c r="K72" s="569">
        <v>0</v>
      </c>
      <c r="L72" s="173">
        <v>0</v>
      </c>
      <c r="M72" s="173">
        <v>0</v>
      </c>
      <c r="N72" s="173">
        <v>4</v>
      </c>
      <c r="O72" s="173">
        <v>2361</v>
      </c>
      <c r="P72" s="173">
        <v>1</v>
      </c>
      <c r="Q72" s="173">
        <v>120</v>
      </c>
    </row>
    <row r="73" spans="1:17" ht="18.75" customHeight="1">
      <c r="A73" s="174" t="s">
        <v>297</v>
      </c>
      <c r="B73" s="173">
        <v>1</v>
      </c>
      <c r="C73" s="173">
        <v>46</v>
      </c>
      <c r="D73" s="173">
        <v>1</v>
      </c>
      <c r="E73" s="173">
        <v>8</v>
      </c>
      <c r="F73" s="173">
        <v>0</v>
      </c>
      <c r="G73" s="173">
        <v>0</v>
      </c>
      <c r="H73" s="173">
        <v>11</v>
      </c>
      <c r="I73" s="173">
        <v>2838</v>
      </c>
      <c r="J73" s="569">
        <v>1</v>
      </c>
      <c r="K73" s="569">
        <v>360</v>
      </c>
      <c r="L73" s="173">
        <v>1</v>
      </c>
      <c r="M73" s="173">
        <v>254</v>
      </c>
      <c r="N73" s="173">
        <v>9</v>
      </c>
      <c r="O73" s="173">
        <v>2277</v>
      </c>
      <c r="P73" s="173">
        <v>4</v>
      </c>
      <c r="Q73" s="173">
        <v>721</v>
      </c>
    </row>
    <row r="74" spans="1:17" ht="18.75" customHeight="1">
      <c r="A74" s="174" t="s">
        <v>298</v>
      </c>
      <c r="B74" s="173">
        <v>1</v>
      </c>
      <c r="C74" s="173">
        <v>28</v>
      </c>
      <c r="D74" s="173">
        <v>0</v>
      </c>
      <c r="E74" s="173">
        <v>0</v>
      </c>
      <c r="F74" s="173">
        <v>1</v>
      </c>
      <c r="G74" s="173">
        <v>204</v>
      </c>
      <c r="H74" s="173">
        <v>5</v>
      </c>
      <c r="I74" s="173">
        <v>1712</v>
      </c>
      <c r="J74" s="569">
        <v>0</v>
      </c>
      <c r="K74" s="569">
        <v>0</v>
      </c>
      <c r="L74" s="173">
        <v>1</v>
      </c>
      <c r="M74" s="173">
        <v>252</v>
      </c>
      <c r="N74" s="173">
        <v>4</v>
      </c>
      <c r="O74" s="173">
        <v>1484</v>
      </c>
      <c r="P74" s="173">
        <v>2</v>
      </c>
      <c r="Q74" s="173">
        <v>208</v>
      </c>
    </row>
    <row r="75" spans="1:17" ht="18.75" customHeight="1">
      <c r="A75" s="174" t="s">
        <v>299</v>
      </c>
      <c r="B75" s="173">
        <v>1</v>
      </c>
      <c r="C75" s="173">
        <v>20</v>
      </c>
      <c r="D75" s="173">
        <v>2</v>
      </c>
      <c r="E75" s="173">
        <v>28</v>
      </c>
      <c r="F75" s="173">
        <v>0</v>
      </c>
      <c r="G75" s="173">
        <v>0</v>
      </c>
      <c r="H75" s="173">
        <v>9</v>
      </c>
      <c r="I75" s="173">
        <v>2407</v>
      </c>
      <c r="J75" s="569">
        <v>1</v>
      </c>
      <c r="K75" s="569">
        <v>210</v>
      </c>
      <c r="L75" s="173">
        <v>1</v>
      </c>
      <c r="M75" s="173">
        <v>0</v>
      </c>
      <c r="N75" s="173">
        <v>8</v>
      </c>
      <c r="O75" s="173">
        <v>2031</v>
      </c>
      <c r="P75" s="173">
        <v>4</v>
      </c>
      <c r="Q75" s="173">
        <v>634</v>
      </c>
    </row>
    <row r="76" spans="1:17" ht="18.75" customHeight="1">
      <c r="A76" s="174" t="s">
        <v>300</v>
      </c>
      <c r="B76" s="173">
        <v>1</v>
      </c>
      <c r="C76" s="173">
        <v>40</v>
      </c>
      <c r="D76" s="173">
        <v>1</v>
      </c>
      <c r="E76" s="173">
        <v>50</v>
      </c>
      <c r="F76" s="173">
        <v>1</v>
      </c>
      <c r="G76" s="173">
        <v>384</v>
      </c>
      <c r="H76" s="173">
        <v>14</v>
      </c>
      <c r="I76" s="173">
        <v>3429</v>
      </c>
      <c r="J76" s="569">
        <v>1</v>
      </c>
      <c r="K76" s="569">
        <v>256</v>
      </c>
      <c r="L76" s="173">
        <v>1</v>
      </c>
      <c r="M76" s="173">
        <v>50</v>
      </c>
      <c r="N76" s="173">
        <v>13</v>
      </c>
      <c r="O76" s="173">
        <v>3148</v>
      </c>
      <c r="P76" s="173">
        <v>4</v>
      </c>
      <c r="Q76" s="173">
        <v>961</v>
      </c>
    </row>
    <row r="77" spans="1:17" ht="18.75" customHeight="1">
      <c r="A77" s="174" t="s">
        <v>301</v>
      </c>
      <c r="B77" s="173">
        <v>2</v>
      </c>
      <c r="C77" s="173">
        <v>109</v>
      </c>
      <c r="D77" s="173">
        <v>1</v>
      </c>
      <c r="E77" s="173">
        <v>50</v>
      </c>
      <c r="F77" s="173">
        <v>7</v>
      </c>
      <c r="G77" s="173">
        <v>1075</v>
      </c>
      <c r="H77" s="173">
        <v>12</v>
      </c>
      <c r="I77" s="173">
        <v>2464</v>
      </c>
      <c r="J77" s="569">
        <v>1</v>
      </c>
      <c r="K77" s="569">
        <v>185</v>
      </c>
      <c r="L77" s="173">
        <v>2</v>
      </c>
      <c r="M77" s="173">
        <v>99</v>
      </c>
      <c r="N77" s="173">
        <v>16</v>
      </c>
      <c r="O77" s="173">
        <v>3097</v>
      </c>
      <c r="P77" s="173">
        <v>5</v>
      </c>
      <c r="Q77" s="173">
        <v>687</v>
      </c>
    </row>
    <row r="78" spans="1:17" ht="18.75" customHeight="1">
      <c r="A78" s="174" t="s">
        <v>302</v>
      </c>
      <c r="B78" s="173">
        <v>1</v>
      </c>
      <c r="C78" s="173">
        <v>50</v>
      </c>
      <c r="D78" s="173">
        <v>1</v>
      </c>
      <c r="E78" s="173">
        <v>50</v>
      </c>
      <c r="F78" s="173">
        <v>2</v>
      </c>
      <c r="G78" s="173">
        <v>218</v>
      </c>
      <c r="H78" s="173">
        <v>16</v>
      </c>
      <c r="I78" s="173">
        <v>2824</v>
      </c>
      <c r="J78" s="569">
        <v>0</v>
      </c>
      <c r="K78" s="569">
        <v>0</v>
      </c>
      <c r="L78" s="173">
        <v>2</v>
      </c>
      <c r="M78" s="173">
        <v>190</v>
      </c>
      <c r="N78" s="173">
        <v>12</v>
      </c>
      <c r="O78" s="173">
        <v>2135</v>
      </c>
      <c r="P78" s="173">
        <v>6</v>
      </c>
      <c r="Q78" s="173">
        <v>817</v>
      </c>
    </row>
    <row r="79" spans="1:17" s="72" customFormat="1" ht="13.5">
      <c r="A79" s="276" t="s">
        <v>388</v>
      </c>
    </row>
    <row r="80" spans="1:17" s="277" customFormat="1" ht="13.5">
      <c r="A80" s="276" t="s">
        <v>405</v>
      </c>
    </row>
    <row r="81" spans="1:1" s="277" customFormat="1" ht="13.5">
      <c r="A81" s="276" t="s">
        <v>406</v>
      </c>
    </row>
    <row r="82" spans="1:1" s="277" customFormat="1" ht="13.5">
      <c r="A82" s="276" t="s">
        <v>389</v>
      </c>
    </row>
    <row r="83" spans="1:1" s="277" customFormat="1" ht="13.5">
      <c r="A83" s="276" t="s">
        <v>390</v>
      </c>
    </row>
    <row r="84" spans="1:1" s="277" customFormat="1" ht="13.5">
      <c r="A84" s="276" t="s">
        <v>423</v>
      </c>
    </row>
    <row r="85" spans="1:1" s="277" customFormat="1" ht="13.5">
      <c r="A85" s="276" t="s">
        <v>391</v>
      </c>
    </row>
    <row r="86" spans="1:1" s="277" customFormat="1" ht="13.5">
      <c r="A86" s="276" t="s">
        <v>469</v>
      </c>
    </row>
    <row r="87" spans="1:1" s="277" customFormat="1" ht="13.5">
      <c r="A87" s="276" t="s">
        <v>468</v>
      </c>
    </row>
    <row r="88" spans="1:1" ht="15" customHeight="1">
      <c r="A88" s="276" t="s">
        <v>435</v>
      </c>
    </row>
    <row r="89" spans="1:1" ht="15" customHeight="1">
      <c r="A89" s="276"/>
    </row>
    <row r="90" spans="1:1" ht="15" customHeight="1">
      <c r="A90" s="272"/>
    </row>
    <row r="91" spans="1:1" ht="15" customHeight="1">
      <c r="A91" s="272"/>
    </row>
    <row r="92" spans="1:1" ht="15" customHeight="1">
      <c r="A92" s="272"/>
    </row>
    <row r="93" spans="1:1" ht="15" customHeight="1">
      <c r="A93" s="272"/>
    </row>
    <row r="94" spans="1:1" ht="15" customHeight="1">
      <c r="A94" s="271"/>
    </row>
    <row r="95" spans="1:1" ht="15" customHeight="1">
      <c r="A95" s="271"/>
    </row>
    <row r="96" spans="1:1" ht="15" customHeight="1">
      <c r="A96" s="271"/>
    </row>
    <row r="97" spans="1:1" ht="15" customHeight="1">
      <c r="A97" s="271"/>
    </row>
    <row r="98" spans="1:1" ht="15" customHeight="1">
      <c r="A98" s="271"/>
    </row>
    <row r="99" spans="1:1" ht="15" customHeight="1">
      <c r="A99" s="271"/>
    </row>
  </sheetData>
  <mergeCells count="22">
    <mergeCell ref="L57:M57"/>
    <mergeCell ref="N57:O57"/>
    <mergeCell ref="P57:Q57"/>
    <mergeCell ref="J57:K57"/>
    <mergeCell ref="A4:A6"/>
    <mergeCell ref="B5:C5"/>
    <mergeCell ref="D5:E5"/>
    <mergeCell ref="F5:G5"/>
    <mergeCell ref="H5:I5"/>
    <mergeCell ref="A56:A58"/>
    <mergeCell ref="B57:C57"/>
    <mergeCell ref="D57:E57"/>
    <mergeCell ref="F57:G57"/>
    <mergeCell ref="H57:I57"/>
    <mergeCell ref="B4:K4"/>
    <mergeCell ref="L4:Q4"/>
    <mergeCell ref="B56:K56"/>
    <mergeCell ref="L56:Q56"/>
    <mergeCell ref="L5:M5"/>
    <mergeCell ref="N5:O5"/>
    <mergeCell ref="P5:Q5"/>
    <mergeCell ref="J5:K5"/>
  </mergeCells>
  <phoneticPr fontId="19"/>
  <pageMargins left="0.23622047244094491" right="0.23622047244094491" top="0.74803149606299213" bottom="0.74803149606299213" header="0.31496062992125984" footer="0.31496062992125984"/>
  <pageSetup paperSize="9" scale="25" orientation="landscape" r:id="rId1"/>
  <headerFooter>
    <oddFooter>&amp;L（令和3年6月30日現在）</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AA4929-19F8-4016-A9B1-34C9125A96EE}">
  <sheetPr codeName="Sheet15">
    <tabColor rgb="FF0070C0"/>
    <pageSetUpPr fitToPage="1"/>
  </sheetPr>
  <dimension ref="A1:T81"/>
  <sheetViews>
    <sheetView zoomScaleNormal="100" zoomScaleSheetLayoutView="80" workbookViewId="0"/>
  </sheetViews>
  <sheetFormatPr defaultColWidth="9" defaultRowHeight="18.75"/>
  <cols>
    <col min="1" max="2" width="9" style="178"/>
    <col min="3" max="3" width="9.125" style="178" customWidth="1"/>
    <col min="4" max="6" width="9" style="178"/>
    <col min="7" max="20" width="7.5" style="178" customWidth="1"/>
    <col min="21" max="16384" width="9" style="178"/>
  </cols>
  <sheetData>
    <row r="1" spans="1:20">
      <c r="A1" s="168" t="s">
        <v>20</v>
      </c>
      <c r="B1" s="176"/>
      <c r="C1" s="177"/>
      <c r="D1" s="177"/>
      <c r="E1" s="177"/>
      <c r="F1" s="177"/>
      <c r="G1" s="177"/>
      <c r="H1" s="177"/>
      <c r="I1" s="177"/>
      <c r="J1" s="177"/>
      <c r="K1" s="177"/>
      <c r="L1" s="177"/>
      <c r="M1" s="177"/>
      <c r="N1" s="177"/>
      <c r="O1" s="177"/>
      <c r="P1" s="177"/>
      <c r="Q1" s="177"/>
      <c r="R1" s="177"/>
      <c r="S1" s="177"/>
      <c r="T1" s="177"/>
    </row>
    <row r="2" spans="1:20">
      <c r="A2" s="170" t="s">
        <v>461</v>
      </c>
      <c r="B2" s="177"/>
      <c r="C2" s="177"/>
      <c r="D2" s="177"/>
      <c r="E2" s="177"/>
      <c r="F2" s="177"/>
      <c r="G2" s="177"/>
      <c r="H2" s="177"/>
      <c r="I2" s="177"/>
      <c r="J2" s="177"/>
      <c r="K2" s="177"/>
      <c r="L2" s="177"/>
      <c r="M2" s="177"/>
      <c r="N2" s="177"/>
      <c r="O2" s="177"/>
      <c r="P2" s="177"/>
      <c r="Q2" s="177"/>
      <c r="R2" s="177"/>
      <c r="S2" s="177"/>
      <c r="T2" s="177"/>
    </row>
    <row r="3" spans="1:20">
      <c r="A3" s="179"/>
      <c r="B3" s="179"/>
      <c r="C3" s="180"/>
      <c r="D3" s="180"/>
      <c r="E3" s="180"/>
      <c r="F3" s="180"/>
      <c r="G3" s="180"/>
      <c r="H3" s="180"/>
      <c r="I3" s="180"/>
      <c r="J3" s="180"/>
      <c r="K3" s="180"/>
      <c r="L3" s="180"/>
      <c r="M3" s="180"/>
      <c r="N3" s="180"/>
      <c r="O3" s="180"/>
      <c r="P3" s="180"/>
      <c r="Q3" s="180"/>
      <c r="R3" s="180"/>
      <c r="S3" s="180"/>
      <c r="T3" s="180"/>
    </row>
    <row r="4" spans="1:20">
      <c r="A4" s="779" t="s">
        <v>19</v>
      </c>
      <c r="B4" s="781" t="s">
        <v>303</v>
      </c>
      <c r="C4" s="782" t="s">
        <v>304</v>
      </c>
      <c r="D4" s="783"/>
      <c r="E4" s="783"/>
      <c r="F4" s="784"/>
      <c r="G4" s="785" t="s">
        <v>305</v>
      </c>
      <c r="H4" s="786"/>
      <c r="I4" s="786"/>
      <c r="J4" s="786"/>
      <c r="K4" s="786"/>
      <c r="L4" s="786"/>
      <c r="M4" s="787"/>
      <c r="N4" s="786" t="s">
        <v>306</v>
      </c>
      <c r="O4" s="786"/>
      <c r="P4" s="786"/>
      <c r="Q4" s="786"/>
      <c r="R4" s="786"/>
      <c r="S4" s="786"/>
      <c r="T4" s="788"/>
    </row>
    <row r="5" spans="1:20">
      <c r="A5" s="780"/>
      <c r="B5" s="781"/>
      <c r="C5" s="789" t="s">
        <v>122</v>
      </c>
      <c r="D5" s="791" t="s">
        <v>123</v>
      </c>
      <c r="E5" s="791" t="s">
        <v>124</v>
      </c>
      <c r="F5" s="781" t="s">
        <v>307</v>
      </c>
      <c r="G5" s="789" t="s">
        <v>122</v>
      </c>
      <c r="H5" s="781" t="s">
        <v>123</v>
      </c>
      <c r="I5" s="292"/>
      <c r="J5" s="781" t="s">
        <v>124</v>
      </c>
      <c r="K5" s="292"/>
      <c r="L5" s="781" t="s">
        <v>307</v>
      </c>
      <c r="M5" s="289"/>
      <c r="N5" s="794" t="s">
        <v>122</v>
      </c>
      <c r="O5" s="781" t="s">
        <v>123</v>
      </c>
      <c r="P5" s="292"/>
      <c r="Q5" s="781" t="s">
        <v>124</v>
      </c>
      <c r="R5" s="292"/>
      <c r="S5" s="781" t="s">
        <v>307</v>
      </c>
      <c r="T5" s="292"/>
    </row>
    <row r="6" spans="1:20">
      <c r="A6" s="780"/>
      <c r="B6" s="781"/>
      <c r="C6" s="790"/>
      <c r="D6" s="792"/>
      <c r="E6" s="792"/>
      <c r="F6" s="793"/>
      <c r="G6" s="789"/>
      <c r="H6" s="781"/>
      <c r="I6" s="293" t="s">
        <v>126</v>
      </c>
      <c r="J6" s="781"/>
      <c r="K6" s="293" t="s">
        <v>126</v>
      </c>
      <c r="L6" s="781"/>
      <c r="M6" s="294" t="s">
        <v>126</v>
      </c>
      <c r="N6" s="794"/>
      <c r="O6" s="781"/>
      <c r="P6" s="293" t="s">
        <v>126</v>
      </c>
      <c r="Q6" s="781"/>
      <c r="R6" s="293" t="s">
        <v>126</v>
      </c>
      <c r="S6" s="781"/>
      <c r="T6" s="293" t="s">
        <v>126</v>
      </c>
    </row>
    <row r="7" spans="1:20">
      <c r="A7" s="172" t="s">
        <v>41</v>
      </c>
      <c r="B7" s="295">
        <v>17847</v>
      </c>
      <c r="C7" s="288">
        <v>17317</v>
      </c>
      <c r="D7" s="295">
        <v>5246</v>
      </c>
      <c r="E7" s="295">
        <v>10581</v>
      </c>
      <c r="F7" s="295">
        <v>1490</v>
      </c>
      <c r="G7" s="288">
        <v>324</v>
      </c>
      <c r="H7" s="295">
        <v>97</v>
      </c>
      <c r="I7" s="295">
        <v>96</v>
      </c>
      <c r="J7" s="295">
        <v>200</v>
      </c>
      <c r="K7" s="295">
        <v>194</v>
      </c>
      <c r="L7" s="295">
        <v>27</v>
      </c>
      <c r="M7" s="298">
        <v>24</v>
      </c>
      <c r="N7" s="297">
        <v>7</v>
      </c>
      <c r="O7" s="295">
        <v>2</v>
      </c>
      <c r="P7" s="295">
        <v>2</v>
      </c>
      <c r="Q7" s="295">
        <v>3</v>
      </c>
      <c r="R7" s="295">
        <v>3</v>
      </c>
      <c r="S7" s="295">
        <v>2</v>
      </c>
      <c r="T7" s="296">
        <v>0</v>
      </c>
    </row>
    <row r="8" spans="1:20">
      <c r="A8" s="172" t="s">
        <v>42</v>
      </c>
      <c r="B8" s="295">
        <v>4317</v>
      </c>
      <c r="C8" s="288">
        <v>4139</v>
      </c>
      <c r="D8" s="295">
        <v>1046</v>
      </c>
      <c r="E8" s="295">
        <v>2970</v>
      </c>
      <c r="F8" s="295">
        <v>123</v>
      </c>
      <c r="G8" s="288">
        <v>76</v>
      </c>
      <c r="H8" s="295">
        <v>19</v>
      </c>
      <c r="I8" s="295">
        <v>19</v>
      </c>
      <c r="J8" s="295">
        <v>55</v>
      </c>
      <c r="K8" s="295">
        <v>53</v>
      </c>
      <c r="L8" s="295">
        <v>2</v>
      </c>
      <c r="M8" s="298">
        <v>2</v>
      </c>
      <c r="N8" s="297">
        <v>3</v>
      </c>
      <c r="O8" s="295">
        <v>0</v>
      </c>
      <c r="P8" s="295">
        <v>0</v>
      </c>
      <c r="Q8" s="295">
        <v>0</v>
      </c>
      <c r="R8" s="295">
        <v>0</v>
      </c>
      <c r="S8" s="295">
        <v>3</v>
      </c>
      <c r="T8" s="296">
        <v>0</v>
      </c>
    </row>
    <row r="9" spans="1:20">
      <c r="A9" s="172" t="s">
        <v>43</v>
      </c>
      <c r="B9" s="295">
        <v>3990</v>
      </c>
      <c r="C9" s="288">
        <v>3996</v>
      </c>
      <c r="D9" s="295">
        <v>571</v>
      </c>
      <c r="E9" s="295">
        <v>3038</v>
      </c>
      <c r="F9" s="295">
        <v>387</v>
      </c>
      <c r="G9" s="288">
        <v>68</v>
      </c>
      <c r="H9" s="295">
        <v>10</v>
      </c>
      <c r="I9" s="295">
        <v>10</v>
      </c>
      <c r="J9" s="295">
        <v>51</v>
      </c>
      <c r="K9" s="295">
        <v>51</v>
      </c>
      <c r="L9" s="295">
        <v>7</v>
      </c>
      <c r="M9" s="298">
        <v>7</v>
      </c>
      <c r="N9" s="297">
        <v>1</v>
      </c>
      <c r="O9" s="295">
        <v>0</v>
      </c>
      <c r="P9" s="295">
        <v>0</v>
      </c>
      <c r="Q9" s="295">
        <v>0</v>
      </c>
      <c r="R9" s="295">
        <v>0</v>
      </c>
      <c r="S9" s="295">
        <v>1</v>
      </c>
      <c r="T9" s="296">
        <v>1</v>
      </c>
    </row>
    <row r="10" spans="1:20">
      <c r="A10" s="172" t="s">
        <v>44</v>
      </c>
      <c r="B10" s="295">
        <v>5409</v>
      </c>
      <c r="C10" s="288">
        <v>5214</v>
      </c>
      <c r="D10" s="295">
        <v>1259</v>
      </c>
      <c r="E10" s="295">
        <v>3773</v>
      </c>
      <c r="F10" s="295">
        <v>182</v>
      </c>
      <c r="G10" s="288">
        <v>100</v>
      </c>
      <c r="H10" s="295">
        <v>24</v>
      </c>
      <c r="I10" s="295">
        <v>21</v>
      </c>
      <c r="J10" s="295">
        <v>73</v>
      </c>
      <c r="K10" s="295">
        <v>73</v>
      </c>
      <c r="L10" s="295">
        <v>3</v>
      </c>
      <c r="M10" s="298">
        <v>2</v>
      </c>
      <c r="N10" s="297">
        <v>3</v>
      </c>
      <c r="O10" s="295">
        <v>1</v>
      </c>
      <c r="P10" s="295">
        <v>1</v>
      </c>
      <c r="Q10" s="295">
        <v>1</v>
      </c>
      <c r="R10" s="295">
        <v>0</v>
      </c>
      <c r="S10" s="295">
        <v>1</v>
      </c>
      <c r="T10" s="296">
        <v>0</v>
      </c>
    </row>
    <row r="11" spans="1:20">
      <c r="A11" s="172" t="s">
        <v>45</v>
      </c>
      <c r="B11" s="295">
        <v>3877</v>
      </c>
      <c r="C11" s="288">
        <v>3717</v>
      </c>
      <c r="D11" s="295">
        <v>1056</v>
      </c>
      <c r="E11" s="295">
        <v>2468</v>
      </c>
      <c r="F11" s="295">
        <v>193</v>
      </c>
      <c r="G11" s="288">
        <v>69</v>
      </c>
      <c r="H11" s="295">
        <v>20</v>
      </c>
      <c r="I11" s="295">
        <v>20</v>
      </c>
      <c r="J11" s="295">
        <v>46</v>
      </c>
      <c r="K11" s="295">
        <v>44</v>
      </c>
      <c r="L11" s="295">
        <v>3</v>
      </c>
      <c r="M11" s="298">
        <v>2</v>
      </c>
      <c r="N11" s="297">
        <v>3</v>
      </c>
      <c r="O11" s="295">
        <v>1</v>
      </c>
      <c r="P11" s="295">
        <v>1</v>
      </c>
      <c r="Q11" s="295">
        <v>1</v>
      </c>
      <c r="R11" s="295">
        <v>1</v>
      </c>
      <c r="S11" s="295">
        <v>1</v>
      </c>
      <c r="T11" s="296">
        <v>0</v>
      </c>
    </row>
    <row r="12" spans="1:20">
      <c r="A12" s="172" t="s">
        <v>46</v>
      </c>
      <c r="B12" s="295">
        <v>3469</v>
      </c>
      <c r="C12" s="288">
        <v>3374</v>
      </c>
      <c r="D12" s="295">
        <v>1015</v>
      </c>
      <c r="E12" s="295">
        <v>2282</v>
      </c>
      <c r="F12" s="295">
        <v>77</v>
      </c>
      <c r="G12" s="288">
        <v>69</v>
      </c>
      <c r="H12" s="295">
        <v>23</v>
      </c>
      <c r="I12" s="295">
        <v>22</v>
      </c>
      <c r="J12" s="295">
        <v>44</v>
      </c>
      <c r="K12" s="295">
        <v>42</v>
      </c>
      <c r="L12" s="295">
        <v>2</v>
      </c>
      <c r="M12" s="298">
        <v>2</v>
      </c>
      <c r="N12" s="297">
        <v>2</v>
      </c>
      <c r="O12" s="295">
        <v>0</v>
      </c>
      <c r="P12" s="295">
        <v>0</v>
      </c>
      <c r="Q12" s="295">
        <v>0</v>
      </c>
      <c r="R12" s="295">
        <v>0</v>
      </c>
      <c r="S12" s="295">
        <v>2</v>
      </c>
      <c r="T12" s="296">
        <v>0</v>
      </c>
    </row>
    <row r="13" spans="1:20">
      <c r="A13" s="172" t="s">
        <v>47</v>
      </c>
      <c r="B13" s="295">
        <v>6275</v>
      </c>
      <c r="C13" s="288">
        <v>5379</v>
      </c>
      <c r="D13" s="295">
        <v>1270</v>
      </c>
      <c r="E13" s="295">
        <v>3692</v>
      </c>
      <c r="F13" s="295">
        <v>417</v>
      </c>
      <c r="G13" s="288">
        <v>97</v>
      </c>
      <c r="H13" s="295">
        <v>21</v>
      </c>
      <c r="I13" s="295">
        <v>21</v>
      </c>
      <c r="J13" s="295">
        <v>69</v>
      </c>
      <c r="K13" s="295">
        <v>69</v>
      </c>
      <c r="L13" s="295">
        <v>7</v>
      </c>
      <c r="M13" s="298">
        <v>6</v>
      </c>
      <c r="N13" s="297">
        <v>8</v>
      </c>
      <c r="O13" s="295">
        <v>1</v>
      </c>
      <c r="P13" s="295">
        <v>1</v>
      </c>
      <c r="Q13" s="295">
        <v>2</v>
      </c>
      <c r="R13" s="295">
        <v>2</v>
      </c>
      <c r="S13" s="295">
        <v>5</v>
      </c>
      <c r="T13" s="296">
        <v>0</v>
      </c>
    </row>
    <row r="14" spans="1:20">
      <c r="A14" s="172" t="s">
        <v>48</v>
      </c>
      <c r="B14" s="295">
        <v>7243</v>
      </c>
      <c r="C14" s="288">
        <v>6592</v>
      </c>
      <c r="D14" s="295">
        <v>1510</v>
      </c>
      <c r="E14" s="295">
        <v>4815</v>
      </c>
      <c r="F14" s="295">
        <v>267</v>
      </c>
      <c r="G14" s="288">
        <v>122</v>
      </c>
      <c r="H14" s="295">
        <v>29</v>
      </c>
      <c r="I14" s="295">
        <v>28</v>
      </c>
      <c r="J14" s="295">
        <v>88</v>
      </c>
      <c r="K14" s="295">
        <v>87</v>
      </c>
      <c r="L14" s="295">
        <v>5</v>
      </c>
      <c r="M14" s="298">
        <v>4</v>
      </c>
      <c r="N14" s="297">
        <v>12</v>
      </c>
      <c r="O14" s="295">
        <v>1</v>
      </c>
      <c r="P14" s="295">
        <v>1</v>
      </c>
      <c r="Q14" s="295">
        <v>7</v>
      </c>
      <c r="R14" s="295">
        <v>0</v>
      </c>
      <c r="S14" s="295">
        <v>4</v>
      </c>
      <c r="T14" s="296">
        <v>0</v>
      </c>
    </row>
    <row r="15" spans="1:20">
      <c r="A15" s="174" t="s">
        <v>49</v>
      </c>
      <c r="B15" s="295">
        <v>4630</v>
      </c>
      <c r="C15" s="288">
        <v>4618</v>
      </c>
      <c r="D15" s="295">
        <v>913</v>
      </c>
      <c r="E15" s="295">
        <v>3020</v>
      </c>
      <c r="F15" s="295">
        <v>685</v>
      </c>
      <c r="G15" s="288">
        <v>93</v>
      </c>
      <c r="H15" s="295">
        <v>18</v>
      </c>
      <c r="I15" s="295">
        <v>17</v>
      </c>
      <c r="J15" s="295">
        <v>62</v>
      </c>
      <c r="K15" s="295">
        <v>61</v>
      </c>
      <c r="L15" s="295">
        <v>13</v>
      </c>
      <c r="M15" s="298">
        <v>13</v>
      </c>
      <c r="N15" s="297">
        <v>3</v>
      </c>
      <c r="O15" s="295">
        <v>0</v>
      </c>
      <c r="P15" s="295">
        <v>0</v>
      </c>
      <c r="Q15" s="295">
        <v>0</v>
      </c>
      <c r="R15" s="295">
        <v>0</v>
      </c>
      <c r="S15" s="295">
        <v>3</v>
      </c>
      <c r="T15" s="296">
        <v>0</v>
      </c>
    </row>
    <row r="16" spans="1:20">
      <c r="A16" s="174" t="s">
        <v>50</v>
      </c>
      <c r="B16" s="295">
        <v>4240</v>
      </c>
      <c r="C16" s="288">
        <v>4200</v>
      </c>
      <c r="D16" s="295">
        <v>1515</v>
      </c>
      <c r="E16" s="295">
        <v>2625</v>
      </c>
      <c r="F16" s="295">
        <v>60</v>
      </c>
      <c r="G16" s="288">
        <v>74</v>
      </c>
      <c r="H16" s="295">
        <v>26</v>
      </c>
      <c r="I16" s="295">
        <v>26</v>
      </c>
      <c r="J16" s="295">
        <v>47</v>
      </c>
      <c r="K16" s="295">
        <v>46</v>
      </c>
      <c r="L16" s="295">
        <v>1</v>
      </c>
      <c r="M16" s="298">
        <v>1</v>
      </c>
      <c r="N16" s="297">
        <v>0</v>
      </c>
      <c r="O16" s="295">
        <v>0</v>
      </c>
      <c r="P16" s="295">
        <v>0</v>
      </c>
      <c r="Q16" s="295">
        <v>0</v>
      </c>
      <c r="R16" s="295">
        <v>0</v>
      </c>
      <c r="S16" s="295">
        <v>0</v>
      </c>
      <c r="T16" s="296">
        <v>0</v>
      </c>
    </row>
    <row r="17" spans="1:20">
      <c r="A17" s="174" t="s">
        <v>51</v>
      </c>
      <c r="B17" s="295">
        <v>12617</v>
      </c>
      <c r="C17" s="288">
        <v>12430</v>
      </c>
      <c r="D17" s="295">
        <v>1534</v>
      </c>
      <c r="E17" s="295">
        <v>10748</v>
      </c>
      <c r="F17" s="295">
        <v>148</v>
      </c>
      <c r="G17" s="288">
        <v>235</v>
      </c>
      <c r="H17" s="295">
        <v>29</v>
      </c>
      <c r="I17" s="295">
        <v>26</v>
      </c>
      <c r="J17" s="295">
        <v>203</v>
      </c>
      <c r="K17" s="295">
        <v>194</v>
      </c>
      <c r="L17" s="295">
        <v>3</v>
      </c>
      <c r="M17" s="298">
        <v>3</v>
      </c>
      <c r="N17" s="297">
        <v>3</v>
      </c>
      <c r="O17" s="295">
        <v>0</v>
      </c>
      <c r="P17" s="295">
        <v>0</v>
      </c>
      <c r="Q17" s="295">
        <v>0</v>
      </c>
      <c r="R17" s="295">
        <v>0</v>
      </c>
      <c r="S17" s="295">
        <v>3</v>
      </c>
      <c r="T17" s="296">
        <v>0</v>
      </c>
    </row>
    <row r="18" spans="1:20">
      <c r="A18" s="174" t="s">
        <v>52</v>
      </c>
      <c r="B18" s="295">
        <v>12219</v>
      </c>
      <c r="C18" s="288">
        <v>11728</v>
      </c>
      <c r="D18" s="295">
        <v>2879</v>
      </c>
      <c r="E18" s="295">
        <v>8554</v>
      </c>
      <c r="F18" s="295">
        <v>295</v>
      </c>
      <c r="G18" s="288">
        <v>221</v>
      </c>
      <c r="H18" s="295">
        <v>55</v>
      </c>
      <c r="I18" s="295">
        <v>53</v>
      </c>
      <c r="J18" s="295">
        <v>161</v>
      </c>
      <c r="K18" s="295">
        <v>161</v>
      </c>
      <c r="L18" s="295">
        <v>5</v>
      </c>
      <c r="M18" s="298">
        <v>5</v>
      </c>
      <c r="N18" s="297">
        <v>6</v>
      </c>
      <c r="O18" s="295">
        <v>0</v>
      </c>
      <c r="P18" s="295">
        <v>0</v>
      </c>
      <c r="Q18" s="295">
        <v>0</v>
      </c>
      <c r="R18" s="295">
        <v>0</v>
      </c>
      <c r="S18" s="295">
        <v>6</v>
      </c>
      <c r="T18" s="296">
        <v>1</v>
      </c>
    </row>
    <row r="19" spans="1:20">
      <c r="A19" s="174" t="s">
        <v>53</v>
      </c>
      <c r="B19" s="295">
        <v>19667</v>
      </c>
      <c r="C19" s="288">
        <v>19615</v>
      </c>
      <c r="D19" s="295">
        <v>3093</v>
      </c>
      <c r="E19" s="295">
        <v>15783</v>
      </c>
      <c r="F19" s="295">
        <v>739</v>
      </c>
      <c r="G19" s="288">
        <v>389</v>
      </c>
      <c r="H19" s="295">
        <v>63</v>
      </c>
      <c r="I19" s="295">
        <v>62</v>
      </c>
      <c r="J19" s="295">
        <v>311</v>
      </c>
      <c r="K19" s="295">
        <v>304</v>
      </c>
      <c r="L19" s="295">
        <v>15</v>
      </c>
      <c r="M19" s="298">
        <v>13</v>
      </c>
      <c r="N19" s="297">
        <v>2</v>
      </c>
      <c r="O19" s="295">
        <v>0</v>
      </c>
      <c r="P19" s="295">
        <v>0</v>
      </c>
      <c r="Q19" s="295">
        <v>1</v>
      </c>
      <c r="R19" s="295">
        <v>1</v>
      </c>
      <c r="S19" s="295">
        <v>1</v>
      </c>
      <c r="T19" s="296">
        <v>0</v>
      </c>
    </row>
    <row r="20" spans="1:20">
      <c r="A20" s="174" t="s">
        <v>54</v>
      </c>
      <c r="B20" s="295">
        <v>13535</v>
      </c>
      <c r="C20" s="288">
        <v>13238</v>
      </c>
      <c r="D20" s="295">
        <v>1812</v>
      </c>
      <c r="E20" s="295">
        <v>11139</v>
      </c>
      <c r="F20" s="295">
        <v>287</v>
      </c>
      <c r="G20" s="288">
        <v>261</v>
      </c>
      <c r="H20" s="295">
        <v>36</v>
      </c>
      <c r="I20" s="295">
        <v>32</v>
      </c>
      <c r="J20" s="295">
        <v>219</v>
      </c>
      <c r="K20" s="295">
        <v>213</v>
      </c>
      <c r="L20" s="295">
        <v>6</v>
      </c>
      <c r="M20" s="298">
        <v>6</v>
      </c>
      <c r="N20" s="297">
        <v>2</v>
      </c>
      <c r="O20" s="295">
        <v>0</v>
      </c>
      <c r="P20" s="295">
        <v>0</v>
      </c>
      <c r="Q20" s="295">
        <v>0</v>
      </c>
      <c r="R20" s="295">
        <v>0</v>
      </c>
      <c r="S20" s="295">
        <v>2</v>
      </c>
      <c r="T20" s="296">
        <v>1</v>
      </c>
    </row>
    <row r="21" spans="1:20">
      <c r="A21" s="174" t="s">
        <v>55</v>
      </c>
      <c r="B21" s="295">
        <v>6231</v>
      </c>
      <c r="C21" s="288">
        <v>5792</v>
      </c>
      <c r="D21" s="295">
        <v>795</v>
      </c>
      <c r="E21" s="295">
        <v>4845</v>
      </c>
      <c r="F21" s="295">
        <v>152</v>
      </c>
      <c r="G21" s="288">
        <v>108</v>
      </c>
      <c r="H21" s="295">
        <v>14</v>
      </c>
      <c r="I21" s="295">
        <v>14</v>
      </c>
      <c r="J21" s="295">
        <v>91</v>
      </c>
      <c r="K21" s="295">
        <v>91</v>
      </c>
      <c r="L21" s="295">
        <v>3</v>
      </c>
      <c r="M21" s="298">
        <v>3</v>
      </c>
      <c r="N21" s="297">
        <v>6</v>
      </c>
      <c r="O21" s="295">
        <v>1</v>
      </c>
      <c r="P21" s="295">
        <v>1</v>
      </c>
      <c r="Q21" s="295">
        <v>0</v>
      </c>
      <c r="R21" s="295">
        <v>0</v>
      </c>
      <c r="S21" s="295">
        <v>5</v>
      </c>
      <c r="T21" s="296">
        <v>1</v>
      </c>
    </row>
    <row r="22" spans="1:20">
      <c r="A22" s="174" t="s">
        <v>56</v>
      </c>
      <c r="B22" s="295">
        <v>3092</v>
      </c>
      <c r="C22" s="288">
        <v>3083</v>
      </c>
      <c r="D22" s="295">
        <v>425</v>
      </c>
      <c r="E22" s="295">
        <v>2565</v>
      </c>
      <c r="F22" s="295">
        <v>93</v>
      </c>
      <c r="G22" s="288">
        <v>60</v>
      </c>
      <c r="H22" s="295">
        <v>8</v>
      </c>
      <c r="I22" s="295">
        <v>8</v>
      </c>
      <c r="J22" s="295">
        <v>50</v>
      </c>
      <c r="K22" s="295">
        <v>50</v>
      </c>
      <c r="L22" s="295">
        <v>2</v>
      </c>
      <c r="M22" s="298">
        <v>2</v>
      </c>
      <c r="N22" s="297">
        <v>0</v>
      </c>
      <c r="O22" s="295">
        <v>0</v>
      </c>
      <c r="P22" s="295">
        <v>0</v>
      </c>
      <c r="Q22" s="295">
        <v>0</v>
      </c>
      <c r="R22" s="295">
        <v>0</v>
      </c>
      <c r="S22" s="295">
        <v>0</v>
      </c>
      <c r="T22" s="296">
        <v>0</v>
      </c>
    </row>
    <row r="23" spans="1:20">
      <c r="A23" s="174" t="s">
        <v>57</v>
      </c>
      <c r="B23" s="295">
        <v>3668</v>
      </c>
      <c r="C23" s="288">
        <v>3608</v>
      </c>
      <c r="D23" s="295">
        <v>493</v>
      </c>
      <c r="E23" s="295">
        <v>3027</v>
      </c>
      <c r="F23" s="295">
        <v>88</v>
      </c>
      <c r="G23" s="288">
        <v>76</v>
      </c>
      <c r="H23" s="295">
        <v>12</v>
      </c>
      <c r="I23" s="295">
        <v>12</v>
      </c>
      <c r="J23" s="295">
        <v>62</v>
      </c>
      <c r="K23" s="295">
        <v>62</v>
      </c>
      <c r="L23" s="295">
        <v>2</v>
      </c>
      <c r="M23" s="298">
        <v>1</v>
      </c>
      <c r="N23" s="297">
        <v>1</v>
      </c>
      <c r="O23" s="295">
        <v>0</v>
      </c>
      <c r="P23" s="295">
        <v>0</v>
      </c>
      <c r="Q23" s="295">
        <v>0</v>
      </c>
      <c r="R23" s="295">
        <v>0</v>
      </c>
      <c r="S23" s="295">
        <v>1</v>
      </c>
      <c r="T23" s="296">
        <v>0</v>
      </c>
    </row>
    <row r="24" spans="1:20">
      <c r="A24" s="174" t="s">
        <v>58</v>
      </c>
      <c r="B24" s="295">
        <v>2179</v>
      </c>
      <c r="C24" s="288">
        <v>2099</v>
      </c>
      <c r="D24" s="295">
        <v>499</v>
      </c>
      <c r="E24" s="295">
        <v>1600</v>
      </c>
      <c r="F24" s="295">
        <v>0</v>
      </c>
      <c r="G24" s="288">
        <v>42</v>
      </c>
      <c r="H24" s="295">
        <v>11</v>
      </c>
      <c r="I24" s="295">
        <v>11</v>
      </c>
      <c r="J24" s="295">
        <v>31</v>
      </c>
      <c r="K24" s="295">
        <v>29</v>
      </c>
      <c r="L24" s="295">
        <v>0</v>
      </c>
      <c r="M24" s="298">
        <v>0</v>
      </c>
      <c r="N24" s="297">
        <v>0</v>
      </c>
      <c r="O24" s="295">
        <v>0</v>
      </c>
      <c r="P24" s="295">
        <v>0</v>
      </c>
      <c r="Q24" s="295">
        <v>0</v>
      </c>
      <c r="R24" s="295">
        <v>0</v>
      </c>
      <c r="S24" s="295">
        <v>0</v>
      </c>
      <c r="T24" s="296">
        <v>0</v>
      </c>
    </row>
    <row r="25" spans="1:20">
      <c r="A25" s="174" t="s">
        <v>59</v>
      </c>
      <c r="B25" s="295">
        <v>2237</v>
      </c>
      <c r="C25" s="288">
        <v>2177</v>
      </c>
      <c r="D25" s="295">
        <v>513</v>
      </c>
      <c r="E25" s="295">
        <v>1574</v>
      </c>
      <c r="F25" s="295">
        <v>90</v>
      </c>
      <c r="G25" s="288">
        <v>47</v>
      </c>
      <c r="H25" s="295">
        <v>11</v>
      </c>
      <c r="I25" s="295">
        <v>11</v>
      </c>
      <c r="J25" s="295">
        <v>34</v>
      </c>
      <c r="K25" s="295">
        <v>34</v>
      </c>
      <c r="L25" s="295">
        <v>2</v>
      </c>
      <c r="M25" s="298">
        <v>2</v>
      </c>
      <c r="N25" s="297">
        <v>0</v>
      </c>
      <c r="O25" s="295">
        <v>0</v>
      </c>
      <c r="P25" s="295">
        <v>0</v>
      </c>
      <c r="Q25" s="295">
        <v>0</v>
      </c>
      <c r="R25" s="295">
        <v>0</v>
      </c>
      <c r="S25" s="295">
        <v>0</v>
      </c>
      <c r="T25" s="296">
        <v>0</v>
      </c>
    </row>
    <row r="26" spans="1:20">
      <c r="A26" s="174" t="s">
        <v>60</v>
      </c>
      <c r="B26" s="295">
        <v>4480</v>
      </c>
      <c r="C26" s="288">
        <v>4585</v>
      </c>
      <c r="D26" s="295">
        <v>1550</v>
      </c>
      <c r="E26" s="295">
        <v>2996</v>
      </c>
      <c r="F26" s="295">
        <v>39</v>
      </c>
      <c r="G26" s="288">
        <v>92</v>
      </c>
      <c r="H26" s="295">
        <v>31</v>
      </c>
      <c r="I26" s="295">
        <v>30</v>
      </c>
      <c r="J26" s="295">
        <v>59</v>
      </c>
      <c r="K26" s="295">
        <v>58</v>
      </c>
      <c r="L26" s="295">
        <v>2</v>
      </c>
      <c r="M26" s="298">
        <v>1</v>
      </c>
      <c r="N26" s="297">
        <v>1</v>
      </c>
      <c r="O26" s="295">
        <v>0</v>
      </c>
      <c r="P26" s="295">
        <v>0</v>
      </c>
      <c r="Q26" s="295">
        <v>0</v>
      </c>
      <c r="R26" s="295">
        <v>0</v>
      </c>
      <c r="S26" s="295">
        <v>1</v>
      </c>
      <c r="T26" s="296">
        <v>0</v>
      </c>
    </row>
    <row r="27" spans="1:20">
      <c r="A27" s="174" t="s">
        <v>61</v>
      </c>
      <c r="B27" s="295">
        <v>3522</v>
      </c>
      <c r="C27" s="288">
        <v>3519</v>
      </c>
      <c r="D27" s="295">
        <v>769</v>
      </c>
      <c r="E27" s="295">
        <v>2589</v>
      </c>
      <c r="F27" s="295">
        <v>161</v>
      </c>
      <c r="G27" s="288">
        <v>67</v>
      </c>
      <c r="H27" s="295">
        <v>14</v>
      </c>
      <c r="I27" s="295">
        <v>13</v>
      </c>
      <c r="J27" s="295">
        <v>50</v>
      </c>
      <c r="K27" s="295">
        <v>50</v>
      </c>
      <c r="L27" s="295">
        <v>3</v>
      </c>
      <c r="M27" s="298">
        <v>3</v>
      </c>
      <c r="N27" s="297">
        <v>1</v>
      </c>
      <c r="O27" s="295">
        <v>0</v>
      </c>
      <c r="P27" s="295">
        <v>0</v>
      </c>
      <c r="Q27" s="295">
        <v>0</v>
      </c>
      <c r="R27" s="295">
        <v>0</v>
      </c>
      <c r="S27" s="295">
        <v>1</v>
      </c>
      <c r="T27" s="296">
        <v>0</v>
      </c>
    </row>
    <row r="28" spans="1:20">
      <c r="A28" s="174" t="s">
        <v>62</v>
      </c>
      <c r="B28" s="295">
        <v>6284</v>
      </c>
      <c r="C28" s="288">
        <v>6145</v>
      </c>
      <c r="D28" s="295">
        <v>935</v>
      </c>
      <c r="E28" s="295">
        <v>5052</v>
      </c>
      <c r="F28" s="295">
        <v>158</v>
      </c>
      <c r="G28" s="288">
        <v>112</v>
      </c>
      <c r="H28" s="295">
        <v>17</v>
      </c>
      <c r="I28" s="295">
        <v>17</v>
      </c>
      <c r="J28" s="295">
        <v>92</v>
      </c>
      <c r="K28" s="295">
        <v>91</v>
      </c>
      <c r="L28" s="295">
        <v>3</v>
      </c>
      <c r="M28" s="298">
        <v>3</v>
      </c>
      <c r="N28" s="297">
        <v>0</v>
      </c>
      <c r="O28" s="295">
        <v>0</v>
      </c>
      <c r="P28" s="295">
        <v>0</v>
      </c>
      <c r="Q28" s="295">
        <v>0</v>
      </c>
      <c r="R28" s="295">
        <v>0</v>
      </c>
      <c r="S28" s="295">
        <v>0</v>
      </c>
      <c r="T28" s="296">
        <v>0</v>
      </c>
    </row>
    <row r="29" spans="1:20">
      <c r="A29" s="174" t="s">
        <v>63</v>
      </c>
      <c r="B29" s="295">
        <v>12361</v>
      </c>
      <c r="C29" s="288">
        <v>12199</v>
      </c>
      <c r="D29" s="295">
        <v>1794</v>
      </c>
      <c r="E29" s="295">
        <v>9804</v>
      </c>
      <c r="F29" s="295">
        <v>601</v>
      </c>
      <c r="G29" s="288">
        <v>236</v>
      </c>
      <c r="H29" s="295">
        <v>36</v>
      </c>
      <c r="I29" s="295">
        <v>35</v>
      </c>
      <c r="J29" s="295">
        <v>188</v>
      </c>
      <c r="K29" s="295">
        <v>187</v>
      </c>
      <c r="L29" s="295">
        <v>12</v>
      </c>
      <c r="M29" s="298">
        <v>10</v>
      </c>
      <c r="N29" s="297">
        <v>2</v>
      </c>
      <c r="O29" s="295">
        <v>0</v>
      </c>
      <c r="P29" s="295">
        <v>0</v>
      </c>
      <c r="Q29" s="295">
        <v>1</v>
      </c>
      <c r="R29" s="295">
        <v>1</v>
      </c>
      <c r="S29" s="295">
        <v>1</v>
      </c>
      <c r="T29" s="296">
        <v>0</v>
      </c>
    </row>
    <row r="30" spans="1:20">
      <c r="A30" s="174" t="s">
        <v>64</v>
      </c>
      <c r="B30" s="295">
        <v>4608</v>
      </c>
      <c r="C30" s="288">
        <v>4618</v>
      </c>
      <c r="D30" s="295">
        <v>1102</v>
      </c>
      <c r="E30" s="295">
        <v>3456</v>
      </c>
      <c r="F30" s="295">
        <v>60</v>
      </c>
      <c r="G30" s="288">
        <v>89</v>
      </c>
      <c r="H30" s="295">
        <v>20</v>
      </c>
      <c r="I30" s="295">
        <v>19</v>
      </c>
      <c r="J30" s="295">
        <v>68</v>
      </c>
      <c r="K30" s="295">
        <v>67</v>
      </c>
      <c r="L30" s="295">
        <v>1</v>
      </c>
      <c r="M30" s="298">
        <v>1</v>
      </c>
      <c r="N30" s="297">
        <v>0</v>
      </c>
      <c r="O30" s="295">
        <v>0</v>
      </c>
      <c r="P30" s="295">
        <v>0</v>
      </c>
      <c r="Q30" s="295">
        <v>0</v>
      </c>
      <c r="R30" s="295">
        <v>0</v>
      </c>
      <c r="S30" s="295">
        <v>0</v>
      </c>
      <c r="T30" s="296">
        <v>0</v>
      </c>
    </row>
    <row r="31" spans="1:20">
      <c r="A31" s="174" t="s">
        <v>65</v>
      </c>
      <c r="B31" s="295">
        <v>2271</v>
      </c>
      <c r="C31" s="288">
        <v>2259</v>
      </c>
      <c r="D31" s="295">
        <v>519</v>
      </c>
      <c r="E31" s="295">
        <v>1680</v>
      </c>
      <c r="F31" s="295">
        <v>60</v>
      </c>
      <c r="G31" s="288">
        <v>45</v>
      </c>
      <c r="H31" s="295">
        <v>11</v>
      </c>
      <c r="I31" s="295">
        <v>11</v>
      </c>
      <c r="J31" s="295">
        <v>33</v>
      </c>
      <c r="K31" s="295">
        <v>33</v>
      </c>
      <c r="L31" s="295">
        <v>1</v>
      </c>
      <c r="M31" s="298">
        <v>1</v>
      </c>
      <c r="N31" s="297">
        <v>1</v>
      </c>
      <c r="O31" s="295">
        <v>0</v>
      </c>
      <c r="P31" s="295">
        <v>0</v>
      </c>
      <c r="Q31" s="295">
        <v>1</v>
      </c>
      <c r="R31" s="295">
        <v>0</v>
      </c>
      <c r="S31" s="295">
        <v>0</v>
      </c>
      <c r="T31" s="296">
        <v>0</v>
      </c>
    </row>
    <row r="32" spans="1:20">
      <c r="A32" s="174" t="s">
        <v>66</v>
      </c>
      <c r="B32" s="295">
        <v>5561</v>
      </c>
      <c r="C32" s="288">
        <v>5104</v>
      </c>
      <c r="D32" s="295">
        <v>1688</v>
      </c>
      <c r="E32" s="295">
        <v>2965</v>
      </c>
      <c r="F32" s="295">
        <v>451</v>
      </c>
      <c r="G32" s="288">
        <v>95</v>
      </c>
      <c r="H32" s="295">
        <v>30</v>
      </c>
      <c r="I32" s="295">
        <v>30</v>
      </c>
      <c r="J32" s="295">
        <v>57</v>
      </c>
      <c r="K32" s="295">
        <v>57</v>
      </c>
      <c r="L32" s="295">
        <v>8</v>
      </c>
      <c r="M32" s="298">
        <v>8</v>
      </c>
      <c r="N32" s="297">
        <v>4</v>
      </c>
      <c r="O32" s="295">
        <v>0</v>
      </c>
      <c r="P32" s="295">
        <v>0</v>
      </c>
      <c r="Q32" s="295">
        <v>0</v>
      </c>
      <c r="R32" s="295">
        <v>0</v>
      </c>
      <c r="S32" s="295">
        <v>4</v>
      </c>
      <c r="T32" s="296">
        <v>0</v>
      </c>
    </row>
    <row r="33" spans="1:20">
      <c r="A33" s="174" t="s">
        <v>67</v>
      </c>
      <c r="B33" s="295">
        <v>18067</v>
      </c>
      <c r="C33" s="288">
        <v>17885</v>
      </c>
      <c r="D33" s="295">
        <v>2805</v>
      </c>
      <c r="E33" s="295">
        <v>14532</v>
      </c>
      <c r="F33" s="295">
        <v>548</v>
      </c>
      <c r="G33" s="288">
        <v>329</v>
      </c>
      <c r="H33" s="295">
        <v>54</v>
      </c>
      <c r="I33" s="295">
        <v>53</v>
      </c>
      <c r="J33" s="295">
        <v>265</v>
      </c>
      <c r="K33" s="295">
        <v>265</v>
      </c>
      <c r="L33" s="295">
        <v>10</v>
      </c>
      <c r="M33" s="298">
        <v>10</v>
      </c>
      <c r="N33" s="297">
        <v>1</v>
      </c>
      <c r="O33" s="295">
        <v>0</v>
      </c>
      <c r="P33" s="295">
        <v>0</v>
      </c>
      <c r="Q33" s="295">
        <v>1</v>
      </c>
      <c r="R33" s="295">
        <v>1</v>
      </c>
      <c r="S33" s="295">
        <v>0</v>
      </c>
      <c r="T33" s="296">
        <v>0</v>
      </c>
    </row>
    <row r="34" spans="1:20">
      <c r="A34" s="174" t="s">
        <v>68</v>
      </c>
      <c r="B34" s="295">
        <v>11175</v>
      </c>
      <c r="C34" s="288">
        <v>10668</v>
      </c>
      <c r="D34" s="295">
        <v>2490</v>
      </c>
      <c r="E34" s="295">
        <v>8118</v>
      </c>
      <c r="F34" s="295">
        <v>60</v>
      </c>
      <c r="G34" s="288">
        <v>205</v>
      </c>
      <c r="H34" s="295">
        <v>49</v>
      </c>
      <c r="I34" s="295">
        <v>49</v>
      </c>
      <c r="J34" s="295">
        <v>155</v>
      </c>
      <c r="K34" s="295">
        <v>154</v>
      </c>
      <c r="L34" s="295">
        <v>1</v>
      </c>
      <c r="M34" s="298">
        <v>1</v>
      </c>
      <c r="N34" s="297">
        <v>1</v>
      </c>
      <c r="O34" s="295">
        <v>0</v>
      </c>
      <c r="P34" s="295">
        <v>0</v>
      </c>
      <c r="Q34" s="295">
        <v>0</v>
      </c>
      <c r="R34" s="295">
        <v>0</v>
      </c>
      <c r="S34" s="295">
        <v>1</v>
      </c>
      <c r="T34" s="296">
        <v>1</v>
      </c>
    </row>
    <row r="35" spans="1:20">
      <c r="A35" s="174" t="s">
        <v>69</v>
      </c>
      <c r="B35" s="295">
        <v>2887</v>
      </c>
      <c r="C35" s="288">
        <v>2817</v>
      </c>
      <c r="D35" s="295">
        <v>538</v>
      </c>
      <c r="E35" s="295">
        <v>2279</v>
      </c>
      <c r="F35" s="295">
        <v>0</v>
      </c>
      <c r="G35" s="288">
        <v>57</v>
      </c>
      <c r="H35" s="295">
        <v>12</v>
      </c>
      <c r="I35" s="295">
        <v>12</v>
      </c>
      <c r="J35" s="295">
        <v>45</v>
      </c>
      <c r="K35" s="295">
        <v>45</v>
      </c>
      <c r="L35" s="295">
        <v>0</v>
      </c>
      <c r="M35" s="298">
        <v>0</v>
      </c>
      <c r="N35" s="297">
        <v>0</v>
      </c>
      <c r="O35" s="295">
        <v>0</v>
      </c>
      <c r="P35" s="295">
        <v>0</v>
      </c>
      <c r="Q35" s="295">
        <v>0</v>
      </c>
      <c r="R35" s="295">
        <v>0</v>
      </c>
      <c r="S35" s="295">
        <v>0</v>
      </c>
      <c r="T35" s="296">
        <v>0</v>
      </c>
    </row>
    <row r="36" spans="1:20">
      <c r="A36" s="174" t="s">
        <v>70</v>
      </c>
      <c r="B36" s="295">
        <v>2044</v>
      </c>
      <c r="C36" s="288">
        <v>1938</v>
      </c>
      <c r="D36" s="295">
        <v>174</v>
      </c>
      <c r="E36" s="295">
        <v>1704</v>
      </c>
      <c r="F36" s="295">
        <v>60</v>
      </c>
      <c r="G36" s="288">
        <v>36</v>
      </c>
      <c r="H36" s="295">
        <v>3</v>
      </c>
      <c r="I36" s="295">
        <v>3</v>
      </c>
      <c r="J36" s="295">
        <v>32</v>
      </c>
      <c r="K36" s="295">
        <v>31</v>
      </c>
      <c r="L36" s="295">
        <v>1</v>
      </c>
      <c r="M36" s="298">
        <v>1</v>
      </c>
      <c r="N36" s="297">
        <v>2</v>
      </c>
      <c r="O36" s="295">
        <v>0</v>
      </c>
      <c r="P36" s="295">
        <v>0</v>
      </c>
      <c r="Q36" s="295">
        <v>0</v>
      </c>
      <c r="R36" s="295">
        <v>0</v>
      </c>
      <c r="S36" s="295">
        <v>2</v>
      </c>
      <c r="T36" s="296">
        <v>0</v>
      </c>
    </row>
    <row r="37" spans="1:20">
      <c r="A37" s="174" t="s">
        <v>71</v>
      </c>
      <c r="B37" s="295">
        <v>1701</v>
      </c>
      <c r="C37" s="288">
        <v>1603</v>
      </c>
      <c r="D37" s="295">
        <v>295</v>
      </c>
      <c r="E37" s="295">
        <v>1147</v>
      </c>
      <c r="F37" s="295">
        <v>161</v>
      </c>
      <c r="G37" s="288">
        <v>31</v>
      </c>
      <c r="H37" s="295">
        <v>6</v>
      </c>
      <c r="I37" s="295">
        <v>6</v>
      </c>
      <c r="J37" s="295">
        <v>22</v>
      </c>
      <c r="K37" s="295">
        <v>22</v>
      </c>
      <c r="L37" s="295">
        <v>3</v>
      </c>
      <c r="M37" s="298">
        <v>3</v>
      </c>
      <c r="N37" s="297">
        <v>1</v>
      </c>
      <c r="O37" s="295">
        <v>0</v>
      </c>
      <c r="P37" s="295">
        <v>0</v>
      </c>
      <c r="Q37" s="295">
        <v>0</v>
      </c>
      <c r="R37" s="295">
        <v>0</v>
      </c>
      <c r="S37" s="295">
        <v>1</v>
      </c>
      <c r="T37" s="296">
        <v>0</v>
      </c>
    </row>
    <row r="38" spans="1:20">
      <c r="A38" s="174" t="s">
        <v>72</v>
      </c>
      <c r="B38" s="295">
        <v>2253</v>
      </c>
      <c r="C38" s="288">
        <v>2253</v>
      </c>
      <c r="D38" s="295">
        <v>636</v>
      </c>
      <c r="E38" s="295">
        <v>1505</v>
      </c>
      <c r="F38" s="295">
        <v>112</v>
      </c>
      <c r="G38" s="288">
        <v>50</v>
      </c>
      <c r="H38" s="295">
        <v>14</v>
      </c>
      <c r="I38" s="295">
        <v>14</v>
      </c>
      <c r="J38" s="295">
        <v>34</v>
      </c>
      <c r="K38" s="295">
        <v>32</v>
      </c>
      <c r="L38" s="295">
        <v>2</v>
      </c>
      <c r="M38" s="298">
        <v>2</v>
      </c>
      <c r="N38" s="297">
        <v>0</v>
      </c>
      <c r="O38" s="295">
        <v>0</v>
      </c>
      <c r="P38" s="295">
        <v>0</v>
      </c>
      <c r="Q38" s="295">
        <v>0</v>
      </c>
      <c r="R38" s="295">
        <v>0</v>
      </c>
      <c r="S38" s="295">
        <v>0</v>
      </c>
      <c r="T38" s="296">
        <v>0</v>
      </c>
    </row>
    <row r="39" spans="1:20">
      <c r="A39" s="174" t="s">
        <v>73</v>
      </c>
      <c r="B39" s="295">
        <v>4721</v>
      </c>
      <c r="C39" s="288">
        <v>4344</v>
      </c>
      <c r="D39" s="295">
        <v>1197</v>
      </c>
      <c r="E39" s="295">
        <v>2822</v>
      </c>
      <c r="F39" s="295">
        <v>325</v>
      </c>
      <c r="G39" s="288">
        <v>87</v>
      </c>
      <c r="H39" s="295">
        <v>25</v>
      </c>
      <c r="I39" s="295">
        <v>24</v>
      </c>
      <c r="J39" s="295">
        <v>56</v>
      </c>
      <c r="K39" s="295">
        <v>56</v>
      </c>
      <c r="L39" s="295">
        <v>6</v>
      </c>
      <c r="M39" s="298">
        <v>5</v>
      </c>
      <c r="N39" s="297">
        <v>6</v>
      </c>
      <c r="O39" s="295">
        <v>0</v>
      </c>
      <c r="P39" s="295">
        <v>0</v>
      </c>
      <c r="Q39" s="295">
        <v>0</v>
      </c>
      <c r="R39" s="295">
        <v>0</v>
      </c>
      <c r="S39" s="295">
        <v>6</v>
      </c>
      <c r="T39" s="296">
        <v>1</v>
      </c>
    </row>
    <row r="40" spans="1:20">
      <c r="A40" s="174" t="s">
        <v>74</v>
      </c>
      <c r="B40" s="295">
        <v>8355</v>
      </c>
      <c r="C40" s="288">
        <v>8310</v>
      </c>
      <c r="D40" s="295">
        <v>1937</v>
      </c>
      <c r="E40" s="295">
        <v>5866</v>
      </c>
      <c r="F40" s="295">
        <v>507</v>
      </c>
      <c r="G40" s="288">
        <v>152</v>
      </c>
      <c r="H40" s="295">
        <v>36</v>
      </c>
      <c r="I40" s="295">
        <v>36</v>
      </c>
      <c r="J40" s="295">
        <v>106</v>
      </c>
      <c r="K40" s="295">
        <v>101</v>
      </c>
      <c r="L40" s="295">
        <v>10</v>
      </c>
      <c r="M40" s="298">
        <v>10</v>
      </c>
      <c r="N40" s="297">
        <v>7</v>
      </c>
      <c r="O40" s="295">
        <v>1</v>
      </c>
      <c r="P40" s="295">
        <v>1</v>
      </c>
      <c r="Q40" s="295">
        <v>0</v>
      </c>
      <c r="R40" s="295">
        <v>0</v>
      </c>
      <c r="S40" s="295">
        <v>6</v>
      </c>
      <c r="T40" s="296">
        <v>0</v>
      </c>
    </row>
    <row r="41" spans="1:20">
      <c r="A41" s="174" t="s">
        <v>75</v>
      </c>
      <c r="B41" s="295">
        <v>5839</v>
      </c>
      <c r="C41" s="288">
        <v>5693</v>
      </c>
      <c r="D41" s="295">
        <v>876</v>
      </c>
      <c r="E41" s="295">
        <v>4809</v>
      </c>
      <c r="F41" s="295">
        <v>8</v>
      </c>
      <c r="G41" s="288">
        <v>110</v>
      </c>
      <c r="H41" s="295">
        <v>18</v>
      </c>
      <c r="I41" s="295">
        <v>18</v>
      </c>
      <c r="J41" s="295">
        <v>91</v>
      </c>
      <c r="K41" s="295">
        <v>90</v>
      </c>
      <c r="L41" s="295">
        <v>1</v>
      </c>
      <c r="M41" s="298">
        <v>1</v>
      </c>
      <c r="N41" s="297">
        <v>2</v>
      </c>
      <c r="O41" s="295">
        <v>0</v>
      </c>
      <c r="P41" s="295">
        <v>0</v>
      </c>
      <c r="Q41" s="295">
        <v>0</v>
      </c>
      <c r="R41" s="295">
        <v>0</v>
      </c>
      <c r="S41" s="295">
        <v>2</v>
      </c>
      <c r="T41" s="296">
        <v>0</v>
      </c>
    </row>
    <row r="42" spans="1:20">
      <c r="A42" s="174" t="s">
        <v>76</v>
      </c>
      <c r="B42" s="295">
        <v>3313</v>
      </c>
      <c r="C42" s="288">
        <v>3280</v>
      </c>
      <c r="D42" s="295">
        <v>799</v>
      </c>
      <c r="E42" s="295">
        <v>2168</v>
      </c>
      <c r="F42" s="295">
        <v>313</v>
      </c>
      <c r="G42" s="288">
        <v>62</v>
      </c>
      <c r="H42" s="295">
        <v>14</v>
      </c>
      <c r="I42" s="295">
        <v>12</v>
      </c>
      <c r="J42" s="295">
        <v>42</v>
      </c>
      <c r="K42" s="295">
        <v>42</v>
      </c>
      <c r="L42" s="295">
        <v>6</v>
      </c>
      <c r="M42" s="298">
        <v>6</v>
      </c>
      <c r="N42" s="297">
        <v>1</v>
      </c>
      <c r="O42" s="295">
        <v>0</v>
      </c>
      <c r="P42" s="295">
        <v>0</v>
      </c>
      <c r="Q42" s="295">
        <v>1</v>
      </c>
      <c r="R42" s="295">
        <v>1</v>
      </c>
      <c r="S42" s="295">
        <v>0</v>
      </c>
      <c r="T42" s="296">
        <v>0</v>
      </c>
    </row>
    <row r="43" spans="1:20">
      <c r="A43" s="174" t="s">
        <v>77</v>
      </c>
      <c r="B43" s="295">
        <v>3260</v>
      </c>
      <c r="C43" s="288">
        <v>3195</v>
      </c>
      <c r="D43" s="295">
        <v>517</v>
      </c>
      <c r="E43" s="295">
        <v>2196</v>
      </c>
      <c r="F43" s="295">
        <v>482</v>
      </c>
      <c r="G43" s="288">
        <v>64</v>
      </c>
      <c r="H43" s="295">
        <v>10</v>
      </c>
      <c r="I43" s="295">
        <v>10</v>
      </c>
      <c r="J43" s="295">
        <v>46</v>
      </c>
      <c r="K43" s="295">
        <v>46</v>
      </c>
      <c r="L43" s="295">
        <v>8</v>
      </c>
      <c r="M43" s="298">
        <v>8</v>
      </c>
      <c r="N43" s="297">
        <v>1</v>
      </c>
      <c r="O43" s="295">
        <v>0</v>
      </c>
      <c r="P43" s="295">
        <v>0</v>
      </c>
      <c r="Q43" s="295">
        <v>0</v>
      </c>
      <c r="R43" s="295">
        <v>0</v>
      </c>
      <c r="S43" s="295">
        <v>1</v>
      </c>
      <c r="T43" s="296">
        <v>0</v>
      </c>
    </row>
    <row r="44" spans="1:20">
      <c r="A44" s="174" t="s">
        <v>78</v>
      </c>
      <c r="B44" s="295">
        <v>4292</v>
      </c>
      <c r="C44" s="288">
        <v>4143</v>
      </c>
      <c r="D44" s="295">
        <v>683</v>
      </c>
      <c r="E44" s="295">
        <v>3115</v>
      </c>
      <c r="F44" s="295">
        <v>345</v>
      </c>
      <c r="G44" s="288">
        <v>80</v>
      </c>
      <c r="H44" s="295">
        <v>13</v>
      </c>
      <c r="I44" s="295">
        <v>13</v>
      </c>
      <c r="J44" s="295">
        <v>60</v>
      </c>
      <c r="K44" s="295">
        <v>59</v>
      </c>
      <c r="L44" s="295">
        <v>7</v>
      </c>
      <c r="M44" s="298">
        <v>7</v>
      </c>
      <c r="N44" s="297">
        <v>2</v>
      </c>
      <c r="O44" s="295">
        <v>1</v>
      </c>
      <c r="P44" s="295">
        <v>0</v>
      </c>
      <c r="Q44" s="295">
        <v>0</v>
      </c>
      <c r="R44" s="295">
        <v>0</v>
      </c>
      <c r="S44" s="295">
        <v>1</v>
      </c>
      <c r="T44" s="296">
        <v>1</v>
      </c>
    </row>
    <row r="45" spans="1:20">
      <c r="A45" s="174" t="s">
        <v>79</v>
      </c>
      <c r="B45" s="295">
        <v>3367</v>
      </c>
      <c r="C45" s="288">
        <v>3223</v>
      </c>
      <c r="D45" s="295">
        <v>1183</v>
      </c>
      <c r="E45" s="295">
        <v>1635</v>
      </c>
      <c r="F45" s="295">
        <v>405</v>
      </c>
      <c r="G45" s="288">
        <v>65</v>
      </c>
      <c r="H45" s="295">
        <v>24</v>
      </c>
      <c r="I45" s="295">
        <v>23</v>
      </c>
      <c r="J45" s="295">
        <v>34</v>
      </c>
      <c r="K45" s="295">
        <v>34</v>
      </c>
      <c r="L45" s="295">
        <v>7</v>
      </c>
      <c r="M45" s="298">
        <v>7</v>
      </c>
      <c r="N45" s="297">
        <v>0</v>
      </c>
      <c r="O45" s="295">
        <v>0</v>
      </c>
      <c r="P45" s="295">
        <v>0</v>
      </c>
      <c r="Q45" s="295">
        <v>0</v>
      </c>
      <c r="R45" s="295">
        <v>0</v>
      </c>
      <c r="S45" s="295">
        <v>0</v>
      </c>
      <c r="T45" s="296">
        <v>0</v>
      </c>
    </row>
    <row r="46" spans="1:20">
      <c r="A46" s="174" t="s">
        <v>80</v>
      </c>
      <c r="B46" s="295">
        <v>19434</v>
      </c>
      <c r="C46" s="288">
        <v>19287</v>
      </c>
      <c r="D46" s="295">
        <v>4447</v>
      </c>
      <c r="E46" s="295">
        <v>13813</v>
      </c>
      <c r="F46" s="295">
        <v>1027</v>
      </c>
      <c r="G46" s="288">
        <v>368</v>
      </c>
      <c r="H46" s="295">
        <v>86</v>
      </c>
      <c r="I46" s="295">
        <v>85</v>
      </c>
      <c r="J46" s="295">
        <v>263</v>
      </c>
      <c r="K46" s="295">
        <v>251</v>
      </c>
      <c r="L46" s="295">
        <v>19</v>
      </c>
      <c r="M46" s="298">
        <v>18</v>
      </c>
      <c r="N46" s="297">
        <v>1</v>
      </c>
      <c r="O46" s="295">
        <v>0</v>
      </c>
      <c r="P46" s="295">
        <v>0</v>
      </c>
      <c r="Q46" s="295">
        <v>0</v>
      </c>
      <c r="R46" s="295">
        <v>0</v>
      </c>
      <c r="S46" s="295">
        <v>1</v>
      </c>
      <c r="T46" s="296">
        <v>0</v>
      </c>
    </row>
    <row r="47" spans="1:20">
      <c r="A47" s="174" t="s">
        <v>81</v>
      </c>
      <c r="B47" s="295">
        <v>4131</v>
      </c>
      <c r="C47" s="288">
        <v>3999</v>
      </c>
      <c r="D47" s="295">
        <v>1532</v>
      </c>
      <c r="E47" s="295">
        <v>2382</v>
      </c>
      <c r="F47" s="295">
        <v>85</v>
      </c>
      <c r="G47" s="288">
        <v>83</v>
      </c>
      <c r="H47" s="295">
        <v>30</v>
      </c>
      <c r="I47" s="295">
        <v>30</v>
      </c>
      <c r="J47" s="295">
        <v>50</v>
      </c>
      <c r="K47" s="295">
        <v>48</v>
      </c>
      <c r="L47" s="295">
        <v>3</v>
      </c>
      <c r="M47" s="298">
        <v>3</v>
      </c>
      <c r="N47" s="297">
        <v>1</v>
      </c>
      <c r="O47" s="295">
        <v>0</v>
      </c>
      <c r="P47" s="295">
        <v>0</v>
      </c>
      <c r="Q47" s="295">
        <v>0</v>
      </c>
      <c r="R47" s="295">
        <v>0</v>
      </c>
      <c r="S47" s="295">
        <v>1</v>
      </c>
      <c r="T47" s="296">
        <v>0</v>
      </c>
    </row>
    <row r="48" spans="1:20">
      <c r="A48" s="174" t="s">
        <v>82</v>
      </c>
      <c r="B48" s="295">
        <v>7536</v>
      </c>
      <c r="C48" s="288">
        <v>7527</v>
      </c>
      <c r="D48" s="295">
        <v>1262</v>
      </c>
      <c r="E48" s="295">
        <v>6093</v>
      </c>
      <c r="F48" s="295">
        <v>172</v>
      </c>
      <c r="G48" s="288">
        <v>143</v>
      </c>
      <c r="H48" s="295">
        <v>28</v>
      </c>
      <c r="I48" s="295">
        <v>26</v>
      </c>
      <c r="J48" s="295">
        <v>112</v>
      </c>
      <c r="K48" s="295">
        <v>111</v>
      </c>
      <c r="L48" s="295">
        <v>3</v>
      </c>
      <c r="M48" s="298">
        <v>3</v>
      </c>
      <c r="N48" s="297">
        <v>3</v>
      </c>
      <c r="O48" s="295">
        <v>0</v>
      </c>
      <c r="P48" s="295">
        <v>0</v>
      </c>
      <c r="Q48" s="295">
        <v>0</v>
      </c>
      <c r="R48" s="295">
        <v>0</v>
      </c>
      <c r="S48" s="295">
        <v>3</v>
      </c>
      <c r="T48" s="296">
        <v>0</v>
      </c>
    </row>
    <row r="49" spans="1:20">
      <c r="A49" s="174" t="s">
        <v>83</v>
      </c>
      <c r="B49" s="295">
        <v>8227</v>
      </c>
      <c r="C49" s="288">
        <v>8519</v>
      </c>
      <c r="D49" s="295">
        <v>2103</v>
      </c>
      <c r="E49" s="295">
        <v>5770</v>
      </c>
      <c r="F49" s="295">
        <v>646</v>
      </c>
      <c r="G49" s="288">
        <v>168</v>
      </c>
      <c r="H49" s="295">
        <v>42</v>
      </c>
      <c r="I49" s="295">
        <v>39</v>
      </c>
      <c r="J49" s="295">
        <v>113</v>
      </c>
      <c r="K49" s="295">
        <v>111</v>
      </c>
      <c r="L49" s="295">
        <v>13</v>
      </c>
      <c r="M49" s="298">
        <v>13</v>
      </c>
      <c r="N49" s="297">
        <v>1</v>
      </c>
      <c r="O49" s="295">
        <v>0</v>
      </c>
      <c r="P49" s="295">
        <v>0</v>
      </c>
      <c r="Q49" s="295">
        <v>0</v>
      </c>
      <c r="R49" s="295">
        <v>0</v>
      </c>
      <c r="S49" s="295">
        <v>1</v>
      </c>
      <c r="T49" s="296">
        <v>0</v>
      </c>
    </row>
    <row r="50" spans="1:20">
      <c r="A50" s="174" t="s">
        <v>84</v>
      </c>
      <c r="B50" s="295">
        <v>5274</v>
      </c>
      <c r="C50" s="288">
        <v>5059</v>
      </c>
      <c r="D50" s="295">
        <v>1047</v>
      </c>
      <c r="E50" s="295">
        <v>3825</v>
      </c>
      <c r="F50" s="295">
        <v>187</v>
      </c>
      <c r="G50" s="288">
        <v>99</v>
      </c>
      <c r="H50" s="295">
        <v>21</v>
      </c>
      <c r="I50" s="295">
        <v>21</v>
      </c>
      <c r="J50" s="295">
        <v>74</v>
      </c>
      <c r="K50" s="295">
        <v>73</v>
      </c>
      <c r="L50" s="295">
        <v>4</v>
      </c>
      <c r="M50" s="298">
        <v>4</v>
      </c>
      <c r="N50" s="297">
        <v>4</v>
      </c>
      <c r="O50" s="295">
        <v>0</v>
      </c>
      <c r="P50" s="295">
        <v>0</v>
      </c>
      <c r="Q50" s="295">
        <v>0</v>
      </c>
      <c r="R50" s="295">
        <v>0</v>
      </c>
      <c r="S50" s="295">
        <v>4</v>
      </c>
      <c r="T50" s="296">
        <v>3</v>
      </c>
    </row>
    <row r="51" spans="1:20">
      <c r="A51" s="174" t="s">
        <v>85</v>
      </c>
      <c r="B51" s="295">
        <v>5476</v>
      </c>
      <c r="C51" s="288">
        <v>5281</v>
      </c>
      <c r="D51" s="295">
        <v>1335</v>
      </c>
      <c r="E51" s="295">
        <v>3389</v>
      </c>
      <c r="F51" s="295">
        <v>557</v>
      </c>
      <c r="G51" s="288">
        <v>103</v>
      </c>
      <c r="H51" s="295">
        <v>26</v>
      </c>
      <c r="I51" s="295">
        <v>26</v>
      </c>
      <c r="J51" s="295">
        <v>66</v>
      </c>
      <c r="K51" s="295">
        <v>59</v>
      </c>
      <c r="L51" s="295">
        <v>11</v>
      </c>
      <c r="M51" s="298">
        <v>9</v>
      </c>
      <c r="N51" s="297">
        <v>1</v>
      </c>
      <c r="O51" s="295">
        <v>0</v>
      </c>
      <c r="P51" s="295">
        <v>0</v>
      </c>
      <c r="Q51" s="295">
        <v>0</v>
      </c>
      <c r="R51" s="295">
        <v>0</v>
      </c>
      <c r="S51" s="295">
        <v>1</v>
      </c>
      <c r="T51" s="296">
        <v>0</v>
      </c>
    </row>
    <row r="52" spans="1:20">
      <c r="A52" s="174" t="s">
        <v>86</v>
      </c>
      <c r="B52" s="295">
        <v>9166</v>
      </c>
      <c r="C52" s="288">
        <v>9143</v>
      </c>
      <c r="D52" s="295">
        <v>2116</v>
      </c>
      <c r="E52" s="295">
        <v>6348</v>
      </c>
      <c r="F52" s="295">
        <v>679</v>
      </c>
      <c r="G52" s="288">
        <v>185</v>
      </c>
      <c r="H52" s="295">
        <v>45</v>
      </c>
      <c r="I52" s="295">
        <v>44</v>
      </c>
      <c r="J52" s="295">
        <v>129</v>
      </c>
      <c r="K52" s="295">
        <v>128</v>
      </c>
      <c r="L52" s="295">
        <v>11</v>
      </c>
      <c r="M52" s="298">
        <v>11</v>
      </c>
      <c r="N52" s="297">
        <v>5</v>
      </c>
      <c r="O52" s="295">
        <v>0</v>
      </c>
      <c r="P52" s="295">
        <v>0</v>
      </c>
      <c r="Q52" s="295">
        <v>1</v>
      </c>
      <c r="R52" s="295">
        <v>1</v>
      </c>
      <c r="S52" s="295">
        <v>4</v>
      </c>
      <c r="T52" s="296">
        <v>0</v>
      </c>
    </row>
    <row r="53" spans="1:20">
      <c r="A53" s="174" t="s">
        <v>87</v>
      </c>
      <c r="B53" s="295">
        <v>5293</v>
      </c>
      <c r="C53" s="288">
        <v>5193</v>
      </c>
      <c r="D53" s="295">
        <v>942</v>
      </c>
      <c r="E53" s="295">
        <v>3925</v>
      </c>
      <c r="F53" s="295">
        <v>326</v>
      </c>
      <c r="G53" s="288">
        <v>101</v>
      </c>
      <c r="H53" s="295">
        <v>16</v>
      </c>
      <c r="I53" s="295">
        <v>15</v>
      </c>
      <c r="J53" s="295">
        <v>79</v>
      </c>
      <c r="K53" s="295">
        <v>78</v>
      </c>
      <c r="L53" s="295">
        <v>6</v>
      </c>
      <c r="M53" s="298">
        <v>6</v>
      </c>
      <c r="N53" s="297">
        <v>0</v>
      </c>
      <c r="O53" s="295">
        <v>0</v>
      </c>
      <c r="P53" s="295">
        <v>0</v>
      </c>
      <c r="Q53" s="295">
        <v>0</v>
      </c>
      <c r="R53" s="295">
        <v>0</v>
      </c>
      <c r="S53" s="295">
        <v>0</v>
      </c>
      <c r="T53" s="296">
        <v>0</v>
      </c>
    </row>
    <row r="54" spans="1:20">
      <c r="A54" s="174" t="s">
        <v>281</v>
      </c>
      <c r="B54" s="295">
        <v>311640</v>
      </c>
      <c r="C54" s="288">
        <v>304105</v>
      </c>
      <c r="D54" s="295">
        <v>64715</v>
      </c>
      <c r="E54" s="295">
        <v>225082</v>
      </c>
      <c r="F54" s="295">
        <v>14308</v>
      </c>
      <c r="G54" s="288">
        <v>5845</v>
      </c>
      <c r="H54" s="295">
        <v>1257</v>
      </c>
      <c r="I54" s="295">
        <v>1223</v>
      </c>
      <c r="J54" s="295">
        <v>4318</v>
      </c>
      <c r="K54" s="295">
        <v>4237</v>
      </c>
      <c r="L54" s="295">
        <v>270</v>
      </c>
      <c r="M54" s="298">
        <v>253</v>
      </c>
      <c r="N54" s="297">
        <v>111</v>
      </c>
      <c r="O54" s="295">
        <v>9</v>
      </c>
      <c r="P54" s="295">
        <v>8</v>
      </c>
      <c r="Q54" s="295">
        <v>20</v>
      </c>
      <c r="R54" s="295">
        <v>11</v>
      </c>
      <c r="S54" s="295">
        <v>82</v>
      </c>
      <c r="T54" s="296">
        <v>10</v>
      </c>
    </row>
    <row r="55" spans="1:20">
      <c r="A55" s="572"/>
      <c r="B55" s="275"/>
      <c r="C55" s="275"/>
      <c r="D55" s="275"/>
      <c r="E55" s="275"/>
      <c r="F55" s="275"/>
      <c r="G55" s="275"/>
      <c r="H55" s="275"/>
      <c r="I55" s="275"/>
      <c r="J55" s="275"/>
      <c r="K55" s="275"/>
      <c r="L55" s="275"/>
      <c r="M55" s="275"/>
      <c r="N55" s="275"/>
      <c r="O55" s="275"/>
      <c r="P55" s="275"/>
      <c r="Q55" s="275"/>
      <c r="R55" s="275"/>
      <c r="S55" s="275"/>
      <c r="T55" s="275"/>
    </row>
    <row r="56" spans="1:20">
      <c r="A56" s="274"/>
      <c r="B56" s="181"/>
      <c r="C56" s="181"/>
      <c r="D56" s="181"/>
      <c r="E56" s="181"/>
      <c r="F56" s="181"/>
      <c r="G56" s="181"/>
      <c r="H56" s="181"/>
      <c r="I56" s="181"/>
      <c r="J56" s="181"/>
      <c r="K56" s="181"/>
      <c r="L56" s="181"/>
      <c r="M56" s="181"/>
      <c r="N56" s="181"/>
      <c r="O56" s="181"/>
      <c r="P56" s="181"/>
      <c r="Q56" s="181"/>
      <c r="R56" s="181"/>
      <c r="S56" s="181"/>
      <c r="T56" s="181"/>
    </row>
    <row r="57" spans="1:20">
      <c r="A57" s="795" t="s">
        <v>308</v>
      </c>
      <c r="B57" s="781" t="s">
        <v>303</v>
      </c>
      <c r="C57" s="782" t="s">
        <v>304</v>
      </c>
      <c r="D57" s="783"/>
      <c r="E57" s="783"/>
      <c r="F57" s="783"/>
      <c r="G57" s="785" t="s">
        <v>305</v>
      </c>
      <c r="H57" s="786"/>
      <c r="I57" s="786"/>
      <c r="J57" s="786"/>
      <c r="K57" s="786"/>
      <c r="L57" s="786"/>
      <c r="M57" s="787"/>
      <c r="N57" s="786" t="s">
        <v>306</v>
      </c>
      <c r="O57" s="786"/>
      <c r="P57" s="786"/>
      <c r="Q57" s="786"/>
      <c r="R57" s="786"/>
      <c r="S57" s="786"/>
      <c r="T57" s="788"/>
    </row>
    <row r="58" spans="1:20">
      <c r="A58" s="796"/>
      <c r="B58" s="781"/>
      <c r="C58" s="789" t="s">
        <v>122</v>
      </c>
      <c r="D58" s="791" t="s">
        <v>123</v>
      </c>
      <c r="E58" s="791" t="s">
        <v>124</v>
      </c>
      <c r="F58" s="781" t="s">
        <v>307</v>
      </c>
      <c r="G58" s="789" t="s">
        <v>122</v>
      </c>
      <c r="H58" s="781" t="s">
        <v>123</v>
      </c>
      <c r="I58" s="292"/>
      <c r="J58" s="781" t="s">
        <v>124</v>
      </c>
      <c r="K58" s="292"/>
      <c r="L58" s="781" t="s">
        <v>307</v>
      </c>
      <c r="M58" s="289"/>
      <c r="N58" s="794" t="s">
        <v>122</v>
      </c>
      <c r="O58" s="781" t="s">
        <v>123</v>
      </c>
      <c r="P58" s="292"/>
      <c r="Q58" s="781" t="s">
        <v>124</v>
      </c>
      <c r="R58" s="292"/>
      <c r="S58" s="781" t="s">
        <v>307</v>
      </c>
      <c r="T58" s="292"/>
    </row>
    <row r="59" spans="1:20">
      <c r="A59" s="796"/>
      <c r="B59" s="781"/>
      <c r="C59" s="790"/>
      <c r="D59" s="792"/>
      <c r="E59" s="792"/>
      <c r="F59" s="793"/>
      <c r="G59" s="789"/>
      <c r="H59" s="781"/>
      <c r="I59" s="293" t="s">
        <v>126</v>
      </c>
      <c r="J59" s="781"/>
      <c r="K59" s="293" t="s">
        <v>126</v>
      </c>
      <c r="L59" s="781"/>
      <c r="M59" s="294" t="s">
        <v>126</v>
      </c>
      <c r="N59" s="794"/>
      <c r="O59" s="781"/>
      <c r="P59" s="293" t="s">
        <v>126</v>
      </c>
      <c r="Q59" s="781"/>
      <c r="R59" s="293" t="s">
        <v>126</v>
      </c>
      <c r="S59" s="781"/>
      <c r="T59" s="293" t="s">
        <v>126</v>
      </c>
    </row>
    <row r="60" spans="1:20">
      <c r="A60" s="174" t="s">
        <v>283</v>
      </c>
      <c r="B60" s="295">
        <v>6702</v>
      </c>
      <c r="C60" s="288">
        <v>6563</v>
      </c>
      <c r="D60" s="295">
        <v>1521</v>
      </c>
      <c r="E60" s="295">
        <v>4617</v>
      </c>
      <c r="F60" s="295">
        <v>425</v>
      </c>
      <c r="G60" s="288">
        <v>122</v>
      </c>
      <c r="H60" s="295">
        <v>27</v>
      </c>
      <c r="I60" s="295">
        <v>27</v>
      </c>
      <c r="J60" s="295">
        <v>87</v>
      </c>
      <c r="K60" s="295">
        <v>85</v>
      </c>
      <c r="L60" s="295">
        <v>8</v>
      </c>
      <c r="M60" s="298">
        <v>8</v>
      </c>
      <c r="N60" s="297">
        <v>2</v>
      </c>
      <c r="O60" s="295">
        <v>0</v>
      </c>
      <c r="P60" s="295">
        <v>0</v>
      </c>
      <c r="Q60" s="295">
        <v>2</v>
      </c>
      <c r="R60" s="295">
        <v>2</v>
      </c>
      <c r="S60" s="295">
        <v>0</v>
      </c>
      <c r="T60" s="296">
        <v>0</v>
      </c>
    </row>
    <row r="61" spans="1:20">
      <c r="A61" s="174" t="s">
        <v>284</v>
      </c>
      <c r="B61" s="295">
        <v>2323</v>
      </c>
      <c r="C61" s="288">
        <v>2208</v>
      </c>
      <c r="D61" s="295">
        <v>672</v>
      </c>
      <c r="E61" s="295">
        <v>1354</v>
      </c>
      <c r="F61" s="295">
        <v>182</v>
      </c>
      <c r="G61" s="288">
        <v>42</v>
      </c>
      <c r="H61" s="295">
        <v>12</v>
      </c>
      <c r="I61" s="295">
        <v>11</v>
      </c>
      <c r="J61" s="295">
        <v>27</v>
      </c>
      <c r="K61" s="295">
        <v>27</v>
      </c>
      <c r="L61" s="295">
        <v>3</v>
      </c>
      <c r="M61" s="298">
        <v>2</v>
      </c>
      <c r="N61" s="297">
        <v>2</v>
      </c>
      <c r="O61" s="295">
        <v>0</v>
      </c>
      <c r="P61" s="295">
        <v>0</v>
      </c>
      <c r="Q61" s="295">
        <v>1</v>
      </c>
      <c r="R61" s="295">
        <v>0</v>
      </c>
      <c r="S61" s="295">
        <v>1</v>
      </c>
      <c r="T61" s="296">
        <v>0</v>
      </c>
    </row>
    <row r="62" spans="1:20">
      <c r="A62" s="174" t="s">
        <v>285</v>
      </c>
      <c r="B62" s="295">
        <v>1167</v>
      </c>
      <c r="C62" s="288">
        <v>1167</v>
      </c>
      <c r="D62" s="295">
        <v>187</v>
      </c>
      <c r="E62" s="295">
        <v>980</v>
      </c>
      <c r="F62" s="295">
        <v>0</v>
      </c>
      <c r="G62" s="288">
        <v>26</v>
      </c>
      <c r="H62" s="295">
        <v>4</v>
      </c>
      <c r="I62" s="295">
        <v>3</v>
      </c>
      <c r="J62" s="295">
        <v>22</v>
      </c>
      <c r="K62" s="295">
        <v>22</v>
      </c>
      <c r="L62" s="295">
        <v>0</v>
      </c>
      <c r="M62" s="298">
        <v>0</v>
      </c>
      <c r="N62" s="297">
        <v>0</v>
      </c>
      <c r="O62" s="295">
        <v>0</v>
      </c>
      <c r="P62" s="295">
        <v>0</v>
      </c>
      <c r="Q62" s="295">
        <v>0</v>
      </c>
      <c r="R62" s="295">
        <v>0</v>
      </c>
      <c r="S62" s="295">
        <v>0</v>
      </c>
      <c r="T62" s="296">
        <v>0</v>
      </c>
    </row>
    <row r="63" spans="1:20">
      <c r="A63" s="174" t="s">
        <v>286</v>
      </c>
      <c r="B63" s="295">
        <v>1264</v>
      </c>
      <c r="C63" s="288">
        <v>1109</v>
      </c>
      <c r="D63" s="295">
        <v>115</v>
      </c>
      <c r="E63" s="295">
        <v>939</v>
      </c>
      <c r="F63" s="295">
        <v>55</v>
      </c>
      <c r="G63" s="288">
        <v>25</v>
      </c>
      <c r="H63" s="295">
        <v>3</v>
      </c>
      <c r="I63" s="295">
        <v>3</v>
      </c>
      <c r="J63" s="295">
        <v>21</v>
      </c>
      <c r="K63" s="295">
        <v>21</v>
      </c>
      <c r="L63" s="295">
        <v>1</v>
      </c>
      <c r="M63" s="298">
        <v>1</v>
      </c>
      <c r="N63" s="297">
        <v>4</v>
      </c>
      <c r="O63" s="295">
        <v>0</v>
      </c>
      <c r="P63" s="295">
        <v>0</v>
      </c>
      <c r="Q63" s="295">
        <v>0</v>
      </c>
      <c r="R63" s="295">
        <v>0</v>
      </c>
      <c r="S63" s="295">
        <v>4</v>
      </c>
      <c r="T63" s="296">
        <v>0</v>
      </c>
    </row>
    <row r="64" spans="1:20">
      <c r="A64" s="174" t="s">
        <v>287</v>
      </c>
      <c r="B64" s="295">
        <v>5046</v>
      </c>
      <c r="C64" s="288">
        <v>4860</v>
      </c>
      <c r="D64" s="295">
        <v>604</v>
      </c>
      <c r="E64" s="295">
        <v>4067</v>
      </c>
      <c r="F64" s="295">
        <v>189</v>
      </c>
      <c r="G64" s="288">
        <v>95</v>
      </c>
      <c r="H64" s="295">
        <v>12</v>
      </c>
      <c r="I64" s="295">
        <v>9</v>
      </c>
      <c r="J64" s="295">
        <v>79</v>
      </c>
      <c r="K64" s="295">
        <v>77</v>
      </c>
      <c r="L64" s="295">
        <v>4</v>
      </c>
      <c r="M64" s="298">
        <v>4</v>
      </c>
      <c r="N64" s="297">
        <v>0</v>
      </c>
      <c r="O64" s="295">
        <v>0</v>
      </c>
      <c r="P64" s="295">
        <v>0</v>
      </c>
      <c r="Q64" s="295">
        <v>0</v>
      </c>
      <c r="R64" s="295">
        <v>0</v>
      </c>
      <c r="S64" s="295">
        <v>0</v>
      </c>
      <c r="T64" s="296">
        <v>0</v>
      </c>
    </row>
    <row r="65" spans="1:20">
      <c r="A65" s="174" t="s">
        <v>288</v>
      </c>
      <c r="B65" s="295">
        <v>1752</v>
      </c>
      <c r="C65" s="288">
        <v>1752</v>
      </c>
      <c r="D65" s="295">
        <v>117</v>
      </c>
      <c r="E65" s="295">
        <v>1537</v>
      </c>
      <c r="F65" s="295">
        <v>98</v>
      </c>
      <c r="G65" s="288">
        <v>33</v>
      </c>
      <c r="H65" s="295">
        <v>2</v>
      </c>
      <c r="I65" s="295">
        <v>2</v>
      </c>
      <c r="J65" s="295">
        <v>29</v>
      </c>
      <c r="K65" s="295">
        <v>29</v>
      </c>
      <c r="L65" s="295">
        <v>2</v>
      </c>
      <c r="M65" s="298">
        <v>2</v>
      </c>
      <c r="N65" s="297">
        <v>0</v>
      </c>
      <c r="O65" s="295">
        <v>0</v>
      </c>
      <c r="P65" s="295">
        <v>0</v>
      </c>
      <c r="Q65" s="295">
        <v>0</v>
      </c>
      <c r="R65" s="295">
        <v>0</v>
      </c>
      <c r="S65" s="295">
        <v>0</v>
      </c>
      <c r="T65" s="296">
        <v>0</v>
      </c>
    </row>
    <row r="66" spans="1:20">
      <c r="A66" s="174" t="s">
        <v>289</v>
      </c>
      <c r="B66" s="295">
        <v>961</v>
      </c>
      <c r="C66" s="288">
        <v>961</v>
      </c>
      <c r="D66" s="295">
        <v>194</v>
      </c>
      <c r="E66" s="295">
        <v>767</v>
      </c>
      <c r="F66" s="295">
        <v>0</v>
      </c>
      <c r="G66" s="288">
        <v>20</v>
      </c>
      <c r="H66" s="295">
        <v>4</v>
      </c>
      <c r="I66" s="295">
        <v>4</v>
      </c>
      <c r="J66" s="295">
        <v>16</v>
      </c>
      <c r="K66" s="295">
        <v>15</v>
      </c>
      <c r="L66" s="295">
        <v>0</v>
      </c>
      <c r="M66" s="298">
        <v>0</v>
      </c>
      <c r="N66" s="297">
        <v>0</v>
      </c>
      <c r="O66" s="295">
        <v>0</v>
      </c>
      <c r="P66" s="295">
        <v>0</v>
      </c>
      <c r="Q66" s="295">
        <v>0</v>
      </c>
      <c r="R66" s="295">
        <v>0</v>
      </c>
      <c r="S66" s="295">
        <v>0</v>
      </c>
      <c r="T66" s="296">
        <v>0</v>
      </c>
    </row>
    <row r="67" spans="1:20">
      <c r="A67" s="174" t="s">
        <v>290</v>
      </c>
      <c r="B67" s="295">
        <v>2460</v>
      </c>
      <c r="C67" s="288">
        <v>2421</v>
      </c>
      <c r="D67" s="295">
        <v>381</v>
      </c>
      <c r="E67" s="295">
        <v>2040</v>
      </c>
      <c r="F67" s="295">
        <v>0</v>
      </c>
      <c r="G67" s="288">
        <v>45</v>
      </c>
      <c r="H67" s="295">
        <v>7</v>
      </c>
      <c r="I67" s="295">
        <v>7</v>
      </c>
      <c r="J67" s="295">
        <v>38</v>
      </c>
      <c r="K67" s="295">
        <v>38</v>
      </c>
      <c r="L67" s="295">
        <v>0</v>
      </c>
      <c r="M67" s="298">
        <v>0</v>
      </c>
      <c r="N67" s="297">
        <v>0</v>
      </c>
      <c r="O67" s="295">
        <v>0</v>
      </c>
      <c r="P67" s="295">
        <v>0</v>
      </c>
      <c r="Q67" s="295">
        <v>0</v>
      </c>
      <c r="R67" s="295">
        <v>0</v>
      </c>
      <c r="S67" s="295">
        <v>0</v>
      </c>
      <c r="T67" s="296">
        <v>0</v>
      </c>
    </row>
    <row r="68" spans="1:20">
      <c r="A68" s="174" t="s">
        <v>291</v>
      </c>
      <c r="B68" s="295">
        <v>961</v>
      </c>
      <c r="C68" s="288">
        <v>853</v>
      </c>
      <c r="D68" s="295">
        <v>86</v>
      </c>
      <c r="E68" s="295">
        <v>713</v>
      </c>
      <c r="F68" s="295">
        <v>54</v>
      </c>
      <c r="G68" s="288">
        <v>19</v>
      </c>
      <c r="H68" s="295">
        <v>2</v>
      </c>
      <c r="I68" s="295">
        <v>2</v>
      </c>
      <c r="J68" s="295">
        <v>16</v>
      </c>
      <c r="K68" s="295">
        <v>16</v>
      </c>
      <c r="L68" s="295">
        <v>1</v>
      </c>
      <c r="M68" s="298">
        <v>1</v>
      </c>
      <c r="N68" s="297">
        <v>0</v>
      </c>
      <c r="O68" s="295">
        <v>0</v>
      </c>
      <c r="P68" s="295">
        <v>0</v>
      </c>
      <c r="Q68" s="295">
        <v>0</v>
      </c>
      <c r="R68" s="295">
        <v>0</v>
      </c>
      <c r="S68" s="295">
        <v>0</v>
      </c>
      <c r="T68" s="296">
        <v>0</v>
      </c>
    </row>
    <row r="69" spans="1:20">
      <c r="A69" s="174" t="s">
        <v>292</v>
      </c>
      <c r="B69" s="295">
        <v>1779</v>
      </c>
      <c r="C69" s="288">
        <v>1779</v>
      </c>
      <c r="D69" s="295">
        <v>110</v>
      </c>
      <c r="E69" s="295">
        <v>1669</v>
      </c>
      <c r="F69" s="295">
        <v>0</v>
      </c>
      <c r="G69" s="288">
        <v>31</v>
      </c>
      <c r="H69" s="295">
        <v>2</v>
      </c>
      <c r="I69" s="295">
        <v>2</v>
      </c>
      <c r="J69" s="295">
        <v>29</v>
      </c>
      <c r="K69" s="295">
        <v>28</v>
      </c>
      <c r="L69" s="295">
        <v>0</v>
      </c>
      <c r="M69" s="298">
        <v>0</v>
      </c>
      <c r="N69" s="297">
        <v>0</v>
      </c>
      <c r="O69" s="295">
        <v>0</v>
      </c>
      <c r="P69" s="295">
        <v>0</v>
      </c>
      <c r="Q69" s="295">
        <v>0</v>
      </c>
      <c r="R69" s="295">
        <v>0</v>
      </c>
      <c r="S69" s="295">
        <v>0</v>
      </c>
      <c r="T69" s="296">
        <v>0</v>
      </c>
    </row>
    <row r="70" spans="1:20">
      <c r="A70" s="174" t="s">
        <v>293</v>
      </c>
      <c r="B70" s="295">
        <v>4437</v>
      </c>
      <c r="C70" s="288">
        <v>4319</v>
      </c>
      <c r="D70" s="295">
        <v>721</v>
      </c>
      <c r="E70" s="295">
        <v>3583</v>
      </c>
      <c r="F70" s="295">
        <v>15</v>
      </c>
      <c r="G70" s="288">
        <v>87</v>
      </c>
      <c r="H70" s="295">
        <v>15</v>
      </c>
      <c r="I70" s="295">
        <v>15</v>
      </c>
      <c r="J70" s="295">
        <v>71</v>
      </c>
      <c r="K70" s="295">
        <v>71</v>
      </c>
      <c r="L70" s="295">
        <v>1</v>
      </c>
      <c r="M70" s="298">
        <v>0</v>
      </c>
      <c r="N70" s="297">
        <v>2</v>
      </c>
      <c r="O70" s="295">
        <v>0</v>
      </c>
      <c r="P70" s="295">
        <v>0</v>
      </c>
      <c r="Q70" s="295">
        <v>1</v>
      </c>
      <c r="R70" s="295">
        <v>1</v>
      </c>
      <c r="S70" s="295">
        <v>1</v>
      </c>
      <c r="T70" s="296">
        <v>0</v>
      </c>
    </row>
    <row r="71" spans="1:20">
      <c r="A71" s="174" t="s">
        <v>294</v>
      </c>
      <c r="B71" s="295">
        <v>3245</v>
      </c>
      <c r="C71" s="288">
        <v>2788</v>
      </c>
      <c r="D71" s="295">
        <v>919</v>
      </c>
      <c r="E71" s="295">
        <v>1418</v>
      </c>
      <c r="F71" s="295">
        <v>451</v>
      </c>
      <c r="G71" s="288">
        <v>52</v>
      </c>
      <c r="H71" s="295">
        <v>17</v>
      </c>
      <c r="I71" s="295">
        <v>17</v>
      </c>
      <c r="J71" s="295">
        <v>27</v>
      </c>
      <c r="K71" s="295">
        <v>27</v>
      </c>
      <c r="L71" s="295">
        <v>8</v>
      </c>
      <c r="M71" s="298">
        <v>8</v>
      </c>
      <c r="N71" s="297">
        <v>4</v>
      </c>
      <c r="O71" s="295">
        <v>0</v>
      </c>
      <c r="P71" s="295">
        <v>0</v>
      </c>
      <c r="Q71" s="295">
        <v>0</v>
      </c>
      <c r="R71" s="295">
        <v>0</v>
      </c>
      <c r="S71" s="295">
        <v>4</v>
      </c>
      <c r="T71" s="296">
        <v>0</v>
      </c>
    </row>
    <row r="72" spans="1:20">
      <c r="A72" s="174" t="s">
        <v>295</v>
      </c>
      <c r="B72" s="295">
        <v>223</v>
      </c>
      <c r="C72" s="288">
        <v>223</v>
      </c>
      <c r="D72" s="295">
        <v>21</v>
      </c>
      <c r="E72" s="295">
        <v>202</v>
      </c>
      <c r="F72" s="295">
        <v>0</v>
      </c>
      <c r="G72" s="288">
        <v>8</v>
      </c>
      <c r="H72" s="295">
        <v>2</v>
      </c>
      <c r="I72" s="295">
        <v>2</v>
      </c>
      <c r="J72" s="295">
        <v>6</v>
      </c>
      <c r="K72" s="295">
        <v>6</v>
      </c>
      <c r="L72" s="295">
        <v>0</v>
      </c>
      <c r="M72" s="298">
        <v>0</v>
      </c>
      <c r="N72" s="297">
        <v>0</v>
      </c>
      <c r="O72" s="295">
        <v>0</v>
      </c>
      <c r="P72" s="295">
        <v>0</v>
      </c>
      <c r="Q72" s="295">
        <v>0</v>
      </c>
      <c r="R72" s="295">
        <v>0</v>
      </c>
      <c r="S72" s="295">
        <v>0</v>
      </c>
      <c r="T72" s="296">
        <v>0</v>
      </c>
    </row>
    <row r="73" spans="1:20">
      <c r="A73" s="174" t="s">
        <v>296</v>
      </c>
      <c r="B73" s="295">
        <v>2541</v>
      </c>
      <c r="C73" s="288">
        <v>2481</v>
      </c>
      <c r="D73" s="295">
        <v>351</v>
      </c>
      <c r="E73" s="295">
        <v>2130</v>
      </c>
      <c r="F73" s="295">
        <v>0</v>
      </c>
      <c r="G73" s="288">
        <v>46</v>
      </c>
      <c r="H73" s="295">
        <v>7</v>
      </c>
      <c r="I73" s="295">
        <v>7</v>
      </c>
      <c r="J73" s="295">
        <v>39</v>
      </c>
      <c r="K73" s="295">
        <v>39</v>
      </c>
      <c r="L73" s="295">
        <v>0</v>
      </c>
      <c r="M73" s="298">
        <v>0</v>
      </c>
      <c r="N73" s="297">
        <v>1</v>
      </c>
      <c r="O73" s="295">
        <v>0</v>
      </c>
      <c r="P73" s="295">
        <v>0</v>
      </c>
      <c r="Q73" s="295">
        <v>1</v>
      </c>
      <c r="R73" s="295">
        <v>1</v>
      </c>
      <c r="S73" s="295">
        <v>0</v>
      </c>
      <c r="T73" s="296">
        <v>0</v>
      </c>
    </row>
    <row r="74" spans="1:20">
      <c r="A74" s="174" t="s">
        <v>297</v>
      </c>
      <c r="B74" s="295">
        <v>3555</v>
      </c>
      <c r="C74" s="288">
        <v>3252</v>
      </c>
      <c r="D74" s="295">
        <v>586</v>
      </c>
      <c r="E74" s="295">
        <v>2666</v>
      </c>
      <c r="F74" s="295">
        <v>0</v>
      </c>
      <c r="G74" s="288">
        <v>62</v>
      </c>
      <c r="H74" s="295">
        <v>10</v>
      </c>
      <c r="I74" s="295">
        <v>10</v>
      </c>
      <c r="J74" s="295">
        <v>52</v>
      </c>
      <c r="K74" s="295">
        <v>52</v>
      </c>
      <c r="L74" s="295">
        <v>0</v>
      </c>
      <c r="M74" s="298">
        <v>0</v>
      </c>
      <c r="N74" s="297">
        <v>1</v>
      </c>
      <c r="O74" s="295">
        <v>0</v>
      </c>
      <c r="P74" s="295">
        <v>0</v>
      </c>
      <c r="Q74" s="295">
        <v>0</v>
      </c>
      <c r="R74" s="295">
        <v>0</v>
      </c>
      <c r="S74" s="295">
        <v>1</v>
      </c>
      <c r="T74" s="296">
        <v>1</v>
      </c>
    </row>
    <row r="75" spans="1:20">
      <c r="A75" s="174" t="s">
        <v>298</v>
      </c>
      <c r="B75" s="295">
        <v>2158</v>
      </c>
      <c r="C75" s="288">
        <v>1944</v>
      </c>
      <c r="D75" s="295">
        <v>455</v>
      </c>
      <c r="E75" s="295">
        <v>1489</v>
      </c>
      <c r="F75" s="295">
        <v>0</v>
      </c>
      <c r="G75" s="288">
        <v>40</v>
      </c>
      <c r="H75" s="295">
        <v>10</v>
      </c>
      <c r="I75" s="295">
        <v>9</v>
      </c>
      <c r="J75" s="295">
        <v>30</v>
      </c>
      <c r="K75" s="295">
        <v>30</v>
      </c>
      <c r="L75" s="295">
        <v>0</v>
      </c>
      <c r="M75" s="298">
        <v>0</v>
      </c>
      <c r="N75" s="297">
        <v>4</v>
      </c>
      <c r="O75" s="295">
        <v>0</v>
      </c>
      <c r="P75" s="295">
        <v>0</v>
      </c>
      <c r="Q75" s="295">
        <v>0</v>
      </c>
      <c r="R75" s="295">
        <v>0</v>
      </c>
      <c r="S75" s="295">
        <v>4</v>
      </c>
      <c r="T75" s="296">
        <v>0</v>
      </c>
    </row>
    <row r="76" spans="1:20">
      <c r="A76" s="174" t="s">
        <v>299</v>
      </c>
      <c r="B76" s="295">
        <v>2502</v>
      </c>
      <c r="C76" s="288">
        <v>2665</v>
      </c>
      <c r="D76" s="295">
        <v>461</v>
      </c>
      <c r="E76" s="295">
        <v>1966</v>
      </c>
      <c r="F76" s="295">
        <v>238</v>
      </c>
      <c r="G76" s="288">
        <v>48</v>
      </c>
      <c r="H76" s="295">
        <v>9</v>
      </c>
      <c r="I76" s="295">
        <v>9</v>
      </c>
      <c r="J76" s="295">
        <v>34</v>
      </c>
      <c r="K76" s="295">
        <v>30</v>
      </c>
      <c r="L76" s="295">
        <v>5</v>
      </c>
      <c r="M76" s="298">
        <v>5</v>
      </c>
      <c r="N76" s="297">
        <v>1</v>
      </c>
      <c r="O76" s="295">
        <v>1</v>
      </c>
      <c r="P76" s="295">
        <v>1</v>
      </c>
      <c r="Q76" s="295">
        <v>0</v>
      </c>
      <c r="R76" s="295">
        <v>0</v>
      </c>
      <c r="S76" s="295">
        <v>0</v>
      </c>
      <c r="T76" s="296">
        <v>0</v>
      </c>
    </row>
    <row r="77" spans="1:20">
      <c r="A77" s="174" t="s">
        <v>300</v>
      </c>
      <c r="B77" s="295">
        <v>4159</v>
      </c>
      <c r="C77" s="288">
        <v>4159</v>
      </c>
      <c r="D77" s="295">
        <v>991</v>
      </c>
      <c r="E77" s="295">
        <v>3028</v>
      </c>
      <c r="F77" s="295">
        <v>140</v>
      </c>
      <c r="G77" s="288">
        <v>85</v>
      </c>
      <c r="H77" s="295">
        <v>20</v>
      </c>
      <c r="I77" s="295">
        <v>19</v>
      </c>
      <c r="J77" s="295">
        <v>62</v>
      </c>
      <c r="K77" s="295">
        <v>54</v>
      </c>
      <c r="L77" s="295">
        <v>3</v>
      </c>
      <c r="M77" s="298">
        <v>2</v>
      </c>
      <c r="N77" s="297">
        <v>0</v>
      </c>
      <c r="O77" s="295">
        <v>0</v>
      </c>
      <c r="P77" s="295">
        <v>0</v>
      </c>
      <c r="Q77" s="295">
        <v>0</v>
      </c>
      <c r="R77" s="295">
        <v>0</v>
      </c>
      <c r="S77" s="295">
        <v>0</v>
      </c>
      <c r="T77" s="296">
        <v>0</v>
      </c>
    </row>
    <row r="78" spans="1:20">
      <c r="A78" s="174" t="s">
        <v>301</v>
      </c>
      <c r="B78" s="295">
        <v>3927</v>
      </c>
      <c r="C78" s="288">
        <v>3883</v>
      </c>
      <c r="D78" s="295">
        <v>657</v>
      </c>
      <c r="E78" s="295">
        <v>2986</v>
      </c>
      <c r="F78" s="295">
        <v>240</v>
      </c>
      <c r="G78" s="288">
        <v>73</v>
      </c>
      <c r="H78" s="295">
        <v>13</v>
      </c>
      <c r="I78" s="295">
        <v>13</v>
      </c>
      <c r="J78" s="295">
        <v>56</v>
      </c>
      <c r="K78" s="295">
        <v>56</v>
      </c>
      <c r="L78" s="295">
        <v>4</v>
      </c>
      <c r="M78" s="298">
        <v>4</v>
      </c>
      <c r="N78" s="297">
        <v>0</v>
      </c>
      <c r="O78" s="295">
        <v>0</v>
      </c>
      <c r="P78" s="295">
        <v>0</v>
      </c>
      <c r="Q78" s="295">
        <v>0</v>
      </c>
      <c r="R78" s="295">
        <v>0</v>
      </c>
      <c r="S78" s="295">
        <v>0</v>
      </c>
      <c r="T78" s="296">
        <v>0</v>
      </c>
    </row>
    <row r="79" spans="1:20">
      <c r="A79" s="174" t="s">
        <v>302</v>
      </c>
      <c r="B79" s="295">
        <v>3251</v>
      </c>
      <c r="C79" s="288">
        <v>3142</v>
      </c>
      <c r="D79" s="295">
        <v>823</v>
      </c>
      <c r="E79" s="295">
        <v>2129</v>
      </c>
      <c r="F79" s="295">
        <v>190</v>
      </c>
      <c r="G79" s="288">
        <v>66</v>
      </c>
      <c r="H79" s="295">
        <v>17</v>
      </c>
      <c r="I79" s="295">
        <v>17</v>
      </c>
      <c r="J79" s="295">
        <v>45</v>
      </c>
      <c r="K79" s="295">
        <v>44</v>
      </c>
      <c r="L79" s="295">
        <v>4</v>
      </c>
      <c r="M79" s="298">
        <v>4</v>
      </c>
      <c r="N79" s="297">
        <v>1</v>
      </c>
      <c r="O79" s="295">
        <v>0</v>
      </c>
      <c r="P79" s="295">
        <v>0</v>
      </c>
      <c r="Q79" s="295">
        <v>0</v>
      </c>
      <c r="R79" s="295">
        <v>0</v>
      </c>
      <c r="S79" s="295">
        <v>1</v>
      </c>
      <c r="T79" s="296">
        <v>0</v>
      </c>
    </row>
    <row r="80" spans="1:20">
      <c r="A80" s="572"/>
    </row>
    <row r="81" spans="1:1">
      <c r="A81" s="274"/>
    </row>
  </sheetData>
  <mergeCells count="34">
    <mergeCell ref="Q5:Q6"/>
    <mergeCell ref="Q58:Q59"/>
    <mergeCell ref="S58:S59"/>
    <mergeCell ref="G58:G59"/>
    <mergeCell ref="H58:H59"/>
    <mergeCell ref="J58:J59"/>
    <mergeCell ref="L58:L59"/>
    <mergeCell ref="N58:N59"/>
    <mergeCell ref="O58:O59"/>
    <mergeCell ref="A57:A59"/>
    <mergeCell ref="B57:B59"/>
    <mergeCell ref="C57:F57"/>
    <mergeCell ref="G57:M57"/>
    <mergeCell ref="N57:T57"/>
    <mergeCell ref="C58:C59"/>
    <mergeCell ref="D58:D59"/>
    <mergeCell ref="E58:E59"/>
    <mergeCell ref="F58:F59"/>
    <mergeCell ref="A4:A6"/>
    <mergeCell ref="B4:B6"/>
    <mergeCell ref="C4:F4"/>
    <mergeCell ref="G4:M4"/>
    <mergeCell ref="N4:T4"/>
    <mergeCell ref="C5:C6"/>
    <mergeCell ref="D5:D6"/>
    <mergeCell ref="E5:E6"/>
    <mergeCell ref="F5:F6"/>
    <mergeCell ref="G5:G6"/>
    <mergeCell ref="S5:S6"/>
    <mergeCell ref="H5:H6"/>
    <mergeCell ref="J5:J6"/>
    <mergeCell ref="L5:L6"/>
    <mergeCell ref="N5:N6"/>
    <mergeCell ref="O5:O6"/>
  </mergeCells>
  <phoneticPr fontId="19"/>
  <pageMargins left="0.23622047244094491" right="0.23622047244094491" top="0.74803149606299213" bottom="0.74803149606299213" header="0.31496062992125984" footer="0.31496062992125984"/>
  <pageSetup paperSize="9" scale="33" orientation="landscape" r:id="rId1"/>
  <headerFooter>
    <oddFooter>&amp;L（令和3年6月30日現在）</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0E14C-3CA5-4BCB-9F18-D7EDC31D706D}">
  <sheetPr codeName="Sheet23">
    <tabColor rgb="FF0070C0"/>
    <pageSetUpPr fitToPage="1"/>
  </sheetPr>
  <dimension ref="A1:W77"/>
  <sheetViews>
    <sheetView zoomScaleNormal="100" workbookViewId="0"/>
  </sheetViews>
  <sheetFormatPr defaultColWidth="9" defaultRowHeight="18.75"/>
  <cols>
    <col min="1" max="16384" width="9" style="182"/>
  </cols>
  <sheetData>
    <row r="1" spans="1:23">
      <c r="A1" s="168" t="s">
        <v>3</v>
      </c>
      <c r="B1" s="177"/>
      <c r="C1" s="177"/>
      <c r="D1" s="177"/>
      <c r="E1" s="177"/>
      <c r="F1" s="177"/>
      <c r="G1" s="177"/>
      <c r="H1" s="177"/>
      <c r="I1" s="177"/>
      <c r="J1" s="177"/>
      <c r="K1" s="177"/>
      <c r="L1" s="177"/>
      <c r="M1" s="177"/>
      <c r="N1" s="177"/>
      <c r="O1" s="177"/>
      <c r="P1" s="177"/>
      <c r="Q1" s="177"/>
      <c r="R1" s="177"/>
      <c r="S1" s="177"/>
      <c r="T1" s="177"/>
      <c r="U1" s="177"/>
      <c r="V1" s="177"/>
      <c r="W1" s="177"/>
    </row>
    <row r="2" spans="1:23">
      <c r="A2" s="170" t="s">
        <v>438</v>
      </c>
      <c r="B2" s="177"/>
      <c r="C2" s="177"/>
      <c r="D2" s="177"/>
      <c r="E2" s="177"/>
      <c r="F2" s="177"/>
      <c r="G2" s="177"/>
      <c r="H2" s="177"/>
      <c r="I2" s="177"/>
      <c r="J2" s="177"/>
      <c r="K2" s="177"/>
      <c r="L2" s="177"/>
      <c r="M2" s="177"/>
      <c r="N2" s="177"/>
      <c r="O2" s="177"/>
      <c r="P2" s="177"/>
      <c r="Q2" s="177"/>
      <c r="R2" s="177"/>
      <c r="S2" s="177"/>
      <c r="T2" s="177"/>
      <c r="U2" s="177"/>
      <c r="V2" s="177"/>
      <c r="W2" s="177"/>
    </row>
    <row r="3" spans="1:23">
      <c r="A3" s="177"/>
      <c r="B3" s="177"/>
      <c r="C3" s="177"/>
      <c r="D3" s="177"/>
      <c r="E3" s="177"/>
      <c r="F3" s="177"/>
      <c r="G3" s="177"/>
      <c r="H3" s="177"/>
      <c r="I3" s="177"/>
      <c r="J3" s="177"/>
      <c r="K3" s="177"/>
      <c r="L3" s="177"/>
      <c r="M3" s="177"/>
      <c r="N3" s="177"/>
      <c r="O3" s="177"/>
      <c r="P3" s="177"/>
      <c r="Q3" s="177"/>
      <c r="R3" s="177"/>
      <c r="S3" s="177"/>
      <c r="T3" s="177"/>
      <c r="U3" s="177"/>
      <c r="V3" s="177"/>
      <c r="W3" s="177"/>
    </row>
    <row r="4" spans="1:23" ht="18.75" customHeight="1">
      <c r="A4" s="814" t="s">
        <v>19</v>
      </c>
      <c r="B4" s="809" t="s">
        <v>460</v>
      </c>
      <c r="C4" s="811" t="s">
        <v>311</v>
      </c>
      <c r="D4" s="803" t="s">
        <v>312</v>
      </c>
      <c r="E4" s="801" t="s">
        <v>313</v>
      </c>
      <c r="F4" s="801" t="s">
        <v>314</v>
      </c>
      <c r="G4" s="801" t="s">
        <v>315</v>
      </c>
      <c r="H4" s="801" t="s">
        <v>316</v>
      </c>
      <c r="I4" s="803" t="s">
        <v>462</v>
      </c>
      <c r="J4" s="805" t="s">
        <v>463</v>
      </c>
      <c r="K4" s="805" t="s">
        <v>317</v>
      </c>
      <c r="L4" s="799"/>
      <c r="M4" s="799"/>
      <c r="N4" s="797"/>
      <c r="O4" s="797"/>
      <c r="P4" s="797"/>
      <c r="Q4" s="797" t="s">
        <v>318</v>
      </c>
      <c r="R4" s="797"/>
      <c r="S4" s="797"/>
      <c r="T4" s="797"/>
      <c r="U4" s="797"/>
      <c r="V4" s="797" t="s">
        <v>319</v>
      </c>
      <c r="W4" s="797" t="s">
        <v>321</v>
      </c>
    </row>
    <row r="5" spans="1:23" ht="111.75" customHeight="1">
      <c r="A5" s="814"/>
      <c r="B5" s="810"/>
      <c r="C5" s="812"/>
      <c r="D5" s="813"/>
      <c r="E5" s="802"/>
      <c r="F5" s="802"/>
      <c r="G5" s="802"/>
      <c r="H5" s="802"/>
      <c r="I5" s="804"/>
      <c r="J5" s="806"/>
      <c r="K5" s="807"/>
      <c r="L5" s="800"/>
      <c r="M5" s="800"/>
      <c r="N5" s="798"/>
      <c r="O5" s="800"/>
      <c r="P5" s="798"/>
      <c r="Q5" s="798"/>
      <c r="R5" s="798"/>
      <c r="S5" s="798"/>
      <c r="T5" s="798"/>
      <c r="U5" s="798"/>
      <c r="V5" s="798"/>
      <c r="W5" s="798"/>
    </row>
    <row r="6" spans="1:23">
      <c r="A6" s="183" t="s">
        <v>41</v>
      </c>
      <c r="B6" s="184">
        <v>103</v>
      </c>
      <c r="C6" s="290">
        <v>7</v>
      </c>
      <c r="D6" s="291">
        <v>0</v>
      </c>
      <c r="E6" s="291">
        <v>19</v>
      </c>
      <c r="F6" s="291">
        <v>42</v>
      </c>
      <c r="G6" s="291">
        <v>34</v>
      </c>
      <c r="H6" s="291">
        <v>15</v>
      </c>
      <c r="I6" s="291">
        <v>0</v>
      </c>
      <c r="J6" s="291">
        <v>0</v>
      </c>
      <c r="K6" s="291">
        <v>4</v>
      </c>
      <c r="L6" s="291">
        <v>2</v>
      </c>
      <c r="M6" s="291">
        <v>12</v>
      </c>
      <c r="N6" s="291">
        <v>53</v>
      </c>
      <c r="O6" s="291">
        <v>0</v>
      </c>
      <c r="P6" s="291">
        <v>2</v>
      </c>
      <c r="Q6" s="291">
        <v>0</v>
      </c>
      <c r="R6" s="291">
        <v>0</v>
      </c>
      <c r="S6" s="291">
        <v>0</v>
      </c>
      <c r="T6" s="291">
        <v>2</v>
      </c>
      <c r="U6" s="291">
        <v>0</v>
      </c>
      <c r="V6" s="291">
        <v>2</v>
      </c>
      <c r="W6" s="291">
        <v>2</v>
      </c>
    </row>
    <row r="7" spans="1:23">
      <c r="A7" s="185" t="s">
        <v>42</v>
      </c>
      <c r="B7" s="184">
        <v>26</v>
      </c>
      <c r="C7" s="290">
        <v>2</v>
      </c>
      <c r="D7" s="291">
        <v>0</v>
      </c>
      <c r="E7" s="291">
        <v>5</v>
      </c>
      <c r="F7" s="291">
        <v>7</v>
      </c>
      <c r="G7" s="291">
        <v>11</v>
      </c>
      <c r="H7" s="291">
        <v>0</v>
      </c>
      <c r="I7" s="291">
        <v>0</v>
      </c>
      <c r="J7" s="291">
        <v>0</v>
      </c>
      <c r="K7" s="291">
        <v>0</v>
      </c>
      <c r="L7" s="291">
        <v>1</v>
      </c>
      <c r="M7" s="291">
        <v>2</v>
      </c>
      <c r="N7" s="291">
        <v>16</v>
      </c>
      <c r="O7" s="291">
        <v>0</v>
      </c>
      <c r="P7" s="291">
        <v>1</v>
      </c>
      <c r="Q7" s="291">
        <v>0</v>
      </c>
      <c r="R7" s="291">
        <v>0</v>
      </c>
      <c r="S7" s="291">
        <v>0</v>
      </c>
      <c r="T7" s="291">
        <v>1</v>
      </c>
      <c r="U7" s="291">
        <v>0</v>
      </c>
      <c r="V7" s="291">
        <v>3</v>
      </c>
      <c r="W7" s="291">
        <v>2</v>
      </c>
    </row>
    <row r="8" spans="1:23">
      <c r="A8" s="186" t="s">
        <v>43</v>
      </c>
      <c r="B8" s="184">
        <v>21</v>
      </c>
      <c r="C8" s="290">
        <v>2</v>
      </c>
      <c r="D8" s="291">
        <v>0</v>
      </c>
      <c r="E8" s="291">
        <v>7</v>
      </c>
      <c r="F8" s="291">
        <v>2</v>
      </c>
      <c r="G8" s="291">
        <v>5</v>
      </c>
      <c r="H8" s="291">
        <v>0</v>
      </c>
      <c r="I8" s="291">
        <v>1</v>
      </c>
      <c r="J8" s="291">
        <v>1</v>
      </c>
      <c r="K8" s="291">
        <v>2</v>
      </c>
      <c r="L8" s="291">
        <v>0</v>
      </c>
      <c r="M8" s="291">
        <v>1</v>
      </c>
      <c r="N8" s="291">
        <v>15</v>
      </c>
      <c r="O8" s="291">
        <v>3</v>
      </c>
      <c r="P8" s="291">
        <v>0</v>
      </c>
      <c r="Q8" s="291">
        <v>0</v>
      </c>
      <c r="R8" s="291">
        <v>0</v>
      </c>
      <c r="S8" s="291">
        <v>1</v>
      </c>
      <c r="T8" s="291">
        <v>0</v>
      </c>
      <c r="U8" s="291">
        <v>0</v>
      </c>
      <c r="V8" s="291">
        <v>0</v>
      </c>
      <c r="W8" s="291">
        <v>1</v>
      </c>
    </row>
    <row r="9" spans="1:23">
      <c r="A9" s="187" t="s">
        <v>44</v>
      </c>
      <c r="B9" s="184">
        <v>31</v>
      </c>
      <c r="C9" s="290">
        <v>1</v>
      </c>
      <c r="D9" s="291">
        <v>0</v>
      </c>
      <c r="E9" s="291">
        <v>6</v>
      </c>
      <c r="F9" s="291">
        <v>14</v>
      </c>
      <c r="G9" s="291">
        <v>10</v>
      </c>
      <c r="H9" s="291">
        <v>1</v>
      </c>
      <c r="I9" s="291">
        <v>2</v>
      </c>
      <c r="J9" s="291">
        <v>0</v>
      </c>
      <c r="K9" s="291">
        <v>0</v>
      </c>
      <c r="L9" s="291">
        <v>1</v>
      </c>
      <c r="M9" s="291">
        <v>2</v>
      </c>
      <c r="N9" s="291">
        <v>19</v>
      </c>
      <c r="O9" s="291">
        <v>0</v>
      </c>
      <c r="P9" s="291">
        <v>0</v>
      </c>
      <c r="Q9" s="291">
        <v>0</v>
      </c>
      <c r="R9" s="291">
        <v>0</v>
      </c>
      <c r="S9" s="291">
        <v>0</v>
      </c>
      <c r="T9" s="291">
        <v>0</v>
      </c>
      <c r="U9" s="291">
        <v>0</v>
      </c>
      <c r="V9" s="291">
        <v>1</v>
      </c>
      <c r="W9" s="291">
        <v>0</v>
      </c>
    </row>
    <row r="10" spans="1:23">
      <c r="A10" s="188" t="s">
        <v>45</v>
      </c>
      <c r="B10" s="184">
        <v>25</v>
      </c>
      <c r="C10" s="290">
        <v>1</v>
      </c>
      <c r="D10" s="291">
        <v>0</v>
      </c>
      <c r="E10" s="291">
        <v>6</v>
      </c>
      <c r="F10" s="291">
        <v>10</v>
      </c>
      <c r="G10" s="291">
        <v>7</v>
      </c>
      <c r="H10" s="291">
        <v>2</v>
      </c>
      <c r="I10" s="291">
        <v>0</v>
      </c>
      <c r="J10" s="291">
        <v>0</v>
      </c>
      <c r="K10" s="291">
        <v>1</v>
      </c>
      <c r="L10" s="291">
        <v>1</v>
      </c>
      <c r="M10" s="291">
        <v>2</v>
      </c>
      <c r="N10" s="291">
        <v>8</v>
      </c>
      <c r="O10" s="291">
        <v>3</v>
      </c>
      <c r="P10" s="291">
        <v>0</v>
      </c>
      <c r="Q10" s="291">
        <v>1</v>
      </c>
      <c r="R10" s="291">
        <v>0</v>
      </c>
      <c r="S10" s="291">
        <v>1</v>
      </c>
      <c r="T10" s="291">
        <v>0</v>
      </c>
      <c r="U10" s="291">
        <v>0</v>
      </c>
      <c r="V10" s="291">
        <v>1</v>
      </c>
      <c r="W10" s="291">
        <v>1</v>
      </c>
    </row>
    <row r="11" spans="1:23">
      <c r="A11" s="189" t="s">
        <v>46</v>
      </c>
      <c r="B11" s="184">
        <v>20</v>
      </c>
      <c r="C11" s="290">
        <v>5</v>
      </c>
      <c r="D11" s="291">
        <v>0</v>
      </c>
      <c r="E11" s="291">
        <v>3</v>
      </c>
      <c r="F11" s="291">
        <v>8</v>
      </c>
      <c r="G11" s="291">
        <v>10</v>
      </c>
      <c r="H11" s="291">
        <v>0</v>
      </c>
      <c r="I11" s="291">
        <v>1</v>
      </c>
      <c r="J11" s="291">
        <v>1</v>
      </c>
      <c r="K11" s="291">
        <v>1</v>
      </c>
      <c r="L11" s="291">
        <v>1</v>
      </c>
      <c r="M11" s="291">
        <v>0</v>
      </c>
      <c r="N11" s="291">
        <v>10</v>
      </c>
      <c r="O11" s="291">
        <v>1</v>
      </c>
      <c r="P11" s="291">
        <v>0</v>
      </c>
      <c r="Q11" s="291">
        <v>0</v>
      </c>
      <c r="R11" s="291">
        <v>0</v>
      </c>
      <c r="S11" s="291">
        <v>0</v>
      </c>
      <c r="T11" s="291">
        <v>1</v>
      </c>
      <c r="U11" s="291">
        <v>0</v>
      </c>
      <c r="V11" s="291">
        <v>0</v>
      </c>
      <c r="W11" s="291">
        <v>2</v>
      </c>
    </row>
    <row r="12" spans="1:23">
      <c r="A12" s="190" t="s">
        <v>47</v>
      </c>
      <c r="B12" s="184">
        <v>31</v>
      </c>
      <c r="C12" s="290">
        <v>2</v>
      </c>
      <c r="D12" s="291">
        <v>0</v>
      </c>
      <c r="E12" s="291">
        <v>9</v>
      </c>
      <c r="F12" s="291">
        <v>14</v>
      </c>
      <c r="G12" s="291">
        <v>10</v>
      </c>
      <c r="H12" s="291">
        <v>1</v>
      </c>
      <c r="I12" s="291">
        <v>1</v>
      </c>
      <c r="J12" s="291">
        <v>0</v>
      </c>
      <c r="K12" s="291">
        <v>0</v>
      </c>
      <c r="L12" s="291">
        <v>1</v>
      </c>
      <c r="M12" s="291">
        <v>0</v>
      </c>
      <c r="N12" s="291">
        <v>24</v>
      </c>
      <c r="O12" s="291">
        <v>0</v>
      </c>
      <c r="P12" s="291">
        <v>0</v>
      </c>
      <c r="Q12" s="291">
        <v>0</v>
      </c>
      <c r="R12" s="291">
        <v>0</v>
      </c>
      <c r="S12" s="291">
        <v>1</v>
      </c>
      <c r="T12" s="291">
        <v>0</v>
      </c>
      <c r="U12" s="291">
        <v>0</v>
      </c>
      <c r="V12" s="291">
        <v>0</v>
      </c>
      <c r="W12" s="291">
        <v>2</v>
      </c>
    </row>
    <row r="13" spans="1:23">
      <c r="A13" s="191" t="s">
        <v>48</v>
      </c>
      <c r="B13" s="184">
        <v>33</v>
      </c>
      <c r="C13" s="290">
        <v>2</v>
      </c>
      <c r="D13" s="291">
        <v>0</v>
      </c>
      <c r="E13" s="291">
        <v>6</v>
      </c>
      <c r="F13" s="291">
        <v>22</v>
      </c>
      <c r="G13" s="291">
        <v>8</v>
      </c>
      <c r="H13" s="291">
        <v>0</v>
      </c>
      <c r="I13" s="291">
        <v>1</v>
      </c>
      <c r="J13" s="291">
        <v>1</v>
      </c>
      <c r="K13" s="291">
        <v>0</v>
      </c>
      <c r="L13" s="291">
        <v>0</v>
      </c>
      <c r="M13" s="291">
        <v>1</v>
      </c>
      <c r="N13" s="291">
        <v>19</v>
      </c>
      <c r="O13" s="291">
        <v>2</v>
      </c>
      <c r="P13" s="291">
        <v>0</v>
      </c>
      <c r="Q13" s="291">
        <v>4</v>
      </c>
      <c r="R13" s="291">
        <v>0</v>
      </c>
      <c r="S13" s="291">
        <v>1</v>
      </c>
      <c r="T13" s="291">
        <v>0</v>
      </c>
      <c r="U13" s="291">
        <v>0</v>
      </c>
      <c r="V13" s="291">
        <v>5</v>
      </c>
      <c r="W13" s="291">
        <v>0</v>
      </c>
    </row>
    <row r="14" spans="1:23">
      <c r="A14" s="192" t="s">
        <v>49</v>
      </c>
      <c r="B14" s="184">
        <v>26</v>
      </c>
      <c r="C14" s="290">
        <v>1</v>
      </c>
      <c r="D14" s="291">
        <v>0</v>
      </c>
      <c r="E14" s="291">
        <v>8</v>
      </c>
      <c r="F14" s="291">
        <v>18</v>
      </c>
      <c r="G14" s="291">
        <v>3</v>
      </c>
      <c r="H14" s="291">
        <v>0</v>
      </c>
      <c r="I14" s="291">
        <v>1</v>
      </c>
      <c r="J14" s="291">
        <v>1</v>
      </c>
      <c r="K14" s="291">
        <v>0</v>
      </c>
      <c r="L14" s="291">
        <v>1</v>
      </c>
      <c r="M14" s="291">
        <v>1</v>
      </c>
      <c r="N14" s="291">
        <v>15</v>
      </c>
      <c r="O14" s="291">
        <v>1</v>
      </c>
      <c r="P14" s="291">
        <v>0</v>
      </c>
      <c r="Q14" s="291">
        <v>0</v>
      </c>
      <c r="R14" s="291">
        <v>0</v>
      </c>
      <c r="S14" s="291">
        <v>0</v>
      </c>
      <c r="T14" s="291">
        <v>1</v>
      </c>
      <c r="U14" s="291">
        <v>0</v>
      </c>
      <c r="V14" s="291">
        <v>0</v>
      </c>
      <c r="W14" s="291">
        <v>0</v>
      </c>
    </row>
    <row r="15" spans="1:23">
      <c r="A15" s="193" t="s">
        <v>50</v>
      </c>
      <c r="B15" s="184">
        <v>16</v>
      </c>
      <c r="C15" s="290">
        <v>3</v>
      </c>
      <c r="D15" s="291">
        <v>0</v>
      </c>
      <c r="E15" s="291">
        <v>6</v>
      </c>
      <c r="F15" s="291">
        <v>12</v>
      </c>
      <c r="G15" s="291">
        <v>6</v>
      </c>
      <c r="H15" s="291">
        <v>4</v>
      </c>
      <c r="I15" s="291">
        <v>0</v>
      </c>
      <c r="J15" s="291">
        <v>1</v>
      </c>
      <c r="K15" s="291">
        <v>0</v>
      </c>
      <c r="L15" s="291">
        <v>0</v>
      </c>
      <c r="M15" s="291">
        <v>0</v>
      </c>
      <c r="N15" s="291">
        <v>12</v>
      </c>
      <c r="O15" s="291">
        <v>0</v>
      </c>
      <c r="P15" s="291">
        <v>0</v>
      </c>
      <c r="Q15" s="291">
        <v>0</v>
      </c>
      <c r="R15" s="291">
        <v>0</v>
      </c>
      <c r="S15" s="291">
        <v>0</v>
      </c>
      <c r="T15" s="291">
        <v>0</v>
      </c>
      <c r="U15" s="291">
        <v>0</v>
      </c>
      <c r="V15" s="291">
        <v>0</v>
      </c>
      <c r="W15" s="291">
        <v>0</v>
      </c>
    </row>
    <row r="16" spans="1:23">
      <c r="A16" s="194" t="s">
        <v>51</v>
      </c>
      <c r="B16" s="184">
        <v>62</v>
      </c>
      <c r="C16" s="290">
        <v>8</v>
      </c>
      <c r="D16" s="291">
        <v>0</v>
      </c>
      <c r="E16" s="291">
        <v>9</v>
      </c>
      <c r="F16" s="291">
        <v>24</v>
      </c>
      <c r="G16" s="291">
        <v>25</v>
      </c>
      <c r="H16" s="291">
        <v>1</v>
      </c>
      <c r="I16" s="291">
        <v>1</v>
      </c>
      <c r="J16" s="291">
        <v>1</v>
      </c>
      <c r="K16" s="291">
        <v>0</v>
      </c>
      <c r="L16" s="291">
        <v>2</v>
      </c>
      <c r="M16" s="291">
        <v>1</v>
      </c>
      <c r="N16" s="291">
        <v>37</v>
      </c>
      <c r="O16" s="291">
        <v>0</v>
      </c>
      <c r="P16" s="291">
        <v>0</v>
      </c>
      <c r="Q16" s="291">
        <v>1</v>
      </c>
      <c r="R16" s="291">
        <v>0</v>
      </c>
      <c r="S16" s="291">
        <v>0</v>
      </c>
      <c r="T16" s="291">
        <v>0</v>
      </c>
      <c r="U16" s="291">
        <v>2</v>
      </c>
      <c r="V16" s="291">
        <v>2</v>
      </c>
      <c r="W16" s="291">
        <v>3</v>
      </c>
    </row>
    <row r="17" spans="1:23">
      <c r="A17" s="195" t="s">
        <v>52</v>
      </c>
      <c r="B17" s="184">
        <v>52</v>
      </c>
      <c r="C17" s="290">
        <v>13</v>
      </c>
      <c r="D17" s="291">
        <v>1</v>
      </c>
      <c r="E17" s="291">
        <v>12</v>
      </c>
      <c r="F17" s="291">
        <v>35</v>
      </c>
      <c r="G17" s="291">
        <v>18</v>
      </c>
      <c r="H17" s="291">
        <v>1</v>
      </c>
      <c r="I17" s="291">
        <v>2</v>
      </c>
      <c r="J17" s="291">
        <v>1</v>
      </c>
      <c r="K17" s="291">
        <v>1</v>
      </c>
      <c r="L17" s="291">
        <v>0</v>
      </c>
      <c r="M17" s="291">
        <v>2</v>
      </c>
      <c r="N17" s="291">
        <v>25</v>
      </c>
      <c r="O17" s="291">
        <v>1</v>
      </c>
      <c r="P17" s="291">
        <v>0</v>
      </c>
      <c r="Q17" s="291">
        <v>2</v>
      </c>
      <c r="R17" s="291">
        <v>1</v>
      </c>
      <c r="S17" s="291">
        <v>0</v>
      </c>
      <c r="T17" s="291">
        <v>0</v>
      </c>
      <c r="U17" s="291">
        <v>0</v>
      </c>
      <c r="V17" s="291">
        <v>2</v>
      </c>
      <c r="W17" s="291">
        <v>1</v>
      </c>
    </row>
    <row r="18" spans="1:23">
      <c r="A18" s="196" t="s">
        <v>53</v>
      </c>
      <c r="B18" s="184">
        <v>97</v>
      </c>
      <c r="C18" s="290">
        <v>18</v>
      </c>
      <c r="D18" s="291">
        <v>0</v>
      </c>
      <c r="E18" s="291">
        <v>25</v>
      </c>
      <c r="F18" s="291">
        <v>24</v>
      </c>
      <c r="G18" s="291">
        <v>22</v>
      </c>
      <c r="H18" s="291">
        <v>2</v>
      </c>
      <c r="I18" s="291">
        <v>3</v>
      </c>
      <c r="J18" s="291">
        <v>2</v>
      </c>
      <c r="K18" s="291">
        <v>3</v>
      </c>
      <c r="L18" s="291">
        <v>9</v>
      </c>
      <c r="M18" s="291">
        <v>5</v>
      </c>
      <c r="N18" s="291">
        <v>55</v>
      </c>
      <c r="O18" s="291">
        <v>1</v>
      </c>
      <c r="P18" s="291">
        <v>1</v>
      </c>
      <c r="Q18" s="291">
        <v>1</v>
      </c>
      <c r="R18" s="291">
        <v>5</v>
      </c>
      <c r="S18" s="291">
        <v>0</v>
      </c>
      <c r="T18" s="291">
        <v>5</v>
      </c>
      <c r="U18" s="291">
        <v>1</v>
      </c>
      <c r="V18" s="291">
        <v>5</v>
      </c>
      <c r="W18" s="291">
        <v>0</v>
      </c>
    </row>
    <row r="19" spans="1:23">
      <c r="A19" s="197" t="s">
        <v>54</v>
      </c>
      <c r="B19" s="184">
        <v>70</v>
      </c>
      <c r="C19" s="290">
        <v>7</v>
      </c>
      <c r="D19" s="291">
        <v>3</v>
      </c>
      <c r="E19" s="291">
        <v>26</v>
      </c>
      <c r="F19" s="291">
        <v>35</v>
      </c>
      <c r="G19" s="291">
        <v>25</v>
      </c>
      <c r="H19" s="291">
        <v>2</v>
      </c>
      <c r="I19" s="291">
        <v>4</v>
      </c>
      <c r="J19" s="291">
        <v>2</v>
      </c>
      <c r="K19" s="291">
        <v>1</v>
      </c>
      <c r="L19" s="291">
        <v>1</v>
      </c>
      <c r="M19" s="291">
        <v>2</v>
      </c>
      <c r="N19" s="291">
        <v>35</v>
      </c>
      <c r="O19" s="291">
        <v>0</v>
      </c>
      <c r="P19" s="291">
        <v>0</v>
      </c>
      <c r="Q19" s="291">
        <v>0</v>
      </c>
      <c r="R19" s="291">
        <v>1</v>
      </c>
      <c r="S19" s="291">
        <v>1</v>
      </c>
      <c r="T19" s="291">
        <v>0</v>
      </c>
      <c r="U19" s="291">
        <v>1</v>
      </c>
      <c r="V19" s="291">
        <v>1</v>
      </c>
      <c r="W19" s="291">
        <v>1</v>
      </c>
    </row>
    <row r="20" spans="1:23">
      <c r="A20" s="198" t="s">
        <v>55</v>
      </c>
      <c r="B20" s="184">
        <v>28</v>
      </c>
      <c r="C20" s="290">
        <v>2</v>
      </c>
      <c r="D20" s="291">
        <v>0</v>
      </c>
      <c r="E20" s="291">
        <v>9</v>
      </c>
      <c r="F20" s="291">
        <v>18</v>
      </c>
      <c r="G20" s="291">
        <v>13</v>
      </c>
      <c r="H20" s="291">
        <v>0</v>
      </c>
      <c r="I20" s="291">
        <v>1</v>
      </c>
      <c r="J20" s="291">
        <v>1</v>
      </c>
      <c r="K20" s="291">
        <v>2</v>
      </c>
      <c r="L20" s="291">
        <v>1</v>
      </c>
      <c r="M20" s="291">
        <v>0</v>
      </c>
      <c r="N20" s="291">
        <v>17</v>
      </c>
      <c r="O20" s="291">
        <v>0</v>
      </c>
      <c r="P20" s="291">
        <v>0</v>
      </c>
      <c r="Q20" s="291">
        <v>0</v>
      </c>
      <c r="R20" s="291">
        <v>0</v>
      </c>
      <c r="S20" s="291">
        <v>0</v>
      </c>
      <c r="T20" s="291">
        <v>2</v>
      </c>
      <c r="U20" s="291">
        <v>0</v>
      </c>
      <c r="V20" s="291">
        <v>0</v>
      </c>
      <c r="W20" s="291">
        <v>1</v>
      </c>
    </row>
    <row r="21" spans="1:23">
      <c r="A21" s="199" t="s">
        <v>56</v>
      </c>
      <c r="B21" s="184">
        <v>29</v>
      </c>
      <c r="C21" s="290">
        <v>0</v>
      </c>
      <c r="D21" s="291">
        <v>1</v>
      </c>
      <c r="E21" s="291">
        <v>1</v>
      </c>
      <c r="F21" s="291">
        <v>12</v>
      </c>
      <c r="G21" s="291">
        <v>10</v>
      </c>
      <c r="H21" s="291">
        <v>0</v>
      </c>
      <c r="I21" s="291">
        <v>0</v>
      </c>
      <c r="J21" s="291">
        <v>1</v>
      </c>
      <c r="K21" s="291">
        <v>0</v>
      </c>
      <c r="L21" s="291">
        <v>1</v>
      </c>
      <c r="M21" s="291">
        <v>2</v>
      </c>
      <c r="N21" s="291">
        <v>15</v>
      </c>
      <c r="O21" s="291">
        <v>0</v>
      </c>
      <c r="P21" s="291">
        <v>0</v>
      </c>
      <c r="Q21" s="291">
        <v>0</v>
      </c>
      <c r="R21" s="291">
        <v>0</v>
      </c>
      <c r="S21" s="291">
        <v>0</v>
      </c>
      <c r="T21" s="291">
        <v>1</v>
      </c>
      <c r="U21" s="291">
        <v>0</v>
      </c>
      <c r="V21" s="291">
        <v>0</v>
      </c>
      <c r="W21" s="291">
        <v>0</v>
      </c>
    </row>
    <row r="22" spans="1:23">
      <c r="A22" s="200" t="s">
        <v>57</v>
      </c>
      <c r="B22" s="184">
        <v>21</v>
      </c>
      <c r="C22" s="290">
        <v>2</v>
      </c>
      <c r="D22" s="291">
        <v>0</v>
      </c>
      <c r="E22" s="291">
        <v>7</v>
      </c>
      <c r="F22" s="291">
        <v>12</v>
      </c>
      <c r="G22" s="291">
        <v>9</v>
      </c>
      <c r="H22" s="291">
        <v>2</v>
      </c>
      <c r="I22" s="291">
        <v>0</v>
      </c>
      <c r="J22" s="291">
        <v>0</v>
      </c>
      <c r="K22" s="291">
        <v>0</v>
      </c>
      <c r="L22" s="291">
        <v>1</v>
      </c>
      <c r="M22" s="291">
        <v>3</v>
      </c>
      <c r="N22" s="291">
        <v>8</v>
      </c>
      <c r="O22" s="291">
        <v>0</v>
      </c>
      <c r="P22" s="291">
        <v>0</v>
      </c>
      <c r="Q22" s="291">
        <v>0</v>
      </c>
      <c r="R22" s="291">
        <v>1</v>
      </c>
      <c r="S22" s="291">
        <v>0</v>
      </c>
      <c r="T22" s="291">
        <v>1</v>
      </c>
      <c r="U22" s="291">
        <v>0</v>
      </c>
      <c r="V22" s="291">
        <v>1</v>
      </c>
      <c r="W22" s="291">
        <v>1</v>
      </c>
    </row>
    <row r="23" spans="1:23">
      <c r="A23" s="201" t="s">
        <v>58</v>
      </c>
      <c r="B23" s="184">
        <v>15</v>
      </c>
      <c r="C23" s="290">
        <v>2</v>
      </c>
      <c r="D23" s="291">
        <v>1</v>
      </c>
      <c r="E23" s="291">
        <v>0</v>
      </c>
      <c r="F23" s="291">
        <v>7</v>
      </c>
      <c r="G23" s="291">
        <v>5</v>
      </c>
      <c r="H23" s="291">
        <v>0</v>
      </c>
      <c r="I23" s="291">
        <v>0</v>
      </c>
      <c r="J23" s="291">
        <v>0</v>
      </c>
      <c r="K23" s="291">
        <v>1</v>
      </c>
      <c r="L23" s="291">
        <v>0</v>
      </c>
      <c r="M23" s="291">
        <v>2</v>
      </c>
      <c r="N23" s="291">
        <v>6</v>
      </c>
      <c r="O23" s="291">
        <v>0</v>
      </c>
      <c r="P23" s="291">
        <v>0</v>
      </c>
      <c r="Q23" s="291">
        <v>1</v>
      </c>
      <c r="R23" s="291">
        <v>0</v>
      </c>
      <c r="S23" s="291">
        <v>0</v>
      </c>
      <c r="T23" s="291">
        <v>0</v>
      </c>
      <c r="U23" s="291">
        <v>0</v>
      </c>
      <c r="V23" s="291">
        <v>0</v>
      </c>
      <c r="W23" s="291">
        <v>0</v>
      </c>
    </row>
    <row r="24" spans="1:23">
      <c r="A24" s="202" t="s">
        <v>59</v>
      </c>
      <c r="B24" s="184">
        <v>12</v>
      </c>
      <c r="C24" s="290">
        <v>1</v>
      </c>
      <c r="D24" s="291">
        <v>0</v>
      </c>
      <c r="E24" s="291">
        <v>2</v>
      </c>
      <c r="F24" s="291">
        <v>7</v>
      </c>
      <c r="G24" s="291">
        <v>4</v>
      </c>
      <c r="H24" s="291">
        <v>5</v>
      </c>
      <c r="I24" s="291">
        <v>1</v>
      </c>
      <c r="J24" s="291">
        <v>1</v>
      </c>
      <c r="K24" s="291">
        <v>0</v>
      </c>
      <c r="L24" s="291">
        <v>1</v>
      </c>
      <c r="M24" s="291">
        <v>0</v>
      </c>
      <c r="N24" s="291">
        <v>8</v>
      </c>
      <c r="O24" s="291">
        <v>0</v>
      </c>
      <c r="P24" s="291">
        <v>0</v>
      </c>
      <c r="Q24" s="291">
        <v>0</v>
      </c>
      <c r="R24" s="291">
        <v>0</v>
      </c>
      <c r="S24" s="291">
        <v>0</v>
      </c>
      <c r="T24" s="291">
        <v>1</v>
      </c>
      <c r="U24" s="291">
        <v>1</v>
      </c>
      <c r="V24" s="291">
        <v>0</v>
      </c>
      <c r="W24" s="291">
        <v>0</v>
      </c>
    </row>
    <row r="25" spans="1:23">
      <c r="A25" s="203" t="s">
        <v>60</v>
      </c>
      <c r="B25" s="184">
        <v>31</v>
      </c>
      <c r="C25" s="290">
        <v>3</v>
      </c>
      <c r="D25" s="291">
        <v>0</v>
      </c>
      <c r="E25" s="291">
        <v>7</v>
      </c>
      <c r="F25" s="291">
        <v>11</v>
      </c>
      <c r="G25" s="291">
        <v>3</v>
      </c>
      <c r="H25" s="291">
        <v>1</v>
      </c>
      <c r="I25" s="291">
        <v>2</v>
      </c>
      <c r="J25" s="291">
        <v>1</v>
      </c>
      <c r="K25" s="291">
        <v>0</v>
      </c>
      <c r="L25" s="291">
        <v>1</v>
      </c>
      <c r="M25" s="291">
        <v>3</v>
      </c>
      <c r="N25" s="291">
        <v>17</v>
      </c>
      <c r="O25" s="291">
        <v>1</v>
      </c>
      <c r="P25" s="291">
        <v>0</v>
      </c>
      <c r="Q25" s="291">
        <v>0</v>
      </c>
      <c r="R25" s="291">
        <v>0</v>
      </c>
      <c r="S25" s="291">
        <v>1</v>
      </c>
      <c r="T25" s="291">
        <v>0</v>
      </c>
      <c r="U25" s="291">
        <v>0</v>
      </c>
      <c r="V25" s="291">
        <v>2</v>
      </c>
      <c r="W25" s="291">
        <v>0</v>
      </c>
    </row>
    <row r="26" spans="1:23">
      <c r="A26" s="204" t="s">
        <v>61</v>
      </c>
      <c r="B26" s="184">
        <v>17</v>
      </c>
      <c r="C26" s="290">
        <v>2</v>
      </c>
      <c r="D26" s="291">
        <v>0</v>
      </c>
      <c r="E26" s="291">
        <v>5</v>
      </c>
      <c r="F26" s="291">
        <v>9</v>
      </c>
      <c r="G26" s="291">
        <v>6</v>
      </c>
      <c r="H26" s="291">
        <v>1</v>
      </c>
      <c r="I26" s="291">
        <v>0</v>
      </c>
      <c r="J26" s="291">
        <v>0</v>
      </c>
      <c r="K26" s="291">
        <v>1</v>
      </c>
      <c r="L26" s="291">
        <v>1</v>
      </c>
      <c r="M26" s="291">
        <v>1</v>
      </c>
      <c r="N26" s="291">
        <v>10</v>
      </c>
      <c r="O26" s="291">
        <v>0</v>
      </c>
      <c r="P26" s="291">
        <v>0</v>
      </c>
      <c r="Q26" s="291">
        <v>0</v>
      </c>
      <c r="R26" s="291">
        <v>0</v>
      </c>
      <c r="S26" s="291">
        <v>0</v>
      </c>
      <c r="T26" s="291">
        <v>1</v>
      </c>
      <c r="U26" s="291">
        <v>0</v>
      </c>
      <c r="V26" s="291">
        <v>0</v>
      </c>
      <c r="W26" s="291">
        <v>1</v>
      </c>
    </row>
    <row r="27" spans="1:23">
      <c r="A27" s="205" t="s">
        <v>62</v>
      </c>
      <c r="B27" s="184">
        <v>37</v>
      </c>
      <c r="C27" s="290">
        <v>5</v>
      </c>
      <c r="D27" s="291">
        <v>0</v>
      </c>
      <c r="E27" s="291">
        <v>5</v>
      </c>
      <c r="F27" s="291">
        <v>23</v>
      </c>
      <c r="G27" s="291">
        <v>12</v>
      </c>
      <c r="H27" s="291">
        <v>0</v>
      </c>
      <c r="I27" s="291">
        <v>2</v>
      </c>
      <c r="J27" s="291">
        <v>1</v>
      </c>
      <c r="K27" s="291">
        <v>0</v>
      </c>
      <c r="L27" s="291">
        <v>0</v>
      </c>
      <c r="M27" s="291">
        <v>4</v>
      </c>
      <c r="N27" s="291">
        <v>19</v>
      </c>
      <c r="O27" s="291">
        <v>1</v>
      </c>
      <c r="P27" s="291">
        <v>2</v>
      </c>
      <c r="Q27" s="291">
        <v>0</v>
      </c>
      <c r="R27" s="291">
        <v>0</v>
      </c>
      <c r="S27" s="291">
        <v>0</v>
      </c>
      <c r="T27" s="291">
        <v>1</v>
      </c>
      <c r="U27" s="291">
        <v>0</v>
      </c>
      <c r="V27" s="291">
        <v>2</v>
      </c>
      <c r="W27" s="291">
        <v>0</v>
      </c>
    </row>
    <row r="28" spans="1:23">
      <c r="A28" s="206" t="s">
        <v>63</v>
      </c>
      <c r="B28" s="184">
        <v>53</v>
      </c>
      <c r="C28" s="290">
        <v>11</v>
      </c>
      <c r="D28" s="291">
        <v>0</v>
      </c>
      <c r="E28" s="291">
        <v>14</v>
      </c>
      <c r="F28" s="291">
        <v>29</v>
      </c>
      <c r="G28" s="291">
        <v>9</v>
      </c>
      <c r="H28" s="291">
        <v>2</v>
      </c>
      <c r="I28" s="291">
        <v>4</v>
      </c>
      <c r="J28" s="291">
        <v>2</v>
      </c>
      <c r="K28" s="291">
        <v>4</v>
      </c>
      <c r="L28" s="291">
        <v>1</v>
      </c>
      <c r="M28" s="291">
        <v>2</v>
      </c>
      <c r="N28" s="291">
        <v>36</v>
      </c>
      <c r="O28" s="291">
        <v>0</v>
      </c>
      <c r="P28" s="291">
        <v>0</v>
      </c>
      <c r="Q28" s="291">
        <v>0</v>
      </c>
      <c r="R28" s="291">
        <v>3</v>
      </c>
      <c r="S28" s="291">
        <v>1</v>
      </c>
      <c r="T28" s="291">
        <v>0</v>
      </c>
      <c r="U28" s="291">
        <v>0</v>
      </c>
      <c r="V28" s="291">
        <v>1</v>
      </c>
      <c r="W28" s="291">
        <v>1</v>
      </c>
    </row>
    <row r="29" spans="1:23">
      <c r="A29" s="207" t="s">
        <v>64</v>
      </c>
      <c r="B29" s="184">
        <v>18</v>
      </c>
      <c r="C29" s="290">
        <v>4</v>
      </c>
      <c r="D29" s="291">
        <v>0</v>
      </c>
      <c r="E29" s="291">
        <v>6</v>
      </c>
      <c r="F29" s="291">
        <v>13</v>
      </c>
      <c r="G29" s="291">
        <v>8</v>
      </c>
      <c r="H29" s="291">
        <v>6</v>
      </c>
      <c r="I29" s="291">
        <v>1</v>
      </c>
      <c r="J29" s="291">
        <v>1</v>
      </c>
      <c r="K29" s="291">
        <v>0</v>
      </c>
      <c r="L29" s="291">
        <v>0</v>
      </c>
      <c r="M29" s="291">
        <v>0</v>
      </c>
      <c r="N29" s="291">
        <v>14</v>
      </c>
      <c r="O29" s="291">
        <v>1</v>
      </c>
      <c r="P29" s="291">
        <v>0</v>
      </c>
      <c r="Q29" s="291">
        <v>0</v>
      </c>
      <c r="R29" s="291">
        <v>0</v>
      </c>
      <c r="S29" s="291">
        <v>0</v>
      </c>
      <c r="T29" s="291">
        <v>0</v>
      </c>
      <c r="U29" s="291">
        <v>0</v>
      </c>
      <c r="V29" s="291">
        <v>0</v>
      </c>
      <c r="W29" s="291">
        <v>0</v>
      </c>
    </row>
    <row r="30" spans="1:23">
      <c r="A30" s="208" t="s">
        <v>65</v>
      </c>
      <c r="B30" s="184">
        <v>13</v>
      </c>
      <c r="C30" s="290">
        <v>0</v>
      </c>
      <c r="D30" s="291">
        <v>1</v>
      </c>
      <c r="E30" s="291">
        <v>8</v>
      </c>
      <c r="F30" s="291">
        <v>9</v>
      </c>
      <c r="G30" s="291">
        <v>6</v>
      </c>
      <c r="H30" s="291">
        <v>0</v>
      </c>
      <c r="I30" s="291">
        <v>0</v>
      </c>
      <c r="J30" s="291">
        <v>1</v>
      </c>
      <c r="K30" s="291">
        <v>0</v>
      </c>
      <c r="L30" s="291">
        <v>0</v>
      </c>
      <c r="M30" s="291">
        <v>0</v>
      </c>
      <c r="N30" s="291">
        <v>5</v>
      </c>
      <c r="O30" s="291">
        <v>0</v>
      </c>
      <c r="P30" s="291">
        <v>0</v>
      </c>
      <c r="Q30" s="291">
        <v>0</v>
      </c>
      <c r="R30" s="291">
        <v>1</v>
      </c>
      <c r="S30" s="291">
        <v>0</v>
      </c>
      <c r="T30" s="291">
        <v>0</v>
      </c>
      <c r="U30" s="291">
        <v>0</v>
      </c>
      <c r="V30" s="291">
        <v>2</v>
      </c>
      <c r="W30" s="291">
        <v>0</v>
      </c>
    </row>
    <row r="31" spans="1:23">
      <c r="A31" s="209" t="s">
        <v>66</v>
      </c>
      <c r="B31" s="184">
        <v>20</v>
      </c>
      <c r="C31" s="290">
        <v>4</v>
      </c>
      <c r="D31" s="291">
        <v>0</v>
      </c>
      <c r="E31" s="291">
        <v>8</v>
      </c>
      <c r="F31" s="291">
        <v>10</v>
      </c>
      <c r="G31" s="291">
        <v>7</v>
      </c>
      <c r="H31" s="291">
        <v>0</v>
      </c>
      <c r="I31" s="291">
        <v>0</v>
      </c>
      <c r="J31" s="291">
        <v>0</v>
      </c>
      <c r="K31" s="291">
        <v>0</v>
      </c>
      <c r="L31" s="291">
        <v>0</v>
      </c>
      <c r="M31" s="291">
        <v>0</v>
      </c>
      <c r="N31" s="291">
        <v>17</v>
      </c>
      <c r="O31" s="291">
        <v>0</v>
      </c>
      <c r="P31" s="291">
        <v>0</v>
      </c>
      <c r="Q31" s="291">
        <v>0</v>
      </c>
      <c r="R31" s="291">
        <v>0</v>
      </c>
      <c r="S31" s="291">
        <v>0</v>
      </c>
      <c r="T31" s="291">
        <v>0</v>
      </c>
      <c r="U31" s="291">
        <v>0</v>
      </c>
      <c r="V31" s="291">
        <v>2</v>
      </c>
      <c r="W31" s="291">
        <v>2</v>
      </c>
    </row>
    <row r="32" spans="1:23">
      <c r="A32" s="210" t="s">
        <v>67</v>
      </c>
      <c r="B32" s="184">
        <v>60</v>
      </c>
      <c r="C32" s="290">
        <v>11</v>
      </c>
      <c r="D32" s="291">
        <v>2</v>
      </c>
      <c r="E32" s="291">
        <v>20</v>
      </c>
      <c r="F32" s="291">
        <v>32</v>
      </c>
      <c r="G32" s="291">
        <v>23</v>
      </c>
      <c r="H32" s="291">
        <v>4</v>
      </c>
      <c r="I32" s="291">
        <v>3</v>
      </c>
      <c r="J32" s="291">
        <v>1</v>
      </c>
      <c r="K32" s="291">
        <v>2</v>
      </c>
      <c r="L32" s="291">
        <v>1</v>
      </c>
      <c r="M32" s="291">
        <v>4</v>
      </c>
      <c r="N32" s="291">
        <v>46</v>
      </c>
      <c r="O32" s="291">
        <v>0</v>
      </c>
      <c r="P32" s="291">
        <v>0</v>
      </c>
      <c r="Q32" s="291">
        <v>0</v>
      </c>
      <c r="R32" s="291">
        <v>1</v>
      </c>
      <c r="S32" s="291">
        <v>2</v>
      </c>
      <c r="T32" s="291">
        <v>0</v>
      </c>
      <c r="U32" s="291">
        <v>0</v>
      </c>
      <c r="V32" s="291">
        <v>0</v>
      </c>
      <c r="W32" s="291">
        <v>0</v>
      </c>
    </row>
    <row r="33" spans="1:23">
      <c r="A33" s="211" t="s">
        <v>68</v>
      </c>
      <c r="B33" s="184">
        <v>42</v>
      </c>
      <c r="C33" s="290">
        <v>8</v>
      </c>
      <c r="D33" s="291">
        <v>0</v>
      </c>
      <c r="E33" s="291">
        <v>12</v>
      </c>
      <c r="F33" s="291">
        <v>25</v>
      </c>
      <c r="G33" s="291">
        <v>16</v>
      </c>
      <c r="H33" s="291">
        <v>0</v>
      </c>
      <c r="I33" s="291">
        <v>2</v>
      </c>
      <c r="J33" s="291">
        <v>0</v>
      </c>
      <c r="K33" s="291">
        <v>1</v>
      </c>
      <c r="L33" s="291">
        <v>2</v>
      </c>
      <c r="M33" s="291">
        <v>1</v>
      </c>
      <c r="N33" s="291">
        <v>31</v>
      </c>
      <c r="O33" s="291">
        <v>1</v>
      </c>
      <c r="P33" s="291">
        <v>0</v>
      </c>
      <c r="Q33" s="291">
        <v>0</v>
      </c>
      <c r="R33" s="291">
        <v>0</v>
      </c>
      <c r="S33" s="291">
        <v>0</v>
      </c>
      <c r="T33" s="291">
        <v>2</v>
      </c>
      <c r="U33" s="291">
        <v>0</v>
      </c>
      <c r="V33" s="291">
        <v>1</v>
      </c>
      <c r="W33" s="291">
        <v>1</v>
      </c>
    </row>
    <row r="34" spans="1:23">
      <c r="A34" s="212" t="s">
        <v>69</v>
      </c>
      <c r="B34" s="184">
        <v>11</v>
      </c>
      <c r="C34" s="290">
        <v>3</v>
      </c>
      <c r="D34" s="291">
        <v>1</v>
      </c>
      <c r="E34" s="291">
        <v>5</v>
      </c>
      <c r="F34" s="291">
        <v>6</v>
      </c>
      <c r="G34" s="291">
        <v>3</v>
      </c>
      <c r="H34" s="291">
        <v>1</v>
      </c>
      <c r="I34" s="291">
        <v>0</v>
      </c>
      <c r="J34" s="291">
        <v>1</v>
      </c>
      <c r="K34" s="291">
        <v>0</v>
      </c>
      <c r="L34" s="291">
        <v>0</v>
      </c>
      <c r="M34" s="291">
        <v>2</v>
      </c>
      <c r="N34" s="291">
        <v>7</v>
      </c>
      <c r="O34" s="291">
        <v>0</v>
      </c>
      <c r="P34" s="291">
        <v>0</v>
      </c>
      <c r="Q34" s="291">
        <v>0</v>
      </c>
      <c r="R34" s="291">
        <v>0</v>
      </c>
      <c r="S34" s="291">
        <v>0</v>
      </c>
      <c r="T34" s="291">
        <v>0</v>
      </c>
      <c r="U34" s="291">
        <v>0</v>
      </c>
      <c r="V34" s="291">
        <v>0</v>
      </c>
      <c r="W34" s="291">
        <v>0</v>
      </c>
    </row>
    <row r="35" spans="1:23">
      <c r="A35" s="213" t="s">
        <v>70</v>
      </c>
      <c r="B35" s="184">
        <v>12</v>
      </c>
      <c r="C35" s="290">
        <v>1</v>
      </c>
      <c r="D35" s="291">
        <v>0</v>
      </c>
      <c r="E35" s="291">
        <v>4</v>
      </c>
      <c r="F35" s="291">
        <v>7</v>
      </c>
      <c r="G35" s="291">
        <v>0</v>
      </c>
      <c r="H35" s="291">
        <v>0</v>
      </c>
      <c r="I35" s="291">
        <v>0</v>
      </c>
      <c r="J35" s="291">
        <v>0</v>
      </c>
      <c r="K35" s="291">
        <v>0</v>
      </c>
      <c r="L35" s="291">
        <v>0</v>
      </c>
      <c r="M35" s="291">
        <v>0</v>
      </c>
      <c r="N35" s="291">
        <v>7</v>
      </c>
      <c r="O35" s="291">
        <v>0</v>
      </c>
      <c r="P35" s="291">
        <v>0</v>
      </c>
      <c r="Q35" s="291">
        <v>0</v>
      </c>
      <c r="R35" s="291">
        <v>0</v>
      </c>
      <c r="S35" s="291">
        <v>0</v>
      </c>
      <c r="T35" s="291">
        <v>0</v>
      </c>
      <c r="U35" s="291">
        <v>0</v>
      </c>
      <c r="V35" s="291">
        <v>0</v>
      </c>
      <c r="W35" s="291">
        <v>2</v>
      </c>
    </row>
    <row r="36" spans="1:23">
      <c r="A36" s="214" t="s">
        <v>71</v>
      </c>
      <c r="B36" s="184">
        <v>11</v>
      </c>
      <c r="C36" s="290">
        <v>1</v>
      </c>
      <c r="D36" s="291">
        <v>0</v>
      </c>
      <c r="E36" s="291">
        <v>4</v>
      </c>
      <c r="F36" s="291">
        <v>7</v>
      </c>
      <c r="G36" s="291">
        <v>7</v>
      </c>
      <c r="H36" s="291">
        <v>0</v>
      </c>
      <c r="I36" s="291">
        <v>0</v>
      </c>
      <c r="J36" s="291">
        <v>1</v>
      </c>
      <c r="K36" s="291">
        <v>0</v>
      </c>
      <c r="L36" s="291">
        <v>0</v>
      </c>
      <c r="M36" s="291">
        <v>0</v>
      </c>
      <c r="N36" s="291">
        <v>4</v>
      </c>
      <c r="O36" s="291">
        <v>0</v>
      </c>
      <c r="P36" s="291">
        <v>0</v>
      </c>
      <c r="Q36" s="291">
        <v>0</v>
      </c>
      <c r="R36" s="291">
        <v>0</v>
      </c>
      <c r="S36" s="291">
        <v>0</v>
      </c>
      <c r="T36" s="291">
        <v>1</v>
      </c>
      <c r="U36" s="291">
        <v>0</v>
      </c>
      <c r="V36" s="291">
        <v>1</v>
      </c>
      <c r="W36" s="291">
        <v>0</v>
      </c>
    </row>
    <row r="37" spans="1:23">
      <c r="A37" s="215" t="s">
        <v>72</v>
      </c>
      <c r="B37" s="184">
        <v>15</v>
      </c>
      <c r="C37" s="290">
        <v>2</v>
      </c>
      <c r="D37" s="291">
        <v>0</v>
      </c>
      <c r="E37" s="291">
        <v>3</v>
      </c>
      <c r="F37" s="291">
        <v>8</v>
      </c>
      <c r="G37" s="291">
        <v>5</v>
      </c>
      <c r="H37" s="291">
        <v>0</v>
      </c>
      <c r="I37" s="291">
        <v>1</v>
      </c>
      <c r="J37" s="291">
        <v>1</v>
      </c>
      <c r="K37" s="291">
        <v>0</v>
      </c>
      <c r="L37" s="291">
        <v>1</v>
      </c>
      <c r="M37" s="291">
        <v>2</v>
      </c>
      <c r="N37" s="291">
        <v>8</v>
      </c>
      <c r="O37" s="291">
        <v>1</v>
      </c>
      <c r="P37" s="291">
        <v>0</v>
      </c>
      <c r="Q37" s="291">
        <v>0</v>
      </c>
      <c r="R37" s="291">
        <v>0</v>
      </c>
      <c r="S37" s="291">
        <v>0</v>
      </c>
      <c r="T37" s="291">
        <v>1</v>
      </c>
      <c r="U37" s="291">
        <v>0</v>
      </c>
      <c r="V37" s="291">
        <v>0</v>
      </c>
      <c r="W37" s="291">
        <v>0</v>
      </c>
    </row>
    <row r="38" spans="1:23">
      <c r="A38" s="216" t="s">
        <v>73</v>
      </c>
      <c r="B38" s="184">
        <v>21</v>
      </c>
      <c r="C38" s="290">
        <v>2</v>
      </c>
      <c r="D38" s="291">
        <v>0</v>
      </c>
      <c r="E38" s="291">
        <v>6</v>
      </c>
      <c r="F38" s="291">
        <v>15</v>
      </c>
      <c r="G38" s="291">
        <v>9</v>
      </c>
      <c r="H38" s="291">
        <v>0</v>
      </c>
      <c r="I38" s="291">
        <v>1</v>
      </c>
      <c r="J38" s="291">
        <v>1</v>
      </c>
      <c r="K38" s="291">
        <v>0</v>
      </c>
      <c r="L38" s="291">
        <v>1</v>
      </c>
      <c r="M38" s="291">
        <v>2</v>
      </c>
      <c r="N38" s="291">
        <v>12</v>
      </c>
      <c r="O38" s="291">
        <v>0</v>
      </c>
      <c r="P38" s="291">
        <v>0</v>
      </c>
      <c r="Q38" s="291">
        <v>0</v>
      </c>
      <c r="R38" s="291">
        <v>0</v>
      </c>
      <c r="S38" s="291">
        <v>1</v>
      </c>
      <c r="T38" s="291">
        <v>0</v>
      </c>
      <c r="U38" s="291">
        <v>0</v>
      </c>
      <c r="V38" s="291">
        <v>1</v>
      </c>
      <c r="W38" s="291">
        <v>1</v>
      </c>
    </row>
    <row r="39" spans="1:23">
      <c r="A39" s="217" t="s">
        <v>74</v>
      </c>
      <c r="B39" s="184">
        <v>41</v>
      </c>
      <c r="C39" s="290">
        <v>2</v>
      </c>
      <c r="D39" s="291">
        <v>1</v>
      </c>
      <c r="E39" s="291">
        <v>5</v>
      </c>
      <c r="F39" s="291">
        <v>23</v>
      </c>
      <c r="G39" s="291">
        <v>18</v>
      </c>
      <c r="H39" s="291">
        <v>0</v>
      </c>
      <c r="I39" s="291">
        <v>1</v>
      </c>
      <c r="J39" s="291">
        <v>1</v>
      </c>
      <c r="K39" s="291">
        <v>1</v>
      </c>
      <c r="L39" s="291">
        <v>1</v>
      </c>
      <c r="M39" s="291">
        <v>4</v>
      </c>
      <c r="N39" s="291">
        <v>30</v>
      </c>
      <c r="O39" s="291">
        <v>1</v>
      </c>
      <c r="P39" s="291">
        <v>0</v>
      </c>
      <c r="Q39" s="291">
        <v>0</v>
      </c>
      <c r="R39" s="291">
        <v>1</v>
      </c>
      <c r="S39" s="291">
        <v>0</v>
      </c>
      <c r="T39" s="291">
        <v>0</v>
      </c>
      <c r="U39" s="291">
        <v>0</v>
      </c>
      <c r="V39" s="291">
        <v>0</v>
      </c>
      <c r="W39" s="291">
        <v>1</v>
      </c>
    </row>
    <row r="40" spans="1:23">
      <c r="A40" s="218" t="s">
        <v>75</v>
      </c>
      <c r="B40" s="184">
        <v>31</v>
      </c>
      <c r="C40" s="290">
        <v>2</v>
      </c>
      <c r="D40" s="291">
        <v>0</v>
      </c>
      <c r="E40" s="291">
        <v>2</v>
      </c>
      <c r="F40" s="291">
        <v>17</v>
      </c>
      <c r="G40" s="291">
        <v>14</v>
      </c>
      <c r="H40" s="291">
        <v>0</v>
      </c>
      <c r="I40" s="291">
        <v>1</v>
      </c>
      <c r="J40" s="291">
        <v>1</v>
      </c>
      <c r="K40" s="291">
        <v>0</v>
      </c>
      <c r="L40" s="291">
        <v>0</v>
      </c>
      <c r="M40" s="291">
        <v>1</v>
      </c>
      <c r="N40" s="291">
        <v>22</v>
      </c>
      <c r="O40" s="291">
        <v>0</v>
      </c>
      <c r="P40" s="291">
        <v>2</v>
      </c>
      <c r="Q40" s="291">
        <v>0</v>
      </c>
      <c r="R40" s="291">
        <v>0</v>
      </c>
      <c r="S40" s="291">
        <v>0</v>
      </c>
      <c r="T40" s="291">
        <v>1</v>
      </c>
      <c r="U40" s="291">
        <v>0</v>
      </c>
      <c r="V40" s="291">
        <v>0</v>
      </c>
      <c r="W40" s="291">
        <v>1</v>
      </c>
    </row>
    <row r="41" spans="1:23">
      <c r="A41" s="219" t="s">
        <v>76</v>
      </c>
      <c r="B41" s="184">
        <v>16</v>
      </c>
      <c r="C41" s="290">
        <v>3</v>
      </c>
      <c r="D41" s="291">
        <v>0</v>
      </c>
      <c r="E41" s="291">
        <v>2</v>
      </c>
      <c r="F41" s="291">
        <v>11</v>
      </c>
      <c r="G41" s="291">
        <v>2</v>
      </c>
      <c r="H41" s="291">
        <v>0</v>
      </c>
      <c r="I41" s="291">
        <v>0</v>
      </c>
      <c r="J41" s="291">
        <v>0</v>
      </c>
      <c r="K41" s="291">
        <v>0</v>
      </c>
      <c r="L41" s="291">
        <v>1</v>
      </c>
      <c r="M41" s="291">
        <v>0</v>
      </c>
      <c r="N41" s="291">
        <v>10</v>
      </c>
      <c r="O41" s="291">
        <v>0</v>
      </c>
      <c r="P41" s="291">
        <v>0</v>
      </c>
      <c r="Q41" s="291">
        <v>0</v>
      </c>
      <c r="R41" s="291">
        <v>0</v>
      </c>
      <c r="S41" s="291">
        <v>0</v>
      </c>
      <c r="T41" s="291">
        <v>0</v>
      </c>
      <c r="U41" s="291">
        <v>0</v>
      </c>
      <c r="V41" s="291">
        <v>0</v>
      </c>
      <c r="W41" s="291">
        <v>0</v>
      </c>
    </row>
    <row r="42" spans="1:23">
      <c r="A42" s="220" t="s">
        <v>77</v>
      </c>
      <c r="B42" s="184">
        <v>18</v>
      </c>
      <c r="C42" s="290">
        <v>2</v>
      </c>
      <c r="D42" s="291">
        <v>0</v>
      </c>
      <c r="E42" s="291">
        <v>3</v>
      </c>
      <c r="F42" s="291">
        <v>11</v>
      </c>
      <c r="G42" s="291">
        <v>5</v>
      </c>
      <c r="H42" s="291">
        <v>2</v>
      </c>
      <c r="I42" s="291">
        <v>1</v>
      </c>
      <c r="J42" s="291">
        <v>0</v>
      </c>
      <c r="K42" s="291">
        <v>0</v>
      </c>
      <c r="L42" s="291">
        <v>1</v>
      </c>
      <c r="M42" s="291">
        <v>0</v>
      </c>
      <c r="N42" s="291">
        <v>10</v>
      </c>
      <c r="O42" s="291">
        <v>1</v>
      </c>
      <c r="P42" s="291">
        <v>0</v>
      </c>
      <c r="Q42" s="291">
        <v>0</v>
      </c>
      <c r="R42" s="291">
        <v>0</v>
      </c>
      <c r="S42" s="291">
        <v>0</v>
      </c>
      <c r="T42" s="291">
        <v>1</v>
      </c>
      <c r="U42" s="291">
        <v>0</v>
      </c>
      <c r="V42" s="291">
        <v>1</v>
      </c>
      <c r="W42" s="291">
        <v>0</v>
      </c>
    </row>
    <row r="43" spans="1:23">
      <c r="A43" s="221" t="s">
        <v>78</v>
      </c>
      <c r="B43" s="184">
        <v>19</v>
      </c>
      <c r="C43" s="290">
        <v>1</v>
      </c>
      <c r="D43" s="291">
        <v>0</v>
      </c>
      <c r="E43" s="291">
        <v>9</v>
      </c>
      <c r="F43" s="291">
        <v>13</v>
      </c>
      <c r="G43" s="291">
        <v>9</v>
      </c>
      <c r="H43" s="291">
        <v>3</v>
      </c>
      <c r="I43" s="291">
        <v>0</v>
      </c>
      <c r="J43" s="291">
        <v>0</v>
      </c>
      <c r="K43" s="291">
        <v>0</v>
      </c>
      <c r="L43" s="291">
        <v>0</v>
      </c>
      <c r="M43" s="291">
        <v>1</v>
      </c>
      <c r="N43" s="291">
        <v>11</v>
      </c>
      <c r="O43" s="291">
        <v>0</v>
      </c>
      <c r="P43" s="291">
        <v>0</v>
      </c>
      <c r="Q43" s="291">
        <v>0</v>
      </c>
      <c r="R43" s="291">
        <v>0</v>
      </c>
      <c r="S43" s="291">
        <v>0</v>
      </c>
      <c r="T43" s="291">
        <v>1</v>
      </c>
      <c r="U43" s="291">
        <v>0</v>
      </c>
      <c r="V43" s="291">
        <v>0</v>
      </c>
      <c r="W43" s="291">
        <v>0</v>
      </c>
    </row>
    <row r="44" spans="1:23">
      <c r="A44" s="222" t="s">
        <v>79</v>
      </c>
      <c r="B44" s="184">
        <v>22</v>
      </c>
      <c r="C44" s="290">
        <v>1</v>
      </c>
      <c r="D44" s="291">
        <v>0</v>
      </c>
      <c r="E44" s="291">
        <v>6</v>
      </c>
      <c r="F44" s="291">
        <v>13</v>
      </c>
      <c r="G44" s="291">
        <v>5</v>
      </c>
      <c r="H44" s="291">
        <v>2</v>
      </c>
      <c r="I44" s="291">
        <v>0</v>
      </c>
      <c r="J44" s="291">
        <v>0</v>
      </c>
      <c r="K44" s="291">
        <v>0</v>
      </c>
      <c r="L44" s="291">
        <v>0</v>
      </c>
      <c r="M44" s="291">
        <v>1</v>
      </c>
      <c r="N44" s="291">
        <v>16</v>
      </c>
      <c r="O44" s="291">
        <v>0</v>
      </c>
      <c r="P44" s="291">
        <v>0</v>
      </c>
      <c r="Q44" s="291">
        <v>0</v>
      </c>
      <c r="R44" s="291">
        <v>0</v>
      </c>
      <c r="S44" s="291">
        <v>0</v>
      </c>
      <c r="T44" s="291">
        <v>0</v>
      </c>
      <c r="U44" s="291">
        <v>0</v>
      </c>
      <c r="V44" s="291">
        <v>0</v>
      </c>
      <c r="W44" s="291">
        <v>0</v>
      </c>
    </row>
    <row r="45" spans="1:23">
      <c r="A45" s="223" t="s">
        <v>80</v>
      </c>
      <c r="B45" s="184">
        <v>95</v>
      </c>
      <c r="C45" s="290">
        <v>11</v>
      </c>
      <c r="D45" s="291">
        <v>0</v>
      </c>
      <c r="E45" s="291">
        <v>22</v>
      </c>
      <c r="F45" s="291">
        <v>53</v>
      </c>
      <c r="G45" s="291">
        <v>36</v>
      </c>
      <c r="H45" s="291">
        <v>1</v>
      </c>
      <c r="I45" s="291">
        <v>2</v>
      </c>
      <c r="J45" s="291">
        <v>0</v>
      </c>
      <c r="K45" s="291">
        <v>2</v>
      </c>
      <c r="L45" s="291">
        <v>1</v>
      </c>
      <c r="M45" s="291">
        <v>3</v>
      </c>
      <c r="N45" s="291">
        <v>78</v>
      </c>
      <c r="O45" s="291">
        <v>1</v>
      </c>
      <c r="P45" s="291">
        <v>0</v>
      </c>
      <c r="Q45" s="291">
        <v>1</v>
      </c>
      <c r="R45" s="291">
        <v>0</v>
      </c>
      <c r="S45" s="291">
        <v>0</v>
      </c>
      <c r="T45" s="291">
        <v>1</v>
      </c>
      <c r="U45" s="291">
        <v>0</v>
      </c>
      <c r="V45" s="291">
        <v>1</v>
      </c>
      <c r="W45" s="291">
        <v>0</v>
      </c>
    </row>
    <row r="46" spans="1:23">
      <c r="A46" s="224" t="s">
        <v>81</v>
      </c>
      <c r="B46" s="184">
        <v>19</v>
      </c>
      <c r="C46" s="290">
        <v>1</v>
      </c>
      <c r="D46" s="291">
        <v>0</v>
      </c>
      <c r="E46" s="291">
        <v>7</v>
      </c>
      <c r="F46" s="291">
        <v>6</v>
      </c>
      <c r="G46" s="291">
        <v>7</v>
      </c>
      <c r="H46" s="291">
        <v>0</v>
      </c>
      <c r="I46" s="291">
        <v>1</v>
      </c>
      <c r="J46" s="291">
        <v>1</v>
      </c>
      <c r="K46" s="291">
        <v>2</v>
      </c>
      <c r="L46" s="291">
        <v>0</v>
      </c>
      <c r="M46" s="291">
        <v>0</v>
      </c>
      <c r="N46" s="291">
        <v>17</v>
      </c>
      <c r="O46" s="291">
        <v>0</v>
      </c>
      <c r="P46" s="291">
        <v>0</v>
      </c>
      <c r="Q46" s="291">
        <v>0</v>
      </c>
      <c r="R46" s="291">
        <v>0</v>
      </c>
      <c r="S46" s="291">
        <v>0</v>
      </c>
      <c r="T46" s="291">
        <v>1</v>
      </c>
      <c r="U46" s="291">
        <v>0</v>
      </c>
      <c r="V46" s="291">
        <v>0</v>
      </c>
      <c r="W46" s="291">
        <v>0</v>
      </c>
    </row>
    <row r="47" spans="1:23">
      <c r="A47" s="225" t="s">
        <v>82</v>
      </c>
      <c r="B47" s="184">
        <v>37</v>
      </c>
      <c r="C47" s="290">
        <v>1</v>
      </c>
      <c r="D47" s="291">
        <v>0</v>
      </c>
      <c r="E47" s="291">
        <v>6</v>
      </c>
      <c r="F47" s="291">
        <v>24</v>
      </c>
      <c r="G47" s="291">
        <v>10</v>
      </c>
      <c r="H47" s="291">
        <v>2</v>
      </c>
      <c r="I47" s="291">
        <v>2</v>
      </c>
      <c r="J47" s="291">
        <v>1</v>
      </c>
      <c r="K47" s="291">
        <v>1</v>
      </c>
      <c r="L47" s="291">
        <v>1</v>
      </c>
      <c r="M47" s="291">
        <v>2</v>
      </c>
      <c r="N47" s="291">
        <v>28</v>
      </c>
      <c r="O47" s="291">
        <v>0</v>
      </c>
      <c r="P47" s="291">
        <v>0</v>
      </c>
      <c r="Q47" s="291">
        <v>1</v>
      </c>
      <c r="R47" s="291">
        <v>0</v>
      </c>
      <c r="S47" s="291">
        <v>0</v>
      </c>
      <c r="T47" s="291">
        <v>1</v>
      </c>
      <c r="U47" s="291">
        <v>0</v>
      </c>
      <c r="V47" s="291">
        <v>2</v>
      </c>
      <c r="W47" s="291">
        <v>1</v>
      </c>
    </row>
    <row r="48" spans="1:23">
      <c r="A48" s="226" t="s">
        <v>83</v>
      </c>
      <c r="B48" s="184">
        <v>46</v>
      </c>
      <c r="C48" s="290">
        <v>4</v>
      </c>
      <c r="D48" s="291">
        <v>0</v>
      </c>
      <c r="E48" s="291">
        <v>10</v>
      </c>
      <c r="F48" s="291">
        <v>26</v>
      </c>
      <c r="G48" s="291">
        <v>20</v>
      </c>
      <c r="H48" s="291">
        <v>0</v>
      </c>
      <c r="I48" s="291">
        <v>3</v>
      </c>
      <c r="J48" s="291">
        <v>1</v>
      </c>
      <c r="K48" s="291">
        <v>0</v>
      </c>
      <c r="L48" s="291">
        <v>1</v>
      </c>
      <c r="M48" s="291">
        <v>1</v>
      </c>
      <c r="N48" s="291">
        <v>38</v>
      </c>
      <c r="O48" s="291">
        <v>0</v>
      </c>
      <c r="P48" s="291">
        <v>0</v>
      </c>
      <c r="Q48" s="291">
        <v>0</v>
      </c>
      <c r="R48" s="291">
        <v>0</v>
      </c>
      <c r="S48" s="291">
        <v>0</v>
      </c>
      <c r="T48" s="291">
        <v>1</v>
      </c>
      <c r="U48" s="291">
        <v>1</v>
      </c>
      <c r="V48" s="291">
        <v>1</v>
      </c>
      <c r="W48" s="291">
        <v>0</v>
      </c>
    </row>
    <row r="49" spans="1:23">
      <c r="A49" s="227" t="s">
        <v>84</v>
      </c>
      <c r="B49" s="184">
        <v>29</v>
      </c>
      <c r="C49" s="290">
        <v>0</v>
      </c>
      <c r="D49" s="291">
        <v>0</v>
      </c>
      <c r="E49" s="291">
        <v>4</v>
      </c>
      <c r="F49" s="291">
        <v>19</v>
      </c>
      <c r="G49" s="291">
        <v>12</v>
      </c>
      <c r="H49" s="291">
        <v>3</v>
      </c>
      <c r="I49" s="291">
        <v>0</v>
      </c>
      <c r="J49" s="291">
        <v>0</v>
      </c>
      <c r="K49" s="291">
        <v>0</v>
      </c>
      <c r="L49" s="291">
        <v>1</v>
      </c>
      <c r="M49" s="291">
        <v>1</v>
      </c>
      <c r="N49" s="291">
        <v>20</v>
      </c>
      <c r="O49" s="291">
        <v>0</v>
      </c>
      <c r="P49" s="291">
        <v>0</v>
      </c>
      <c r="Q49" s="291">
        <v>0</v>
      </c>
      <c r="R49" s="291">
        <v>0</v>
      </c>
      <c r="S49" s="291">
        <v>0</v>
      </c>
      <c r="T49" s="291">
        <v>0</v>
      </c>
      <c r="U49" s="291">
        <v>0</v>
      </c>
      <c r="V49" s="291">
        <v>0</v>
      </c>
      <c r="W49" s="291">
        <v>3</v>
      </c>
    </row>
    <row r="50" spans="1:23">
      <c r="A50" s="228" t="s">
        <v>85</v>
      </c>
      <c r="B50" s="184">
        <v>26</v>
      </c>
      <c r="C50" s="290">
        <v>1</v>
      </c>
      <c r="D50" s="291">
        <v>1</v>
      </c>
      <c r="E50" s="291">
        <v>7</v>
      </c>
      <c r="F50" s="291">
        <v>12</v>
      </c>
      <c r="G50" s="291">
        <v>10</v>
      </c>
      <c r="H50" s="291">
        <v>0</v>
      </c>
      <c r="I50" s="291">
        <v>1</v>
      </c>
      <c r="J50" s="291">
        <v>0</v>
      </c>
      <c r="K50" s="291">
        <v>0</v>
      </c>
      <c r="L50" s="291">
        <v>0</v>
      </c>
      <c r="M50" s="291">
        <v>2</v>
      </c>
      <c r="N50" s="291">
        <v>19</v>
      </c>
      <c r="O50" s="291">
        <v>0</v>
      </c>
      <c r="P50" s="291">
        <v>0</v>
      </c>
      <c r="Q50" s="291">
        <v>0</v>
      </c>
      <c r="R50" s="291">
        <v>0</v>
      </c>
      <c r="S50" s="291">
        <v>0</v>
      </c>
      <c r="T50" s="291">
        <v>0</v>
      </c>
      <c r="U50" s="291">
        <v>0</v>
      </c>
      <c r="V50" s="291">
        <v>2</v>
      </c>
      <c r="W50" s="291">
        <v>0</v>
      </c>
    </row>
    <row r="51" spans="1:23">
      <c r="A51" s="229" t="s">
        <v>86</v>
      </c>
      <c r="B51" s="184">
        <v>51</v>
      </c>
      <c r="C51" s="290">
        <v>1</v>
      </c>
      <c r="D51" s="291">
        <v>0</v>
      </c>
      <c r="E51" s="291">
        <v>8</v>
      </c>
      <c r="F51" s="291">
        <v>29</v>
      </c>
      <c r="G51" s="291">
        <v>25</v>
      </c>
      <c r="H51" s="291">
        <v>3</v>
      </c>
      <c r="I51" s="291">
        <v>0</v>
      </c>
      <c r="J51" s="291">
        <v>1</v>
      </c>
      <c r="K51" s="291">
        <v>1</v>
      </c>
      <c r="L51" s="291">
        <v>1</v>
      </c>
      <c r="M51" s="291">
        <v>0</v>
      </c>
      <c r="N51" s="291">
        <v>42</v>
      </c>
      <c r="O51" s="291">
        <v>1</v>
      </c>
      <c r="P51" s="291">
        <v>0</v>
      </c>
      <c r="Q51" s="291">
        <v>0</v>
      </c>
      <c r="R51" s="291">
        <v>0</v>
      </c>
      <c r="S51" s="291">
        <v>0</v>
      </c>
      <c r="T51" s="291">
        <v>1</v>
      </c>
      <c r="U51" s="291">
        <v>0</v>
      </c>
      <c r="V51" s="291">
        <v>1</v>
      </c>
      <c r="W51" s="291">
        <v>1</v>
      </c>
    </row>
    <row r="52" spans="1:23">
      <c r="A52" s="230" t="s">
        <v>87</v>
      </c>
      <c r="B52" s="184">
        <v>25</v>
      </c>
      <c r="C52" s="290">
        <v>5</v>
      </c>
      <c r="D52" s="291">
        <v>0</v>
      </c>
      <c r="E52" s="291">
        <v>10</v>
      </c>
      <c r="F52" s="291">
        <v>17</v>
      </c>
      <c r="G52" s="291">
        <v>16</v>
      </c>
      <c r="H52" s="291">
        <v>5</v>
      </c>
      <c r="I52" s="291">
        <v>0</v>
      </c>
      <c r="J52" s="291">
        <v>1</v>
      </c>
      <c r="K52" s="291">
        <v>0</v>
      </c>
      <c r="L52" s="291">
        <v>2</v>
      </c>
      <c r="M52" s="291">
        <v>0</v>
      </c>
      <c r="N52" s="291">
        <v>11</v>
      </c>
      <c r="O52" s="291">
        <v>0</v>
      </c>
      <c r="P52" s="291">
        <v>0</v>
      </c>
      <c r="Q52" s="291">
        <v>0</v>
      </c>
      <c r="R52" s="291">
        <v>0</v>
      </c>
      <c r="S52" s="291">
        <v>0</v>
      </c>
      <c r="T52" s="291">
        <v>1</v>
      </c>
      <c r="U52" s="291">
        <v>0</v>
      </c>
      <c r="V52" s="291">
        <v>0</v>
      </c>
      <c r="W52" s="291">
        <v>0</v>
      </c>
    </row>
    <row r="53" spans="1:23">
      <c r="A53" s="232" t="s">
        <v>281</v>
      </c>
      <c r="B53" s="184">
        <v>1554</v>
      </c>
      <c r="C53" s="290">
        <v>171</v>
      </c>
      <c r="D53" s="291">
        <v>12</v>
      </c>
      <c r="E53" s="291">
        <v>374</v>
      </c>
      <c r="F53" s="291">
        <v>801</v>
      </c>
      <c r="G53" s="291">
        <v>538</v>
      </c>
      <c r="H53" s="291">
        <v>72</v>
      </c>
      <c r="I53" s="291">
        <v>47</v>
      </c>
      <c r="J53" s="291">
        <v>32</v>
      </c>
      <c r="K53" s="291">
        <v>31</v>
      </c>
      <c r="L53" s="291">
        <v>42</v>
      </c>
      <c r="M53" s="291">
        <v>75</v>
      </c>
      <c r="N53" s="291">
        <v>982</v>
      </c>
      <c r="O53" s="291">
        <v>21</v>
      </c>
      <c r="P53" s="291">
        <v>8</v>
      </c>
      <c r="Q53" s="291">
        <v>12</v>
      </c>
      <c r="R53" s="291">
        <v>14</v>
      </c>
      <c r="S53" s="291">
        <v>10</v>
      </c>
      <c r="T53" s="291">
        <v>30</v>
      </c>
      <c r="U53" s="291">
        <v>6</v>
      </c>
      <c r="V53" s="291">
        <v>43</v>
      </c>
      <c r="W53" s="291">
        <v>32</v>
      </c>
    </row>
    <row r="54" spans="1:23">
      <c r="A54" s="591"/>
    </row>
    <row r="55" spans="1:23" ht="18.75" customHeight="1">
      <c r="A55" s="808" t="s">
        <v>282</v>
      </c>
      <c r="B55" s="809" t="s">
        <v>460</v>
      </c>
      <c r="C55" s="811" t="s">
        <v>311</v>
      </c>
      <c r="D55" s="803" t="s">
        <v>312</v>
      </c>
      <c r="E55" s="801" t="s">
        <v>313</v>
      </c>
      <c r="F55" s="801" t="s">
        <v>314</v>
      </c>
      <c r="G55" s="801" t="s">
        <v>315</v>
      </c>
      <c r="H55" s="801" t="s">
        <v>316</v>
      </c>
      <c r="I55" s="803" t="s">
        <v>462</v>
      </c>
      <c r="J55" s="805" t="s">
        <v>463</v>
      </c>
      <c r="K55" s="805" t="s">
        <v>317</v>
      </c>
      <c r="L55" s="799"/>
      <c r="M55" s="799"/>
      <c r="N55" s="797"/>
      <c r="O55" s="797"/>
      <c r="P55" s="797"/>
      <c r="Q55" s="797" t="s">
        <v>318</v>
      </c>
      <c r="R55" s="797"/>
      <c r="S55" s="797"/>
      <c r="T55" s="797"/>
      <c r="U55" s="797"/>
      <c r="V55" s="797" t="s">
        <v>319</v>
      </c>
      <c r="W55" s="797" t="s">
        <v>321</v>
      </c>
    </row>
    <row r="56" spans="1:23" ht="112.5" customHeight="1">
      <c r="A56" s="808"/>
      <c r="B56" s="810"/>
      <c r="C56" s="812"/>
      <c r="D56" s="813"/>
      <c r="E56" s="802"/>
      <c r="F56" s="802"/>
      <c r="G56" s="802"/>
      <c r="H56" s="802"/>
      <c r="I56" s="804"/>
      <c r="J56" s="806"/>
      <c r="K56" s="807"/>
      <c r="L56" s="800"/>
      <c r="M56" s="800"/>
      <c r="N56" s="798"/>
      <c r="O56" s="800"/>
      <c r="P56" s="798"/>
      <c r="Q56" s="798"/>
      <c r="R56" s="798"/>
      <c r="S56" s="798"/>
      <c r="T56" s="798"/>
      <c r="U56" s="798"/>
      <c r="V56" s="798"/>
      <c r="W56" s="798"/>
    </row>
    <row r="57" spans="1:23">
      <c r="A57" s="233" t="s">
        <v>283</v>
      </c>
      <c r="B57" s="184">
        <v>33</v>
      </c>
      <c r="C57" s="290">
        <v>5</v>
      </c>
      <c r="D57" s="291">
        <v>0</v>
      </c>
      <c r="E57" s="291">
        <v>13</v>
      </c>
      <c r="F57" s="291">
        <v>23</v>
      </c>
      <c r="G57" s="291">
        <v>15</v>
      </c>
      <c r="H57" s="291">
        <v>3</v>
      </c>
      <c r="I57" s="291">
        <v>0</v>
      </c>
      <c r="J57" s="291">
        <v>0</v>
      </c>
      <c r="K57" s="291">
        <v>1</v>
      </c>
      <c r="L57" s="291">
        <v>1</v>
      </c>
      <c r="M57" s="291">
        <v>1</v>
      </c>
      <c r="N57" s="291">
        <v>13</v>
      </c>
      <c r="O57" s="291">
        <v>0</v>
      </c>
      <c r="P57" s="291">
        <v>0</v>
      </c>
      <c r="Q57" s="291">
        <v>0</v>
      </c>
      <c r="R57" s="291">
        <v>0</v>
      </c>
      <c r="S57" s="291">
        <v>0</v>
      </c>
      <c r="T57" s="291">
        <v>2</v>
      </c>
      <c r="U57" s="291">
        <v>0</v>
      </c>
      <c r="V57" s="291">
        <v>1</v>
      </c>
      <c r="W57" s="291">
        <v>0</v>
      </c>
    </row>
    <row r="58" spans="1:23">
      <c r="A58" s="233" t="s">
        <v>284</v>
      </c>
      <c r="B58" s="184">
        <v>15</v>
      </c>
      <c r="C58" s="290">
        <v>0</v>
      </c>
      <c r="D58" s="291">
        <v>0</v>
      </c>
      <c r="E58" s="291">
        <v>4</v>
      </c>
      <c r="F58" s="291">
        <v>7</v>
      </c>
      <c r="G58" s="291">
        <v>4</v>
      </c>
      <c r="H58" s="291">
        <v>0</v>
      </c>
      <c r="I58" s="291">
        <v>1</v>
      </c>
      <c r="J58" s="291">
        <v>0</v>
      </c>
      <c r="K58" s="291">
        <v>0</v>
      </c>
      <c r="L58" s="291">
        <v>1</v>
      </c>
      <c r="M58" s="291">
        <v>2</v>
      </c>
      <c r="N58" s="291">
        <v>6</v>
      </c>
      <c r="O58" s="291">
        <v>0</v>
      </c>
      <c r="P58" s="291">
        <v>0</v>
      </c>
      <c r="Q58" s="291">
        <v>0</v>
      </c>
      <c r="R58" s="291">
        <v>0</v>
      </c>
      <c r="S58" s="291">
        <v>0</v>
      </c>
      <c r="T58" s="291">
        <v>0</v>
      </c>
      <c r="U58" s="291">
        <v>0</v>
      </c>
      <c r="V58" s="291">
        <v>1</v>
      </c>
      <c r="W58" s="291">
        <v>0</v>
      </c>
    </row>
    <row r="59" spans="1:23">
      <c r="A59" s="233" t="s">
        <v>285</v>
      </c>
      <c r="B59" s="184">
        <v>8</v>
      </c>
      <c r="C59" s="290">
        <v>2</v>
      </c>
      <c r="D59" s="291">
        <v>0</v>
      </c>
      <c r="E59" s="291">
        <v>3</v>
      </c>
      <c r="F59" s="291">
        <v>1</v>
      </c>
      <c r="G59" s="291">
        <v>0</v>
      </c>
      <c r="H59" s="291">
        <v>0</v>
      </c>
      <c r="I59" s="291">
        <v>0</v>
      </c>
      <c r="J59" s="291">
        <v>0</v>
      </c>
      <c r="K59" s="291">
        <v>0</v>
      </c>
      <c r="L59" s="291">
        <v>2</v>
      </c>
      <c r="M59" s="291">
        <v>0</v>
      </c>
      <c r="N59" s="291">
        <v>6</v>
      </c>
      <c r="O59" s="291">
        <v>0</v>
      </c>
      <c r="P59" s="291">
        <v>0</v>
      </c>
      <c r="Q59" s="291">
        <v>0</v>
      </c>
      <c r="R59" s="291">
        <v>0</v>
      </c>
      <c r="S59" s="291">
        <v>0</v>
      </c>
      <c r="T59" s="291">
        <v>0</v>
      </c>
      <c r="U59" s="291">
        <v>0</v>
      </c>
      <c r="V59" s="291">
        <v>0</v>
      </c>
      <c r="W59" s="291">
        <v>0</v>
      </c>
    </row>
    <row r="60" spans="1:23">
      <c r="A60" s="233" t="s">
        <v>286</v>
      </c>
      <c r="B60" s="184">
        <v>8</v>
      </c>
      <c r="C60" s="290">
        <v>3</v>
      </c>
      <c r="D60" s="291">
        <v>0</v>
      </c>
      <c r="E60" s="291">
        <v>1</v>
      </c>
      <c r="F60" s="291">
        <v>3</v>
      </c>
      <c r="G60" s="291">
        <v>2</v>
      </c>
      <c r="H60" s="291">
        <v>0</v>
      </c>
      <c r="I60" s="291">
        <v>1</v>
      </c>
      <c r="J60" s="291">
        <v>1</v>
      </c>
      <c r="K60" s="291">
        <v>0</v>
      </c>
      <c r="L60" s="291">
        <v>0</v>
      </c>
      <c r="M60" s="291">
        <v>1</v>
      </c>
      <c r="N60" s="291">
        <v>3</v>
      </c>
      <c r="O60" s="291">
        <v>0</v>
      </c>
      <c r="P60" s="291">
        <v>0</v>
      </c>
      <c r="Q60" s="291">
        <v>0</v>
      </c>
      <c r="R60" s="291">
        <v>1</v>
      </c>
      <c r="S60" s="291">
        <v>0</v>
      </c>
      <c r="T60" s="291">
        <v>0</v>
      </c>
      <c r="U60" s="291">
        <v>0</v>
      </c>
      <c r="V60" s="291">
        <v>0</v>
      </c>
      <c r="W60" s="291">
        <v>1</v>
      </c>
    </row>
    <row r="61" spans="1:23">
      <c r="A61" s="233" t="s">
        <v>287</v>
      </c>
      <c r="B61" s="184">
        <v>28</v>
      </c>
      <c r="C61" s="290">
        <v>4</v>
      </c>
      <c r="D61" s="291">
        <v>3</v>
      </c>
      <c r="E61" s="291">
        <v>9</v>
      </c>
      <c r="F61" s="291">
        <v>9</v>
      </c>
      <c r="G61" s="291">
        <v>8</v>
      </c>
      <c r="H61" s="291">
        <v>1</v>
      </c>
      <c r="I61" s="291">
        <v>2</v>
      </c>
      <c r="J61" s="291">
        <v>1</v>
      </c>
      <c r="K61" s="291">
        <v>0</v>
      </c>
      <c r="L61" s="291">
        <v>0</v>
      </c>
      <c r="M61" s="291">
        <v>1</v>
      </c>
      <c r="N61" s="291">
        <v>16</v>
      </c>
      <c r="O61" s="291">
        <v>0</v>
      </c>
      <c r="P61" s="291">
        <v>0</v>
      </c>
      <c r="Q61" s="291">
        <v>0</v>
      </c>
      <c r="R61" s="291">
        <v>1</v>
      </c>
      <c r="S61" s="291">
        <v>0</v>
      </c>
      <c r="T61" s="291">
        <v>0</v>
      </c>
      <c r="U61" s="291">
        <v>0</v>
      </c>
      <c r="V61" s="291">
        <v>0</v>
      </c>
      <c r="W61" s="291">
        <v>0</v>
      </c>
    </row>
    <row r="62" spans="1:23">
      <c r="A62" s="233" t="s">
        <v>288</v>
      </c>
      <c r="B62" s="184">
        <v>9</v>
      </c>
      <c r="C62" s="290">
        <v>0</v>
      </c>
      <c r="D62" s="291">
        <v>0</v>
      </c>
      <c r="E62" s="291">
        <v>3</v>
      </c>
      <c r="F62" s="291">
        <v>5</v>
      </c>
      <c r="G62" s="291">
        <v>2</v>
      </c>
      <c r="H62" s="291">
        <v>1</v>
      </c>
      <c r="I62" s="291">
        <v>1</v>
      </c>
      <c r="J62" s="291">
        <v>0</v>
      </c>
      <c r="K62" s="291">
        <v>0</v>
      </c>
      <c r="L62" s="291">
        <v>1</v>
      </c>
      <c r="M62" s="291">
        <v>0</v>
      </c>
      <c r="N62" s="291">
        <v>3</v>
      </c>
      <c r="O62" s="291">
        <v>0</v>
      </c>
      <c r="P62" s="291">
        <v>0</v>
      </c>
      <c r="Q62" s="291">
        <v>0</v>
      </c>
      <c r="R62" s="291">
        <v>0</v>
      </c>
      <c r="S62" s="291">
        <v>1</v>
      </c>
      <c r="T62" s="291">
        <v>0</v>
      </c>
      <c r="U62" s="291">
        <v>0</v>
      </c>
      <c r="V62" s="291">
        <v>1</v>
      </c>
      <c r="W62" s="291">
        <v>0</v>
      </c>
    </row>
    <row r="63" spans="1:23">
      <c r="A63" s="233" t="s">
        <v>289</v>
      </c>
      <c r="B63" s="184">
        <v>6</v>
      </c>
      <c r="C63" s="290">
        <v>1</v>
      </c>
      <c r="D63" s="291">
        <v>0</v>
      </c>
      <c r="E63" s="291">
        <v>1</v>
      </c>
      <c r="F63" s="291">
        <v>3</v>
      </c>
      <c r="G63" s="291">
        <v>3</v>
      </c>
      <c r="H63" s="291">
        <v>0</v>
      </c>
      <c r="I63" s="291">
        <v>0</v>
      </c>
      <c r="J63" s="291">
        <v>0</v>
      </c>
      <c r="K63" s="291">
        <v>0</v>
      </c>
      <c r="L63" s="291">
        <v>0</v>
      </c>
      <c r="M63" s="291">
        <v>0</v>
      </c>
      <c r="N63" s="291">
        <v>2</v>
      </c>
      <c r="O63" s="291">
        <v>0</v>
      </c>
      <c r="P63" s="291">
        <v>0</v>
      </c>
      <c r="Q63" s="291">
        <v>0</v>
      </c>
      <c r="R63" s="291">
        <v>0</v>
      </c>
      <c r="S63" s="291">
        <v>0</v>
      </c>
      <c r="T63" s="291">
        <v>0</v>
      </c>
      <c r="U63" s="291">
        <v>1</v>
      </c>
      <c r="V63" s="291">
        <v>0</v>
      </c>
      <c r="W63" s="291">
        <v>0</v>
      </c>
    </row>
    <row r="64" spans="1:23">
      <c r="A64" s="233" t="s">
        <v>290</v>
      </c>
      <c r="B64" s="184">
        <v>10</v>
      </c>
      <c r="C64" s="290">
        <v>1</v>
      </c>
      <c r="D64" s="291">
        <v>0</v>
      </c>
      <c r="E64" s="291">
        <v>4</v>
      </c>
      <c r="F64" s="291">
        <v>7</v>
      </c>
      <c r="G64" s="291">
        <v>2</v>
      </c>
      <c r="H64" s="291">
        <v>0</v>
      </c>
      <c r="I64" s="291">
        <v>0</v>
      </c>
      <c r="J64" s="291">
        <v>0</v>
      </c>
      <c r="K64" s="291">
        <v>2</v>
      </c>
      <c r="L64" s="291">
        <v>1</v>
      </c>
      <c r="M64" s="291">
        <v>0</v>
      </c>
      <c r="N64" s="291">
        <v>7</v>
      </c>
      <c r="O64" s="291">
        <v>0</v>
      </c>
      <c r="P64" s="291">
        <v>0</v>
      </c>
      <c r="Q64" s="291">
        <v>0</v>
      </c>
      <c r="R64" s="291">
        <v>0</v>
      </c>
      <c r="S64" s="291">
        <v>0</v>
      </c>
      <c r="T64" s="291">
        <v>1</v>
      </c>
      <c r="U64" s="291">
        <v>0</v>
      </c>
      <c r="V64" s="291">
        <v>0</v>
      </c>
      <c r="W64" s="291">
        <v>0</v>
      </c>
    </row>
    <row r="65" spans="1:23">
      <c r="A65" s="233" t="s">
        <v>291</v>
      </c>
      <c r="B65" s="184">
        <v>6</v>
      </c>
      <c r="C65" s="290">
        <v>2</v>
      </c>
      <c r="D65" s="291">
        <v>0</v>
      </c>
      <c r="E65" s="291">
        <v>1</v>
      </c>
      <c r="F65" s="291">
        <v>4</v>
      </c>
      <c r="G65" s="291">
        <v>1</v>
      </c>
      <c r="H65" s="291">
        <v>0</v>
      </c>
      <c r="I65" s="291">
        <v>1</v>
      </c>
      <c r="J65" s="291">
        <v>1</v>
      </c>
      <c r="K65" s="291">
        <v>0</v>
      </c>
      <c r="L65" s="291">
        <v>0</v>
      </c>
      <c r="M65" s="291">
        <v>0</v>
      </c>
      <c r="N65" s="291">
        <v>2</v>
      </c>
      <c r="O65" s="291">
        <v>0</v>
      </c>
      <c r="P65" s="291">
        <v>0</v>
      </c>
      <c r="Q65" s="291">
        <v>0</v>
      </c>
      <c r="R65" s="291">
        <v>0</v>
      </c>
      <c r="S65" s="291">
        <v>0</v>
      </c>
      <c r="T65" s="291">
        <v>0</v>
      </c>
      <c r="U65" s="291">
        <v>0</v>
      </c>
      <c r="V65" s="291">
        <v>0</v>
      </c>
      <c r="W65" s="291">
        <v>0</v>
      </c>
    </row>
    <row r="66" spans="1:23">
      <c r="A66" s="233" t="s">
        <v>292</v>
      </c>
      <c r="B66" s="184">
        <v>11</v>
      </c>
      <c r="C66" s="290">
        <v>1</v>
      </c>
      <c r="D66" s="291">
        <v>0</v>
      </c>
      <c r="E66" s="291">
        <v>2</v>
      </c>
      <c r="F66" s="291">
        <v>5</v>
      </c>
      <c r="G66" s="291">
        <v>6</v>
      </c>
      <c r="H66" s="291">
        <v>0</v>
      </c>
      <c r="I66" s="291">
        <v>1</v>
      </c>
      <c r="J66" s="291">
        <v>0</v>
      </c>
      <c r="K66" s="291">
        <v>0</v>
      </c>
      <c r="L66" s="291">
        <v>0</v>
      </c>
      <c r="M66" s="291">
        <v>3</v>
      </c>
      <c r="N66" s="291">
        <v>3</v>
      </c>
      <c r="O66" s="291">
        <v>0</v>
      </c>
      <c r="P66" s="291">
        <v>0</v>
      </c>
      <c r="Q66" s="291">
        <v>0</v>
      </c>
      <c r="R66" s="291">
        <v>0</v>
      </c>
      <c r="S66" s="291">
        <v>0</v>
      </c>
      <c r="T66" s="291">
        <v>1</v>
      </c>
      <c r="U66" s="291">
        <v>0</v>
      </c>
      <c r="V66" s="291">
        <v>2</v>
      </c>
      <c r="W66" s="291">
        <v>0</v>
      </c>
    </row>
    <row r="67" spans="1:23">
      <c r="A67" s="233" t="s">
        <v>293</v>
      </c>
      <c r="B67" s="184">
        <v>16</v>
      </c>
      <c r="C67" s="290">
        <v>3</v>
      </c>
      <c r="D67" s="291">
        <v>0</v>
      </c>
      <c r="E67" s="291">
        <v>9</v>
      </c>
      <c r="F67" s="291">
        <v>10</v>
      </c>
      <c r="G67" s="291">
        <v>2</v>
      </c>
      <c r="H67" s="291">
        <v>1</v>
      </c>
      <c r="I67" s="291">
        <v>2</v>
      </c>
      <c r="J67" s="291">
        <v>2</v>
      </c>
      <c r="K67" s="291">
        <v>2</v>
      </c>
      <c r="L67" s="291">
        <v>0</v>
      </c>
      <c r="M67" s="291">
        <v>0</v>
      </c>
      <c r="N67" s="291">
        <v>9</v>
      </c>
      <c r="O67" s="291">
        <v>0</v>
      </c>
      <c r="P67" s="291">
        <v>0</v>
      </c>
      <c r="Q67" s="291">
        <v>0</v>
      </c>
      <c r="R67" s="291">
        <v>1</v>
      </c>
      <c r="S67" s="291">
        <v>1</v>
      </c>
      <c r="T67" s="291">
        <v>0</v>
      </c>
      <c r="U67" s="291">
        <v>0</v>
      </c>
      <c r="V67" s="291">
        <v>0</v>
      </c>
      <c r="W67" s="291">
        <v>1</v>
      </c>
    </row>
    <row r="68" spans="1:23">
      <c r="A68" s="233" t="s">
        <v>294</v>
      </c>
      <c r="B68" s="184">
        <v>12</v>
      </c>
      <c r="C68" s="290">
        <v>1</v>
      </c>
      <c r="D68" s="291">
        <v>0</v>
      </c>
      <c r="E68" s="291">
        <v>5</v>
      </c>
      <c r="F68" s="291">
        <v>7</v>
      </c>
      <c r="G68" s="291">
        <v>3</v>
      </c>
      <c r="H68" s="291">
        <v>0</v>
      </c>
      <c r="I68" s="291">
        <v>0</v>
      </c>
      <c r="J68" s="291">
        <v>0</v>
      </c>
      <c r="K68" s="291">
        <v>0</v>
      </c>
      <c r="L68" s="291">
        <v>0</v>
      </c>
      <c r="M68" s="291">
        <v>0</v>
      </c>
      <c r="N68" s="291">
        <v>9</v>
      </c>
      <c r="O68" s="291">
        <v>0</v>
      </c>
      <c r="P68" s="291">
        <v>0</v>
      </c>
      <c r="Q68" s="291">
        <v>0</v>
      </c>
      <c r="R68" s="291">
        <v>0</v>
      </c>
      <c r="S68" s="291">
        <v>0</v>
      </c>
      <c r="T68" s="291">
        <v>0</v>
      </c>
      <c r="U68" s="291">
        <v>0</v>
      </c>
      <c r="V68" s="291">
        <v>1</v>
      </c>
      <c r="W68" s="291">
        <v>2</v>
      </c>
    </row>
    <row r="69" spans="1:23">
      <c r="A69" s="233" t="s">
        <v>295</v>
      </c>
      <c r="B69" s="184">
        <v>6</v>
      </c>
      <c r="C69" s="290">
        <v>1</v>
      </c>
      <c r="D69" s="291">
        <v>2</v>
      </c>
      <c r="E69" s="291">
        <v>0</v>
      </c>
      <c r="F69" s="291">
        <v>0</v>
      </c>
      <c r="G69" s="291">
        <v>0</v>
      </c>
      <c r="H69" s="291">
        <v>0</v>
      </c>
      <c r="I69" s="291">
        <v>1</v>
      </c>
      <c r="J69" s="291">
        <v>0</v>
      </c>
      <c r="K69" s="291">
        <v>0</v>
      </c>
      <c r="L69" s="291">
        <v>1</v>
      </c>
      <c r="M69" s="291">
        <v>2</v>
      </c>
      <c r="N69" s="291">
        <v>0</v>
      </c>
      <c r="O69" s="291">
        <v>0</v>
      </c>
      <c r="P69" s="291">
        <v>0</v>
      </c>
      <c r="Q69" s="291">
        <v>0</v>
      </c>
      <c r="R69" s="291">
        <v>0</v>
      </c>
      <c r="S69" s="291">
        <v>0</v>
      </c>
      <c r="T69" s="291">
        <v>0</v>
      </c>
      <c r="U69" s="291">
        <v>0</v>
      </c>
      <c r="V69" s="291">
        <v>0</v>
      </c>
      <c r="W69" s="291">
        <v>0</v>
      </c>
    </row>
    <row r="70" spans="1:23">
      <c r="A70" s="233" t="s">
        <v>296</v>
      </c>
      <c r="B70" s="184">
        <v>5</v>
      </c>
      <c r="C70" s="290">
        <v>2</v>
      </c>
      <c r="D70" s="291">
        <v>0</v>
      </c>
      <c r="E70" s="291">
        <v>4</v>
      </c>
      <c r="F70" s="291">
        <v>4</v>
      </c>
      <c r="G70" s="291">
        <v>4</v>
      </c>
      <c r="H70" s="291">
        <v>0</v>
      </c>
      <c r="I70" s="291">
        <v>1</v>
      </c>
      <c r="J70" s="291">
        <v>0</v>
      </c>
      <c r="K70" s="291">
        <v>1</v>
      </c>
      <c r="L70" s="291">
        <v>0</v>
      </c>
      <c r="M70" s="291">
        <v>0</v>
      </c>
      <c r="N70" s="291">
        <v>5</v>
      </c>
      <c r="O70" s="291">
        <v>0</v>
      </c>
      <c r="P70" s="291">
        <v>0</v>
      </c>
      <c r="Q70" s="291">
        <v>0</v>
      </c>
      <c r="R70" s="291">
        <v>0</v>
      </c>
      <c r="S70" s="291">
        <v>0</v>
      </c>
      <c r="T70" s="291">
        <v>0</v>
      </c>
      <c r="U70" s="291">
        <v>0</v>
      </c>
      <c r="V70" s="291">
        <v>0</v>
      </c>
      <c r="W70" s="291">
        <v>0</v>
      </c>
    </row>
    <row r="71" spans="1:23">
      <c r="A71" s="233" t="s">
        <v>297</v>
      </c>
      <c r="B71" s="184">
        <v>14</v>
      </c>
      <c r="C71" s="290">
        <v>5</v>
      </c>
      <c r="D71" s="291">
        <v>0</v>
      </c>
      <c r="E71" s="291">
        <v>4</v>
      </c>
      <c r="F71" s="291">
        <v>7</v>
      </c>
      <c r="G71" s="291">
        <v>2</v>
      </c>
      <c r="H71" s="291">
        <v>0</v>
      </c>
      <c r="I71" s="291">
        <v>1</v>
      </c>
      <c r="J71" s="291">
        <v>0</v>
      </c>
      <c r="K71" s="291">
        <v>0</v>
      </c>
      <c r="L71" s="291">
        <v>1</v>
      </c>
      <c r="M71" s="291">
        <v>0</v>
      </c>
      <c r="N71" s="291">
        <v>9</v>
      </c>
      <c r="O71" s="291">
        <v>1</v>
      </c>
      <c r="P71" s="291">
        <v>0</v>
      </c>
      <c r="Q71" s="291">
        <v>0</v>
      </c>
      <c r="R71" s="291">
        <v>0</v>
      </c>
      <c r="S71" s="291">
        <v>0</v>
      </c>
      <c r="T71" s="291">
        <v>1</v>
      </c>
      <c r="U71" s="291">
        <v>0</v>
      </c>
      <c r="V71" s="291">
        <v>0</v>
      </c>
      <c r="W71" s="291">
        <v>1</v>
      </c>
    </row>
    <row r="72" spans="1:23">
      <c r="A72" s="233" t="s">
        <v>298</v>
      </c>
      <c r="B72" s="184">
        <v>7</v>
      </c>
      <c r="C72" s="290">
        <v>2</v>
      </c>
      <c r="D72" s="291">
        <v>0</v>
      </c>
      <c r="E72" s="291">
        <v>3</v>
      </c>
      <c r="F72" s="291">
        <v>6</v>
      </c>
      <c r="G72" s="291">
        <v>3</v>
      </c>
      <c r="H72" s="291">
        <v>0</v>
      </c>
      <c r="I72" s="291">
        <v>1</v>
      </c>
      <c r="J72" s="291">
        <v>1</v>
      </c>
      <c r="K72" s="291">
        <v>0</v>
      </c>
      <c r="L72" s="291">
        <v>0</v>
      </c>
      <c r="M72" s="291">
        <v>2</v>
      </c>
      <c r="N72" s="291">
        <v>3</v>
      </c>
      <c r="O72" s="291">
        <v>0</v>
      </c>
      <c r="P72" s="291">
        <v>0</v>
      </c>
      <c r="Q72" s="291">
        <v>0</v>
      </c>
      <c r="R72" s="291">
        <v>0</v>
      </c>
      <c r="S72" s="291">
        <v>0</v>
      </c>
      <c r="T72" s="291">
        <v>0</v>
      </c>
      <c r="U72" s="291">
        <v>0</v>
      </c>
      <c r="V72" s="291">
        <v>0</v>
      </c>
      <c r="W72" s="291">
        <v>1</v>
      </c>
    </row>
    <row r="73" spans="1:23">
      <c r="A73" s="233" t="s">
        <v>299</v>
      </c>
      <c r="B73" s="184">
        <v>13</v>
      </c>
      <c r="C73" s="290">
        <v>2</v>
      </c>
      <c r="D73" s="291">
        <v>0</v>
      </c>
      <c r="E73" s="291">
        <v>0</v>
      </c>
      <c r="F73" s="291">
        <v>6</v>
      </c>
      <c r="G73" s="291">
        <v>4</v>
      </c>
      <c r="H73" s="291">
        <v>0</v>
      </c>
      <c r="I73" s="291">
        <v>1</v>
      </c>
      <c r="J73" s="291">
        <v>0</v>
      </c>
      <c r="K73" s="291">
        <v>0</v>
      </c>
      <c r="L73" s="291">
        <v>0</v>
      </c>
      <c r="M73" s="291">
        <v>2</v>
      </c>
      <c r="N73" s="291">
        <v>9</v>
      </c>
      <c r="O73" s="291">
        <v>0</v>
      </c>
      <c r="P73" s="291">
        <v>0</v>
      </c>
      <c r="Q73" s="291">
        <v>0</v>
      </c>
      <c r="R73" s="291">
        <v>1</v>
      </c>
      <c r="S73" s="291">
        <v>0</v>
      </c>
      <c r="T73" s="291">
        <v>0</v>
      </c>
      <c r="U73" s="291">
        <v>0</v>
      </c>
      <c r="V73" s="291">
        <v>0</v>
      </c>
      <c r="W73" s="291">
        <v>0</v>
      </c>
    </row>
    <row r="74" spans="1:23">
      <c r="A74" s="233" t="s">
        <v>300</v>
      </c>
      <c r="B74" s="184">
        <v>18</v>
      </c>
      <c r="C74" s="290">
        <v>3</v>
      </c>
      <c r="D74" s="291">
        <v>0</v>
      </c>
      <c r="E74" s="291">
        <v>5</v>
      </c>
      <c r="F74" s="291">
        <v>10</v>
      </c>
      <c r="G74" s="291">
        <v>10</v>
      </c>
      <c r="H74" s="291">
        <v>0</v>
      </c>
      <c r="I74" s="291">
        <v>0</v>
      </c>
      <c r="J74" s="291">
        <v>0</v>
      </c>
      <c r="K74" s="291">
        <v>0</v>
      </c>
      <c r="L74" s="291">
        <v>1</v>
      </c>
      <c r="M74" s="291">
        <v>1</v>
      </c>
      <c r="N74" s="291">
        <v>14</v>
      </c>
      <c r="O74" s="291">
        <v>0</v>
      </c>
      <c r="P74" s="291">
        <v>0</v>
      </c>
      <c r="Q74" s="291">
        <v>0</v>
      </c>
      <c r="R74" s="291">
        <v>0</v>
      </c>
      <c r="S74" s="291">
        <v>0</v>
      </c>
      <c r="T74" s="291">
        <v>0</v>
      </c>
      <c r="U74" s="291">
        <v>0</v>
      </c>
      <c r="V74" s="291">
        <v>0</v>
      </c>
      <c r="W74" s="291">
        <v>0</v>
      </c>
    </row>
    <row r="75" spans="1:23">
      <c r="A75" s="233" t="s">
        <v>301</v>
      </c>
      <c r="B75" s="184">
        <v>23</v>
      </c>
      <c r="C75" s="290">
        <v>2</v>
      </c>
      <c r="D75" s="291">
        <v>0</v>
      </c>
      <c r="E75" s="291">
        <v>7</v>
      </c>
      <c r="F75" s="291">
        <v>13</v>
      </c>
      <c r="G75" s="291">
        <v>3</v>
      </c>
      <c r="H75" s="291">
        <v>0</v>
      </c>
      <c r="I75" s="291">
        <v>0</v>
      </c>
      <c r="J75" s="291">
        <v>0</v>
      </c>
      <c r="K75" s="291">
        <v>0</v>
      </c>
      <c r="L75" s="291">
        <v>0</v>
      </c>
      <c r="M75" s="291">
        <v>2</v>
      </c>
      <c r="N75" s="291">
        <v>17</v>
      </c>
      <c r="O75" s="291">
        <v>1</v>
      </c>
      <c r="P75" s="291">
        <v>0</v>
      </c>
      <c r="Q75" s="291">
        <v>0</v>
      </c>
      <c r="R75" s="291">
        <v>0</v>
      </c>
      <c r="S75" s="291">
        <v>0</v>
      </c>
      <c r="T75" s="291">
        <v>1</v>
      </c>
      <c r="U75" s="291">
        <v>0</v>
      </c>
      <c r="V75" s="291">
        <v>0</v>
      </c>
      <c r="W75" s="291">
        <v>0</v>
      </c>
    </row>
    <row r="76" spans="1:23">
      <c r="A76" s="233" t="s">
        <v>302</v>
      </c>
      <c r="B76" s="184">
        <v>20</v>
      </c>
      <c r="C76" s="290">
        <v>2</v>
      </c>
      <c r="D76" s="291">
        <v>0</v>
      </c>
      <c r="E76" s="291">
        <v>4</v>
      </c>
      <c r="F76" s="291">
        <v>8</v>
      </c>
      <c r="G76" s="291">
        <v>4</v>
      </c>
      <c r="H76" s="291">
        <v>0</v>
      </c>
      <c r="I76" s="291">
        <v>2</v>
      </c>
      <c r="J76" s="291">
        <v>0</v>
      </c>
      <c r="K76" s="291">
        <v>0</v>
      </c>
      <c r="L76" s="291">
        <v>1</v>
      </c>
      <c r="M76" s="291">
        <v>1</v>
      </c>
      <c r="N76" s="291">
        <v>17</v>
      </c>
      <c r="O76" s="291">
        <v>0</v>
      </c>
      <c r="P76" s="291">
        <v>0</v>
      </c>
      <c r="Q76" s="291">
        <v>0</v>
      </c>
      <c r="R76" s="291">
        <v>0</v>
      </c>
      <c r="S76" s="291">
        <v>0</v>
      </c>
      <c r="T76" s="291">
        <v>1</v>
      </c>
      <c r="U76" s="291">
        <v>0</v>
      </c>
      <c r="V76" s="291">
        <v>1</v>
      </c>
      <c r="W76" s="291">
        <v>0</v>
      </c>
    </row>
    <row r="77" spans="1:23">
      <c r="A77" s="359"/>
    </row>
  </sheetData>
  <mergeCells count="46">
    <mergeCell ref="F4:F5"/>
    <mergeCell ref="A4:A5"/>
    <mergeCell ref="B4:B5"/>
    <mergeCell ref="C4:C5"/>
    <mergeCell ref="D4:D5"/>
    <mergeCell ref="E4:E5"/>
    <mergeCell ref="W4:W5"/>
    <mergeCell ref="A55:A56"/>
    <mergeCell ref="B55:B56"/>
    <mergeCell ref="C55:C56"/>
    <mergeCell ref="D55:D56"/>
    <mergeCell ref="E55:E56"/>
    <mergeCell ref="M4:M5"/>
    <mergeCell ref="N4:N5"/>
    <mergeCell ref="O4:O5"/>
    <mergeCell ref="P4:P5"/>
    <mergeCell ref="Q4:Q5"/>
    <mergeCell ref="R4:R5"/>
    <mergeCell ref="G4:G5"/>
    <mergeCell ref="H4:H5"/>
    <mergeCell ref="I4:I5"/>
    <mergeCell ref="J4:J5"/>
    <mergeCell ref="K55:K56"/>
    <mergeCell ref="S4:S5"/>
    <mergeCell ref="T4:T5"/>
    <mergeCell ref="U4:U5"/>
    <mergeCell ref="V4:V5"/>
    <mergeCell ref="K4:K5"/>
    <mergeCell ref="L4:L5"/>
    <mergeCell ref="F55:F56"/>
    <mergeCell ref="G55:G56"/>
    <mergeCell ref="H55:H56"/>
    <mergeCell ref="I55:I56"/>
    <mergeCell ref="J55:J56"/>
    <mergeCell ref="W55:W56"/>
    <mergeCell ref="L55:L56"/>
    <mergeCell ref="M55:M56"/>
    <mergeCell ref="N55:N56"/>
    <mergeCell ref="O55:O56"/>
    <mergeCell ref="P55:P56"/>
    <mergeCell ref="Q55:Q56"/>
    <mergeCell ref="R55:R56"/>
    <mergeCell ref="S55:S56"/>
    <mergeCell ref="T55:T56"/>
    <mergeCell ref="U55:U56"/>
    <mergeCell ref="V55:V56"/>
  </mergeCells>
  <phoneticPr fontId="19"/>
  <conditionalFormatting sqref="B6:W53 B57:W76">
    <cfRule type="cellIs" dxfId="1" priority="1" operator="notEqual">
      <formula>#REF!</formula>
    </cfRule>
  </conditionalFormatting>
  <pageMargins left="0.23622047244094491" right="0.23622047244094491" top="0.74803149606299213" bottom="0.74803149606299213" header="0.31496062992125984" footer="0.31496062992125984"/>
  <pageSetup paperSize="9" scale="30" orientation="landscape" r:id="rId1"/>
  <headerFooter>
    <oddFooter>&amp;L（令和3年6月30日現在）</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CD851-7629-4773-A625-C4565843FF23}">
  <sheetPr codeName="Sheet16">
    <tabColor rgb="FF0070C0"/>
    <pageSetUpPr fitToPage="1"/>
  </sheetPr>
  <dimension ref="A1:W77"/>
  <sheetViews>
    <sheetView zoomScaleNormal="100" workbookViewId="0"/>
  </sheetViews>
  <sheetFormatPr defaultColWidth="9" defaultRowHeight="18.75"/>
  <cols>
    <col min="1" max="16384" width="9" style="182"/>
  </cols>
  <sheetData>
    <row r="1" spans="1:23">
      <c r="A1" s="168" t="s">
        <v>139</v>
      </c>
      <c r="B1" s="177"/>
      <c r="C1" s="177"/>
      <c r="D1" s="177"/>
      <c r="E1" s="177"/>
      <c r="F1" s="177"/>
      <c r="G1" s="177"/>
      <c r="H1" s="177"/>
      <c r="I1" s="177"/>
      <c r="J1" s="177"/>
      <c r="K1" s="177"/>
      <c r="L1" s="177"/>
      <c r="M1" s="177"/>
      <c r="N1" s="177"/>
      <c r="O1" s="177"/>
      <c r="P1" s="177"/>
      <c r="Q1" s="177"/>
      <c r="R1" s="177"/>
      <c r="S1" s="177"/>
      <c r="T1" s="177"/>
      <c r="U1" s="177"/>
      <c r="V1" s="177"/>
      <c r="W1" s="177"/>
    </row>
    <row r="2" spans="1:23">
      <c r="A2" s="170" t="s">
        <v>309</v>
      </c>
      <c r="B2" s="177"/>
      <c r="C2" s="177"/>
      <c r="D2" s="177"/>
      <c r="E2" s="177"/>
      <c r="F2" s="177"/>
      <c r="G2" s="177"/>
      <c r="H2" s="177"/>
      <c r="I2" s="177"/>
      <c r="J2" s="177"/>
      <c r="K2" s="177"/>
      <c r="L2" s="177"/>
      <c r="M2" s="177"/>
      <c r="N2" s="177"/>
      <c r="O2" s="177"/>
      <c r="P2" s="177"/>
      <c r="Q2" s="177"/>
      <c r="R2" s="177"/>
      <c r="S2" s="177"/>
      <c r="T2" s="177"/>
      <c r="U2" s="177"/>
      <c r="V2" s="177"/>
      <c r="W2" s="177"/>
    </row>
    <row r="3" spans="1:23">
      <c r="A3" s="177"/>
      <c r="B3" s="177"/>
      <c r="C3" s="177"/>
      <c r="D3" s="177"/>
      <c r="E3" s="177"/>
      <c r="F3" s="177"/>
      <c r="G3" s="177"/>
      <c r="H3" s="177"/>
      <c r="I3" s="177"/>
      <c r="J3" s="177"/>
      <c r="K3" s="177"/>
      <c r="L3" s="177"/>
      <c r="M3" s="177"/>
      <c r="N3" s="177"/>
      <c r="O3" s="177"/>
      <c r="P3" s="177"/>
      <c r="Q3" s="177"/>
      <c r="R3" s="177"/>
      <c r="S3" s="177"/>
      <c r="T3" s="177"/>
      <c r="U3" s="177"/>
      <c r="V3" s="177"/>
      <c r="W3" s="177"/>
    </row>
    <row r="4" spans="1:23" ht="18.75" customHeight="1">
      <c r="A4" s="814" t="s">
        <v>19</v>
      </c>
      <c r="B4" s="809" t="s">
        <v>310</v>
      </c>
      <c r="C4" s="811" t="s">
        <v>311</v>
      </c>
      <c r="D4" s="803" t="s">
        <v>312</v>
      </c>
      <c r="E4" s="801" t="s">
        <v>313</v>
      </c>
      <c r="F4" s="801" t="s">
        <v>314</v>
      </c>
      <c r="G4" s="801" t="s">
        <v>315</v>
      </c>
      <c r="H4" s="801" t="s">
        <v>316</v>
      </c>
      <c r="I4" s="803" t="s">
        <v>462</v>
      </c>
      <c r="J4" s="805" t="s">
        <v>463</v>
      </c>
      <c r="K4" s="805" t="s">
        <v>317</v>
      </c>
      <c r="L4" s="799"/>
      <c r="M4" s="799"/>
      <c r="N4" s="797"/>
      <c r="O4" s="797"/>
      <c r="P4" s="797"/>
      <c r="Q4" s="797" t="s">
        <v>318</v>
      </c>
      <c r="R4" s="797"/>
      <c r="S4" s="797"/>
      <c r="T4" s="797"/>
      <c r="U4" s="797"/>
      <c r="V4" s="797" t="s">
        <v>319</v>
      </c>
      <c r="W4" s="797" t="s">
        <v>321</v>
      </c>
    </row>
    <row r="5" spans="1:23" ht="111.75" customHeight="1">
      <c r="A5" s="814"/>
      <c r="B5" s="810"/>
      <c r="C5" s="812"/>
      <c r="D5" s="813"/>
      <c r="E5" s="802"/>
      <c r="F5" s="802"/>
      <c r="G5" s="802"/>
      <c r="H5" s="802"/>
      <c r="I5" s="804"/>
      <c r="J5" s="806"/>
      <c r="K5" s="807"/>
      <c r="L5" s="800"/>
      <c r="M5" s="800"/>
      <c r="N5" s="798"/>
      <c r="O5" s="800"/>
      <c r="P5" s="798"/>
      <c r="Q5" s="798"/>
      <c r="R5" s="798"/>
      <c r="S5" s="798"/>
      <c r="T5" s="798"/>
      <c r="U5" s="798"/>
      <c r="V5" s="798"/>
      <c r="W5" s="798"/>
    </row>
    <row r="6" spans="1:23">
      <c r="A6" s="183" t="s">
        <v>41</v>
      </c>
      <c r="B6" s="184">
        <v>331</v>
      </c>
      <c r="C6" s="290">
        <v>8</v>
      </c>
      <c r="D6" s="291">
        <v>0</v>
      </c>
      <c r="E6" s="291">
        <v>19</v>
      </c>
      <c r="F6" s="291">
        <v>88</v>
      </c>
      <c r="G6" s="291">
        <v>41</v>
      </c>
      <c r="H6" s="291">
        <v>31</v>
      </c>
      <c r="I6" s="291">
        <v>0</v>
      </c>
      <c r="J6" s="291">
        <v>0</v>
      </c>
      <c r="K6" s="291">
        <v>4</v>
      </c>
      <c r="L6" s="291">
        <v>3</v>
      </c>
      <c r="M6" s="291">
        <v>16</v>
      </c>
      <c r="N6" s="291">
        <v>109</v>
      </c>
      <c r="O6" s="291">
        <v>0</v>
      </c>
      <c r="P6" s="291">
        <v>5</v>
      </c>
      <c r="Q6" s="291">
        <v>0</v>
      </c>
      <c r="R6" s="291">
        <v>0</v>
      </c>
      <c r="S6" s="291">
        <v>0</v>
      </c>
      <c r="T6" s="291">
        <v>3</v>
      </c>
      <c r="U6" s="291">
        <v>0</v>
      </c>
      <c r="V6" s="291">
        <v>2</v>
      </c>
      <c r="W6" s="291">
        <v>2</v>
      </c>
    </row>
    <row r="7" spans="1:23">
      <c r="A7" s="185" t="s">
        <v>42</v>
      </c>
      <c r="B7" s="184">
        <v>79</v>
      </c>
      <c r="C7" s="290">
        <v>2</v>
      </c>
      <c r="D7" s="291">
        <v>0</v>
      </c>
      <c r="E7" s="291">
        <v>5</v>
      </c>
      <c r="F7" s="291">
        <v>13</v>
      </c>
      <c r="G7" s="291">
        <v>14</v>
      </c>
      <c r="H7" s="291">
        <v>0</v>
      </c>
      <c r="I7" s="291">
        <v>0</v>
      </c>
      <c r="J7" s="291">
        <v>0</v>
      </c>
      <c r="K7" s="291">
        <v>0</v>
      </c>
      <c r="L7" s="291">
        <v>1</v>
      </c>
      <c r="M7" s="291">
        <v>2</v>
      </c>
      <c r="N7" s="291">
        <v>31</v>
      </c>
      <c r="O7" s="291">
        <v>0</v>
      </c>
      <c r="P7" s="291">
        <v>3</v>
      </c>
      <c r="Q7" s="291">
        <v>0</v>
      </c>
      <c r="R7" s="291">
        <v>0</v>
      </c>
      <c r="S7" s="291">
        <v>0</v>
      </c>
      <c r="T7" s="291">
        <v>1</v>
      </c>
      <c r="U7" s="291">
        <v>0</v>
      </c>
      <c r="V7" s="291">
        <v>4</v>
      </c>
      <c r="W7" s="291">
        <v>3</v>
      </c>
    </row>
    <row r="8" spans="1:23">
      <c r="A8" s="186" t="s">
        <v>43</v>
      </c>
      <c r="B8" s="184">
        <v>69</v>
      </c>
      <c r="C8" s="290">
        <v>2</v>
      </c>
      <c r="D8" s="291">
        <v>0</v>
      </c>
      <c r="E8" s="291">
        <v>7</v>
      </c>
      <c r="F8" s="291">
        <v>2</v>
      </c>
      <c r="G8" s="291">
        <v>7</v>
      </c>
      <c r="H8" s="291">
        <v>0</v>
      </c>
      <c r="I8" s="291">
        <v>1</v>
      </c>
      <c r="J8" s="291">
        <v>1</v>
      </c>
      <c r="K8" s="291">
        <v>2</v>
      </c>
      <c r="L8" s="291">
        <v>0</v>
      </c>
      <c r="M8" s="291">
        <v>1</v>
      </c>
      <c r="N8" s="291">
        <v>36</v>
      </c>
      <c r="O8" s="291">
        <v>8</v>
      </c>
      <c r="P8" s="291">
        <v>0</v>
      </c>
      <c r="Q8" s="291">
        <v>0</v>
      </c>
      <c r="R8" s="291">
        <v>0</v>
      </c>
      <c r="S8" s="291">
        <v>1</v>
      </c>
      <c r="T8" s="291">
        <v>0</v>
      </c>
      <c r="U8" s="291">
        <v>0</v>
      </c>
      <c r="V8" s="291">
        <v>0</v>
      </c>
      <c r="W8" s="291">
        <v>1</v>
      </c>
    </row>
    <row r="9" spans="1:23">
      <c r="A9" s="187" t="s">
        <v>44</v>
      </c>
      <c r="B9" s="184">
        <v>103</v>
      </c>
      <c r="C9" s="290">
        <v>2</v>
      </c>
      <c r="D9" s="291">
        <v>0</v>
      </c>
      <c r="E9" s="291">
        <v>6</v>
      </c>
      <c r="F9" s="291">
        <v>30</v>
      </c>
      <c r="G9" s="291">
        <v>16</v>
      </c>
      <c r="H9" s="291">
        <v>1</v>
      </c>
      <c r="I9" s="291">
        <v>2</v>
      </c>
      <c r="J9" s="291">
        <v>0</v>
      </c>
      <c r="K9" s="291">
        <v>0</v>
      </c>
      <c r="L9" s="291">
        <v>1</v>
      </c>
      <c r="M9" s="291">
        <v>2</v>
      </c>
      <c r="N9" s="291">
        <v>42</v>
      </c>
      <c r="O9" s="291">
        <v>0</v>
      </c>
      <c r="P9" s="291">
        <v>0</v>
      </c>
      <c r="Q9" s="291">
        <v>0</v>
      </c>
      <c r="R9" s="291">
        <v>0</v>
      </c>
      <c r="S9" s="291">
        <v>0</v>
      </c>
      <c r="T9" s="291">
        <v>0</v>
      </c>
      <c r="U9" s="291">
        <v>0</v>
      </c>
      <c r="V9" s="291">
        <v>1</v>
      </c>
      <c r="W9" s="291">
        <v>0</v>
      </c>
    </row>
    <row r="10" spans="1:23">
      <c r="A10" s="188" t="s">
        <v>45</v>
      </c>
      <c r="B10" s="184">
        <v>72</v>
      </c>
      <c r="C10" s="290">
        <v>1</v>
      </c>
      <c r="D10" s="291">
        <v>0</v>
      </c>
      <c r="E10" s="291">
        <v>6</v>
      </c>
      <c r="F10" s="291">
        <v>22</v>
      </c>
      <c r="G10" s="291">
        <v>7</v>
      </c>
      <c r="H10" s="291">
        <v>3</v>
      </c>
      <c r="I10" s="291">
        <v>0</v>
      </c>
      <c r="J10" s="291">
        <v>0</v>
      </c>
      <c r="K10" s="291">
        <v>1</v>
      </c>
      <c r="L10" s="291">
        <v>1</v>
      </c>
      <c r="M10" s="291">
        <v>2</v>
      </c>
      <c r="N10" s="291">
        <v>17</v>
      </c>
      <c r="O10" s="291">
        <v>7</v>
      </c>
      <c r="P10" s="291">
        <v>0</v>
      </c>
      <c r="Q10" s="291">
        <v>2</v>
      </c>
      <c r="R10" s="291">
        <v>0</v>
      </c>
      <c r="S10" s="291">
        <v>1</v>
      </c>
      <c r="T10" s="291">
        <v>0</v>
      </c>
      <c r="U10" s="291">
        <v>0</v>
      </c>
      <c r="V10" s="291">
        <v>1</v>
      </c>
      <c r="W10" s="291">
        <v>1</v>
      </c>
    </row>
    <row r="11" spans="1:23">
      <c r="A11" s="189" t="s">
        <v>46</v>
      </c>
      <c r="B11" s="184">
        <v>71</v>
      </c>
      <c r="C11" s="290">
        <v>10</v>
      </c>
      <c r="D11" s="291">
        <v>0</v>
      </c>
      <c r="E11" s="291">
        <v>3</v>
      </c>
      <c r="F11" s="291">
        <v>14</v>
      </c>
      <c r="G11" s="291">
        <v>13</v>
      </c>
      <c r="H11" s="291">
        <v>0</v>
      </c>
      <c r="I11" s="291">
        <v>1</v>
      </c>
      <c r="J11" s="291">
        <v>1</v>
      </c>
      <c r="K11" s="291">
        <v>2</v>
      </c>
      <c r="L11" s="291">
        <v>1</v>
      </c>
      <c r="M11" s="291">
        <v>0</v>
      </c>
      <c r="N11" s="291">
        <v>22</v>
      </c>
      <c r="O11" s="291">
        <v>1</v>
      </c>
      <c r="P11" s="291">
        <v>0</v>
      </c>
      <c r="Q11" s="291">
        <v>0</v>
      </c>
      <c r="R11" s="291">
        <v>0</v>
      </c>
      <c r="S11" s="291">
        <v>0</v>
      </c>
      <c r="T11" s="291">
        <v>1</v>
      </c>
      <c r="U11" s="291">
        <v>0</v>
      </c>
      <c r="V11" s="291">
        <v>0</v>
      </c>
      <c r="W11" s="291">
        <v>2</v>
      </c>
    </row>
    <row r="12" spans="1:23">
      <c r="A12" s="190" t="s">
        <v>47</v>
      </c>
      <c r="B12" s="184">
        <v>105</v>
      </c>
      <c r="C12" s="290">
        <v>2</v>
      </c>
      <c r="D12" s="291">
        <v>0</v>
      </c>
      <c r="E12" s="291">
        <v>9</v>
      </c>
      <c r="F12" s="291">
        <v>24</v>
      </c>
      <c r="G12" s="291">
        <v>13</v>
      </c>
      <c r="H12" s="291">
        <v>2</v>
      </c>
      <c r="I12" s="291">
        <v>1</v>
      </c>
      <c r="J12" s="291">
        <v>0</v>
      </c>
      <c r="K12" s="291">
        <v>0</v>
      </c>
      <c r="L12" s="291">
        <v>1</v>
      </c>
      <c r="M12" s="291">
        <v>0</v>
      </c>
      <c r="N12" s="291">
        <v>47</v>
      </c>
      <c r="O12" s="291">
        <v>0</v>
      </c>
      <c r="P12" s="291">
        <v>0</v>
      </c>
      <c r="Q12" s="291">
        <v>0</v>
      </c>
      <c r="R12" s="291">
        <v>0</v>
      </c>
      <c r="S12" s="291">
        <v>1</v>
      </c>
      <c r="T12" s="291">
        <v>0</v>
      </c>
      <c r="U12" s="291">
        <v>0</v>
      </c>
      <c r="V12" s="291">
        <v>0</v>
      </c>
      <c r="W12" s="291">
        <v>5</v>
      </c>
    </row>
    <row r="13" spans="1:23">
      <c r="A13" s="191" t="s">
        <v>48</v>
      </c>
      <c r="B13" s="184">
        <v>134</v>
      </c>
      <c r="C13" s="290">
        <v>3</v>
      </c>
      <c r="D13" s="291">
        <v>0</v>
      </c>
      <c r="E13" s="291">
        <v>6</v>
      </c>
      <c r="F13" s="291">
        <v>46</v>
      </c>
      <c r="G13" s="291">
        <v>9</v>
      </c>
      <c r="H13" s="291">
        <v>0</v>
      </c>
      <c r="I13" s="291">
        <v>1</v>
      </c>
      <c r="J13" s="291">
        <v>1</v>
      </c>
      <c r="K13" s="291">
        <v>0</v>
      </c>
      <c r="L13" s="291">
        <v>0</v>
      </c>
      <c r="M13" s="291">
        <v>1</v>
      </c>
      <c r="N13" s="291">
        <v>41</v>
      </c>
      <c r="O13" s="291">
        <v>4</v>
      </c>
      <c r="P13" s="291">
        <v>0</v>
      </c>
      <c r="Q13" s="291">
        <v>11</v>
      </c>
      <c r="R13" s="291">
        <v>0</v>
      </c>
      <c r="S13" s="291">
        <v>1</v>
      </c>
      <c r="T13" s="291">
        <v>0</v>
      </c>
      <c r="U13" s="291">
        <v>0</v>
      </c>
      <c r="V13" s="291">
        <v>10</v>
      </c>
      <c r="W13" s="291">
        <v>0</v>
      </c>
    </row>
    <row r="14" spans="1:23">
      <c r="A14" s="192" t="s">
        <v>49</v>
      </c>
      <c r="B14" s="184">
        <v>96</v>
      </c>
      <c r="C14" s="290">
        <v>1</v>
      </c>
      <c r="D14" s="291">
        <v>0</v>
      </c>
      <c r="E14" s="291">
        <v>9</v>
      </c>
      <c r="F14" s="291">
        <v>47</v>
      </c>
      <c r="G14" s="291">
        <v>3</v>
      </c>
      <c r="H14" s="291">
        <v>0</v>
      </c>
      <c r="I14" s="291">
        <v>1</v>
      </c>
      <c r="J14" s="291">
        <v>1</v>
      </c>
      <c r="K14" s="291">
        <v>0</v>
      </c>
      <c r="L14" s="291">
        <v>1</v>
      </c>
      <c r="M14" s="291">
        <v>1</v>
      </c>
      <c r="N14" s="291">
        <v>29</v>
      </c>
      <c r="O14" s="291">
        <v>2</v>
      </c>
      <c r="P14" s="291">
        <v>0</v>
      </c>
      <c r="Q14" s="291">
        <v>0</v>
      </c>
      <c r="R14" s="291">
        <v>0</v>
      </c>
      <c r="S14" s="291">
        <v>0</v>
      </c>
      <c r="T14" s="291">
        <v>1</v>
      </c>
      <c r="U14" s="291">
        <v>0</v>
      </c>
      <c r="V14" s="291">
        <v>0</v>
      </c>
      <c r="W14" s="291">
        <v>0</v>
      </c>
    </row>
    <row r="15" spans="1:23">
      <c r="A15" s="193" t="s">
        <v>50</v>
      </c>
      <c r="B15" s="184">
        <v>74</v>
      </c>
      <c r="C15" s="290">
        <v>4</v>
      </c>
      <c r="D15" s="291">
        <v>0</v>
      </c>
      <c r="E15" s="291">
        <v>6</v>
      </c>
      <c r="F15" s="291">
        <v>30</v>
      </c>
      <c r="G15" s="291">
        <v>6</v>
      </c>
      <c r="H15" s="291">
        <v>4</v>
      </c>
      <c r="I15" s="291">
        <v>0</v>
      </c>
      <c r="J15" s="291">
        <v>1</v>
      </c>
      <c r="K15" s="291">
        <v>0</v>
      </c>
      <c r="L15" s="291">
        <v>0</v>
      </c>
      <c r="M15" s="291">
        <v>0</v>
      </c>
      <c r="N15" s="291">
        <v>23</v>
      </c>
      <c r="O15" s="291">
        <v>0</v>
      </c>
      <c r="P15" s="291">
        <v>0</v>
      </c>
      <c r="Q15" s="291">
        <v>0</v>
      </c>
      <c r="R15" s="291">
        <v>0</v>
      </c>
      <c r="S15" s="291">
        <v>0</v>
      </c>
      <c r="T15" s="291">
        <v>0</v>
      </c>
      <c r="U15" s="291">
        <v>0</v>
      </c>
      <c r="V15" s="291">
        <v>0</v>
      </c>
      <c r="W15" s="291">
        <v>0</v>
      </c>
    </row>
    <row r="16" spans="1:23">
      <c r="A16" s="194" t="s">
        <v>51</v>
      </c>
      <c r="B16" s="184">
        <v>238</v>
      </c>
      <c r="C16" s="290">
        <v>14</v>
      </c>
      <c r="D16" s="291">
        <v>0</v>
      </c>
      <c r="E16" s="291">
        <v>10</v>
      </c>
      <c r="F16" s="291">
        <v>52</v>
      </c>
      <c r="G16" s="291">
        <v>50</v>
      </c>
      <c r="H16" s="291">
        <v>3</v>
      </c>
      <c r="I16" s="291">
        <v>1</v>
      </c>
      <c r="J16" s="291">
        <v>1</v>
      </c>
      <c r="K16" s="291">
        <v>0</v>
      </c>
      <c r="L16" s="291">
        <v>2</v>
      </c>
      <c r="M16" s="291">
        <v>1</v>
      </c>
      <c r="N16" s="291">
        <v>92</v>
      </c>
      <c r="O16" s="291">
        <v>0</v>
      </c>
      <c r="P16" s="291">
        <v>0</v>
      </c>
      <c r="Q16" s="291">
        <v>3</v>
      </c>
      <c r="R16" s="291">
        <v>0</v>
      </c>
      <c r="S16" s="291">
        <v>0</v>
      </c>
      <c r="T16" s="291">
        <v>0</v>
      </c>
      <c r="U16" s="291">
        <v>2</v>
      </c>
      <c r="V16" s="291">
        <v>4</v>
      </c>
      <c r="W16" s="291">
        <v>3</v>
      </c>
    </row>
    <row r="17" spans="1:23">
      <c r="A17" s="195" t="s">
        <v>52</v>
      </c>
      <c r="B17" s="184">
        <v>227</v>
      </c>
      <c r="C17" s="290">
        <v>15</v>
      </c>
      <c r="D17" s="291">
        <v>1</v>
      </c>
      <c r="E17" s="291">
        <v>12</v>
      </c>
      <c r="F17" s="291">
        <v>101</v>
      </c>
      <c r="G17" s="291">
        <v>20</v>
      </c>
      <c r="H17" s="291">
        <v>2</v>
      </c>
      <c r="I17" s="291">
        <v>2</v>
      </c>
      <c r="J17" s="291">
        <v>1</v>
      </c>
      <c r="K17" s="291">
        <v>1</v>
      </c>
      <c r="L17" s="291">
        <v>0</v>
      </c>
      <c r="M17" s="291">
        <v>2</v>
      </c>
      <c r="N17" s="291">
        <v>55</v>
      </c>
      <c r="O17" s="291">
        <v>4</v>
      </c>
      <c r="P17" s="291">
        <v>0</v>
      </c>
      <c r="Q17" s="291">
        <v>3</v>
      </c>
      <c r="R17" s="291">
        <v>2</v>
      </c>
      <c r="S17" s="291">
        <v>0</v>
      </c>
      <c r="T17" s="291">
        <v>0</v>
      </c>
      <c r="U17" s="291">
        <v>0</v>
      </c>
      <c r="V17" s="291">
        <v>2</v>
      </c>
      <c r="W17" s="291">
        <v>4</v>
      </c>
    </row>
    <row r="18" spans="1:23">
      <c r="A18" s="196" t="s">
        <v>53</v>
      </c>
      <c r="B18" s="184">
        <v>391</v>
      </c>
      <c r="C18" s="290">
        <v>28</v>
      </c>
      <c r="D18" s="291">
        <v>0</v>
      </c>
      <c r="E18" s="291">
        <v>29</v>
      </c>
      <c r="F18" s="291">
        <v>54</v>
      </c>
      <c r="G18" s="291">
        <v>32</v>
      </c>
      <c r="H18" s="291">
        <v>2</v>
      </c>
      <c r="I18" s="291">
        <v>9</v>
      </c>
      <c r="J18" s="291">
        <v>3</v>
      </c>
      <c r="K18" s="291">
        <v>3</v>
      </c>
      <c r="L18" s="291">
        <v>10</v>
      </c>
      <c r="M18" s="291">
        <v>20</v>
      </c>
      <c r="N18" s="291">
        <v>172</v>
      </c>
      <c r="O18" s="291">
        <v>5</v>
      </c>
      <c r="P18" s="291">
        <v>1</v>
      </c>
      <c r="Q18" s="291">
        <v>1</v>
      </c>
      <c r="R18" s="291">
        <v>6</v>
      </c>
      <c r="S18" s="291">
        <v>0</v>
      </c>
      <c r="T18" s="291">
        <v>6</v>
      </c>
      <c r="U18" s="291">
        <v>1</v>
      </c>
      <c r="V18" s="291">
        <v>9</v>
      </c>
      <c r="W18" s="291">
        <v>0</v>
      </c>
    </row>
    <row r="19" spans="1:23">
      <c r="A19" s="197" t="s">
        <v>54</v>
      </c>
      <c r="B19" s="184">
        <v>263</v>
      </c>
      <c r="C19" s="290">
        <v>8</v>
      </c>
      <c r="D19" s="291">
        <v>3</v>
      </c>
      <c r="E19" s="291">
        <v>26</v>
      </c>
      <c r="F19" s="291">
        <v>87</v>
      </c>
      <c r="G19" s="291">
        <v>39</v>
      </c>
      <c r="H19" s="291">
        <v>4</v>
      </c>
      <c r="I19" s="291">
        <v>4</v>
      </c>
      <c r="J19" s="291">
        <v>3</v>
      </c>
      <c r="K19" s="291">
        <v>1</v>
      </c>
      <c r="L19" s="291">
        <v>1</v>
      </c>
      <c r="M19" s="291">
        <v>5</v>
      </c>
      <c r="N19" s="291">
        <v>76</v>
      </c>
      <c r="O19" s="291">
        <v>0</v>
      </c>
      <c r="P19" s="291">
        <v>0</v>
      </c>
      <c r="Q19" s="291">
        <v>0</v>
      </c>
      <c r="R19" s="291">
        <v>1</v>
      </c>
      <c r="S19" s="291">
        <v>1</v>
      </c>
      <c r="T19" s="291">
        <v>0</v>
      </c>
      <c r="U19" s="291">
        <v>1</v>
      </c>
      <c r="V19" s="291">
        <v>2</v>
      </c>
      <c r="W19" s="291">
        <v>1</v>
      </c>
    </row>
    <row r="20" spans="1:23">
      <c r="A20" s="198" t="s">
        <v>55</v>
      </c>
      <c r="B20" s="184">
        <v>114</v>
      </c>
      <c r="C20" s="290">
        <v>2</v>
      </c>
      <c r="D20" s="291">
        <v>0</v>
      </c>
      <c r="E20" s="291">
        <v>9</v>
      </c>
      <c r="F20" s="291">
        <v>40</v>
      </c>
      <c r="G20" s="291">
        <v>18</v>
      </c>
      <c r="H20" s="291">
        <v>0</v>
      </c>
      <c r="I20" s="291">
        <v>1</v>
      </c>
      <c r="J20" s="291">
        <v>1</v>
      </c>
      <c r="K20" s="291">
        <v>2</v>
      </c>
      <c r="L20" s="291">
        <v>1</v>
      </c>
      <c r="M20" s="291">
        <v>0</v>
      </c>
      <c r="N20" s="291">
        <v>34</v>
      </c>
      <c r="O20" s="291">
        <v>0</v>
      </c>
      <c r="P20" s="291">
        <v>0</v>
      </c>
      <c r="Q20" s="291">
        <v>0</v>
      </c>
      <c r="R20" s="291">
        <v>0</v>
      </c>
      <c r="S20" s="291">
        <v>0</v>
      </c>
      <c r="T20" s="291">
        <v>2</v>
      </c>
      <c r="U20" s="291">
        <v>0</v>
      </c>
      <c r="V20" s="291">
        <v>0</v>
      </c>
      <c r="W20" s="291">
        <v>4</v>
      </c>
    </row>
    <row r="21" spans="1:23">
      <c r="A21" s="199" t="s">
        <v>56</v>
      </c>
      <c r="B21" s="184">
        <v>60</v>
      </c>
      <c r="C21" s="290">
        <v>0</v>
      </c>
      <c r="D21" s="291">
        <v>1</v>
      </c>
      <c r="E21" s="291">
        <v>1</v>
      </c>
      <c r="F21" s="291">
        <v>20</v>
      </c>
      <c r="G21" s="291">
        <v>11</v>
      </c>
      <c r="H21" s="291">
        <v>0</v>
      </c>
      <c r="I21" s="291">
        <v>0</v>
      </c>
      <c r="J21" s="291">
        <v>1</v>
      </c>
      <c r="K21" s="291">
        <v>0</v>
      </c>
      <c r="L21" s="291">
        <v>1</v>
      </c>
      <c r="M21" s="291">
        <v>3</v>
      </c>
      <c r="N21" s="291">
        <v>21</v>
      </c>
      <c r="O21" s="291">
        <v>0</v>
      </c>
      <c r="P21" s="291">
        <v>0</v>
      </c>
      <c r="Q21" s="291">
        <v>0</v>
      </c>
      <c r="R21" s="291">
        <v>0</v>
      </c>
      <c r="S21" s="291">
        <v>0</v>
      </c>
      <c r="T21" s="291">
        <v>1</v>
      </c>
      <c r="U21" s="291">
        <v>0</v>
      </c>
      <c r="V21" s="291">
        <v>0</v>
      </c>
      <c r="W21" s="291">
        <v>0</v>
      </c>
    </row>
    <row r="22" spans="1:23">
      <c r="A22" s="200" t="s">
        <v>57</v>
      </c>
      <c r="B22" s="184">
        <v>77</v>
      </c>
      <c r="C22" s="290">
        <v>3</v>
      </c>
      <c r="D22" s="291">
        <v>0</v>
      </c>
      <c r="E22" s="291">
        <v>7</v>
      </c>
      <c r="F22" s="291">
        <v>27</v>
      </c>
      <c r="G22" s="291">
        <v>11</v>
      </c>
      <c r="H22" s="291">
        <v>2</v>
      </c>
      <c r="I22" s="291">
        <v>0</v>
      </c>
      <c r="J22" s="291">
        <v>0</v>
      </c>
      <c r="K22" s="291">
        <v>0</v>
      </c>
      <c r="L22" s="291">
        <v>1</v>
      </c>
      <c r="M22" s="291">
        <v>4</v>
      </c>
      <c r="N22" s="291">
        <v>17</v>
      </c>
      <c r="O22" s="291">
        <v>0</v>
      </c>
      <c r="P22" s="291">
        <v>0</v>
      </c>
      <c r="Q22" s="291">
        <v>0</v>
      </c>
      <c r="R22" s="291">
        <v>2</v>
      </c>
      <c r="S22" s="291">
        <v>0</v>
      </c>
      <c r="T22" s="291">
        <v>1</v>
      </c>
      <c r="U22" s="291">
        <v>0</v>
      </c>
      <c r="V22" s="291">
        <v>1</v>
      </c>
      <c r="W22" s="291">
        <v>1</v>
      </c>
    </row>
    <row r="23" spans="1:23">
      <c r="A23" s="201" t="s">
        <v>58</v>
      </c>
      <c r="B23" s="184">
        <v>42</v>
      </c>
      <c r="C23" s="290">
        <v>2</v>
      </c>
      <c r="D23" s="291">
        <v>1</v>
      </c>
      <c r="E23" s="291">
        <v>0</v>
      </c>
      <c r="F23" s="291">
        <v>13</v>
      </c>
      <c r="G23" s="291">
        <v>6</v>
      </c>
      <c r="H23" s="291">
        <v>0</v>
      </c>
      <c r="I23" s="291">
        <v>0</v>
      </c>
      <c r="J23" s="291">
        <v>0</v>
      </c>
      <c r="K23" s="291">
        <v>1</v>
      </c>
      <c r="L23" s="291">
        <v>0</v>
      </c>
      <c r="M23" s="291">
        <v>3</v>
      </c>
      <c r="N23" s="291">
        <v>12</v>
      </c>
      <c r="O23" s="291">
        <v>0</v>
      </c>
      <c r="P23" s="291">
        <v>0</v>
      </c>
      <c r="Q23" s="291">
        <v>4</v>
      </c>
      <c r="R23" s="291">
        <v>0</v>
      </c>
      <c r="S23" s="291">
        <v>0</v>
      </c>
      <c r="T23" s="291">
        <v>0</v>
      </c>
      <c r="U23" s="291">
        <v>0</v>
      </c>
      <c r="V23" s="291">
        <v>0</v>
      </c>
      <c r="W23" s="291">
        <v>0</v>
      </c>
    </row>
    <row r="24" spans="1:23">
      <c r="A24" s="202" t="s">
        <v>59</v>
      </c>
      <c r="B24" s="184">
        <v>47</v>
      </c>
      <c r="C24" s="290">
        <v>2</v>
      </c>
      <c r="D24" s="291">
        <v>0</v>
      </c>
      <c r="E24" s="291">
        <v>4</v>
      </c>
      <c r="F24" s="291">
        <v>13</v>
      </c>
      <c r="G24" s="291">
        <v>4</v>
      </c>
      <c r="H24" s="291">
        <v>5</v>
      </c>
      <c r="I24" s="291">
        <v>1</v>
      </c>
      <c r="J24" s="291">
        <v>1</v>
      </c>
      <c r="K24" s="291">
        <v>0</v>
      </c>
      <c r="L24" s="291">
        <v>1</v>
      </c>
      <c r="M24" s="291">
        <v>0</v>
      </c>
      <c r="N24" s="291">
        <v>13</v>
      </c>
      <c r="O24" s="291">
        <v>0</v>
      </c>
      <c r="P24" s="291">
        <v>0</v>
      </c>
      <c r="Q24" s="291">
        <v>0</v>
      </c>
      <c r="R24" s="291">
        <v>0</v>
      </c>
      <c r="S24" s="291">
        <v>0</v>
      </c>
      <c r="T24" s="291">
        <v>1</v>
      </c>
      <c r="U24" s="291">
        <v>2</v>
      </c>
      <c r="V24" s="291">
        <v>0</v>
      </c>
      <c r="W24" s="291">
        <v>0</v>
      </c>
    </row>
    <row r="25" spans="1:23">
      <c r="A25" s="203" t="s">
        <v>60</v>
      </c>
      <c r="B25" s="184">
        <v>93</v>
      </c>
      <c r="C25" s="290">
        <v>3</v>
      </c>
      <c r="D25" s="291">
        <v>0</v>
      </c>
      <c r="E25" s="291">
        <v>7</v>
      </c>
      <c r="F25" s="291">
        <v>24</v>
      </c>
      <c r="G25" s="291">
        <v>3</v>
      </c>
      <c r="H25" s="291">
        <v>1</v>
      </c>
      <c r="I25" s="291">
        <v>2</v>
      </c>
      <c r="J25" s="291">
        <v>1</v>
      </c>
      <c r="K25" s="291">
        <v>0</v>
      </c>
      <c r="L25" s="291">
        <v>1</v>
      </c>
      <c r="M25" s="291">
        <v>4</v>
      </c>
      <c r="N25" s="291">
        <v>33</v>
      </c>
      <c r="O25" s="291">
        <v>8</v>
      </c>
      <c r="P25" s="291">
        <v>0</v>
      </c>
      <c r="Q25" s="291">
        <v>0</v>
      </c>
      <c r="R25" s="291">
        <v>0</v>
      </c>
      <c r="S25" s="291">
        <v>1</v>
      </c>
      <c r="T25" s="291">
        <v>0</v>
      </c>
      <c r="U25" s="291">
        <v>0</v>
      </c>
      <c r="V25" s="291">
        <v>5</v>
      </c>
      <c r="W25" s="291">
        <v>0</v>
      </c>
    </row>
    <row r="26" spans="1:23">
      <c r="A26" s="204" t="s">
        <v>61</v>
      </c>
      <c r="B26" s="184">
        <v>68</v>
      </c>
      <c r="C26" s="290">
        <v>3</v>
      </c>
      <c r="D26" s="291">
        <v>0</v>
      </c>
      <c r="E26" s="291">
        <v>5</v>
      </c>
      <c r="F26" s="291">
        <v>17</v>
      </c>
      <c r="G26" s="291">
        <v>7</v>
      </c>
      <c r="H26" s="291">
        <v>1</v>
      </c>
      <c r="I26" s="291">
        <v>0</v>
      </c>
      <c r="J26" s="291">
        <v>0</v>
      </c>
      <c r="K26" s="291">
        <v>1</v>
      </c>
      <c r="L26" s="291">
        <v>1</v>
      </c>
      <c r="M26" s="291">
        <v>1</v>
      </c>
      <c r="N26" s="291">
        <v>30</v>
      </c>
      <c r="O26" s="291">
        <v>0</v>
      </c>
      <c r="P26" s="291">
        <v>0</v>
      </c>
      <c r="Q26" s="291">
        <v>0</v>
      </c>
      <c r="R26" s="291">
        <v>0</v>
      </c>
      <c r="S26" s="291">
        <v>0</v>
      </c>
      <c r="T26" s="291">
        <v>1</v>
      </c>
      <c r="U26" s="291">
        <v>0</v>
      </c>
      <c r="V26" s="291">
        <v>0</v>
      </c>
      <c r="W26" s="291">
        <v>1</v>
      </c>
    </row>
    <row r="27" spans="1:23">
      <c r="A27" s="205" t="s">
        <v>62</v>
      </c>
      <c r="B27" s="184">
        <v>112</v>
      </c>
      <c r="C27" s="290">
        <v>6</v>
      </c>
      <c r="D27" s="291">
        <v>0</v>
      </c>
      <c r="E27" s="291">
        <v>6</v>
      </c>
      <c r="F27" s="291">
        <v>43</v>
      </c>
      <c r="G27" s="291">
        <v>15</v>
      </c>
      <c r="H27" s="291">
        <v>0</v>
      </c>
      <c r="I27" s="291">
        <v>3</v>
      </c>
      <c r="J27" s="291">
        <v>1</v>
      </c>
      <c r="K27" s="291">
        <v>0</v>
      </c>
      <c r="L27" s="291">
        <v>0</v>
      </c>
      <c r="M27" s="291">
        <v>4</v>
      </c>
      <c r="N27" s="291">
        <v>25</v>
      </c>
      <c r="O27" s="291">
        <v>3</v>
      </c>
      <c r="P27" s="291">
        <v>3</v>
      </c>
      <c r="Q27" s="291">
        <v>0</v>
      </c>
      <c r="R27" s="291">
        <v>0</v>
      </c>
      <c r="S27" s="291">
        <v>0</v>
      </c>
      <c r="T27" s="291">
        <v>1</v>
      </c>
      <c r="U27" s="291">
        <v>0</v>
      </c>
      <c r="V27" s="291">
        <v>2</v>
      </c>
      <c r="W27" s="291">
        <v>0</v>
      </c>
    </row>
    <row r="28" spans="1:23">
      <c r="A28" s="206" t="s">
        <v>63</v>
      </c>
      <c r="B28" s="184">
        <v>238</v>
      </c>
      <c r="C28" s="290">
        <v>17</v>
      </c>
      <c r="D28" s="291">
        <v>0</v>
      </c>
      <c r="E28" s="291">
        <v>15</v>
      </c>
      <c r="F28" s="291">
        <v>71</v>
      </c>
      <c r="G28" s="291">
        <v>10</v>
      </c>
      <c r="H28" s="291">
        <v>2</v>
      </c>
      <c r="I28" s="291">
        <v>5</v>
      </c>
      <c r="J28" s="291">
        <v>2</v>
      </c>
      <c r="K28" s="291">
        <v>4</v>
      </c>
      <c r="L28" s="291">
        <v>1</v>
      </c>
      <c r="M28" s="291">
        <v>3</v>
      </c>
      <c r="N28" s="291">
        <v>101</v>
      </c>
      <c r="O28" s="291">
        <v>0</v>
      </c>
      <c r="P28" s="291">
        <v>0</v>
      </c>
      <c r="Q28" s="291">
        <v>0</v>
      </c>
      <c r="R28" s="291">
        <v>4</v>
      </c>
      <c r="S28" s="291">
        <v>1</v>
      </c>
      <c r="T28" s="291">
        <v>0</v>
      </c>
      <c r="U28" s="291">
        <v>0</v>
      </c>
      <c r="V28" s="291">
        <v>1</v>
      </c>
      <c r="W28" s="291">
        <v>1</v>
      </c>
    </row>
    <row r="29" spans="1:23">
      <c r="A29" s="207" t="s">
        <v>64</v>
      </c>
      <c r="B29" s="184">
        <v>89</v>
      </c>
      <c r="C29" s="290">
        <v>6</v>
      </c>
      <c r="D29" s="291">
        <v>0</v>
      </c>
      <c r="E29" s="291">
        <v>6</v>
      </c>
      <c r="F29" s="291">
        <v>26</v>
      </c>
      <c r="G29" s="291">
        <v>10</v>
      </c>
      <c r="H29" s="291">
        <v>7</v>
      </c>
      <c r="I29" s="291">
        <v>1</v>
      </c>
      <c r="J29" s="291">
        <v>1</v>
      </c>
      <c r="K29" s="291">
        <v>0</v>
      </c>
      <c r="L29" s="291">
        <v>0</v>
      </c>
      <c r="M29" s="291">
        <v>0</v>
      </c>
      <c r="N29" s="291">
        <v>28</v>
      </c>
      <c r="O29" s="291">
        <v>4</v>
      </c>
      <c r="P29" s="291">
        <v>0</v>
      </c>
      <c r="Q29" s="291">
        <v>0</v>
      </c>
      <c r="R29" s="291">
        <v>0</v>
      </c>
      <c r="S29" s="291">
        <v>0</v>
      </c>
      <c r="T29" s="291">
        <v>0</v>
      </c>
      <c r="U29" s="291">
        <v>0</v>
      </c>
      <c r="V29" s="291">
        <v>0</v>
      </c>
      <c r="W29" s="291">
        <v>0</v>
      </c>
    </row>
    <row r="30" spans="1:23">
      <c r="A30" s="208" t="s">
        <v>65</v>
      </c>
      <c r="B30" s="184">
        <v>46</v>
      </c>
      <c r="C30" s="290">
        <v>0</v>
      </c>
      <c r="D30" s="291">
        <v>1</v>
      </c>
      <c r="E30" s="291">
        <v>8</v>
      </c>
      <c r="F30" s="291">
        <v>15</v>
      </c>
      <c r="G30" s="291">
        <v>7</v>
      </c>
      <c r="H30" s="291">
        <v>0</v>
      </c>
      <c r="I30" s="291">
        <v>0</v>
      </c>
      <c r="J30" s="291">
        <v>1</v>
      </c>
      <c r="K30" s="291">
        <v>0</v>
      </c>
      <c r="L30" s="291">
        <v>0</v>
      </c>
      <c r="M30" s="291">
        <v>0</v>
      </c>
      <c r="N30" s="291">
        <v>10</v>
      </c>
      <c r="O30" s="291">
        <v>0</v>
      </c>
      <c r="P30" s="291">
        <v>0</v>
      </c>
      <c r="Q30" s="291">
        <v>0</v>
      </c>
      <c r="R30" s="291">
        <v>2</v>
      </c>
      <c r="S30" s="291">
        <v>0</v>
      </c>
      <c r="T30" s="291">
        <v>0</v>
      </c>
      <c r="U30" s="291">
        <v>0</v>
      </c>
      <c r="V30" s="291">
        <v>2</v>
      </c>
      <c r="W30" s="291">
        <v>0</v>
      </c>
    </row>
    <row r="31" spans="1:23">
      <c r="A31" s="209" t="s">
        <v>66</v>
      </c>
      <c r="B31" s="184">
        <v>99</v>
      </c>
      <c r="C31" s="290">
        <v>6</v>
      </c>
      <c r="D31" s="291">
        <v>0</v>
      </c>
      <c r="E31" s="291">
        <v>9</v>
      </c>
      <c r="F31" s="291">
        <v>19</v>
      </c>
      <c r="G31" s="291">
        <v>8</v>
      </c>
      <c r="H31" s="291">
        <v>0</v>
      </c>
      <c r="I31" s="291">
        <v>0</v>
      </c>
      <c r="J31" s="291">
        <v>0</v>
      </c>
      <c r="K31" s="291">
        <v>0</v>
      </c>
      <c r="L31" s="291">
        <v>0</v>
      </c>
      <c r="M31" s="291">
        <v>0</v>
      </c>
      <c r="N31" s="291">
        <v>51</v>
      </c>
      <c r="O31" s="291">
        <v>0</v>
      </c>
      <c r="P31" s="291">
        <v>0</v>
      </c>
      <c r="Q31" s="291">
        <v>0</v>
      </c>
      <c r="R31" s="291">
        <v>0</v>
      </c>
      <c r="S31" s="291">
        <v>0</v>
      </c>
      <c r="T31" s="291">
        <v>0</v>
      </c>
      <c r="U31" s="291">
        <v>0</v>
      </c>
      <c r="V31" s="291">
        <v>2</v>
      </c>
      <c r="W31" s="291">
        <v>4</v>
      </c>
    </row>
    <row r="32" spans="1:23">
      <c r="A32" s="210" t="s">
        <v>67</v>
      </c>
      <c r="B32" s="184">
        <v>330</v>
      </c>
      <c r="C32" s="290">
        <v>18</v>
      </c>
      <c r="D32" s="291">
        <v>2</v>
      </c>
      <c r="E32" s="291">
        <v>23</v>
      </c>
      <c r="F32" s="291">
        <v>80</v>
      </c>
      <c r="G32" s="291">
        <v>35</v>
      </c>
      <c r="H32" s="291">
        <v>6</v>
      </c>
      <c r="I32" s="291">
        <v>4</v>
      </c>
      <c r="J32" s="291">
        <v>1</v>
      </c>
      <c r="K32" s="291">
        <v>2</v>
      </c>
      <c r="L32" s="291">
        <v>1</v>
      </c>
      <c r="M32" s="291">
        <v>5</v>
      </c>
      <c r="N32" s="291">
        <v>150</v>
      </c>
      <c r="O32" s="291">
        <v>0</v>
      </c>
      <c r="P32" s="291">
        <v>0</v>
      </c>
      <c r="Q32" s="291">
        <v>0</v>
      </c>
      <c r="R32" s="291">
        <v>1</v>
      </c>
      <c r="S32" s="291">
        <v>2</v>
      </c>
      <c r="T32" s="291">
        <v>0</v>
      </c>
      <c r="U32" s="291">
        <v>0</v>
      </c>
      <c r="V32" s="291">
        <v>0</v>
      </c>
      <c r="W32" s="291">
        <v>0</v>
      </c>
    </row>
    <row r="33" spans="1:23">
      <c r="A33" s="211" t="s">
        <v>68</v>
      </c>
      <c r="B33" s="184">
        <v>206</v>
      </c>
      <c r="C33" s="290">
        <v>19</v>
      </c>
      <c r="D33" s="291">
        <v>0</v>
      </c>
      <c r="E33" s="291">
        <v>13</v>
      </c>
      <c r="F33" s="291">
        <v>55</v>
      </c>
      <c r="G33" s="291">
        <v>20</v>
      </c>
      <c r="H33" s="291">
        <v>0</v>
      </c>
      <c r="I33" s="291">
        <v>3</v>
      </c>
      <c r="J33" s="291">
        <v>0</v>
      </c>
      <c r="K33" s="291">
        <v>1</v>
      </c>
      <c r="L33" s="291">
        <v>2</v>
      </c>
      <c r="M33" s="291">
        <v>1</v>
      </c>
      <c r="N33" s="291">
        <v>84</v>
      </c>
      <c r="O33" s="291">
        <v>4</v>
      </c>
      <c r="P33" s="291">
        <v>0</v>
      </c>
      <c r="Q33" s="291">
        <v>0</v>
      </c>
      <c r="R33" s="291">
        <v>0</v>
      </c>
      <c r="S33" s="291">
        <v>0</v>
      </c>
      <c r="T33" s="291">
        <v>2</v>
      </c>
      <c r="U33" s="291">
        <v>0</v>
      </c>
      <c r="V33" s="291">
        <v>1</v>
      </c>
      <c r="W33" s="291">
        <v>1</v>
      </c>
    </row>
    <row r="34" spans="1:23">
      <c r="A34" s="212" t="s">
        <v>69</v>
      </c>
      <c r="B34" s="184">
        <v>57</v>
      </c>
      <c r="C34" s="290">
        <v>4</v>
      </c>
      <c r="D34" s="291">
        <v>2</v>
      </c>
      <c r="E34" s="291">
        <v>5</v>
      </c>
      <c r="F34" s="291">
        <v>16</v>
      </c>
      <c r="G34" s="291">
        <v>8</v>
      </c>
      <c r="H34" s="291">
        <v>1</v>
      </c>
      <c r="I34" s="291">
        <v>0</v>
      </c>
      <c r="J34" s="291">
        <v>1</v>
      </c>
      <c r="K34" s="291">
        <v>0</v>
      </c>
      <c r="L34" s="291">
        <v>0</v>
      </c>
      <c r="M34" s="291">
        <v>2</v>
      </c>
      <c r="N34" s="291">
        <v>18</v>
      </c>
      <c r="O34" s="291">
        <v>0</v>
      </c>
      <c r="P34" s="291">
        <v>0</v>
      </c>
      <c r="Q34" s="291">
        <v>0</v>
      </c>
      <c r="R34" s="291">
        <v>0</v>
      </c>
      <c r="S34" s="291">
        <v>0</v>
      </c>
      <c r="T34" s="291">
        <v>0</v>
      </c>
      <c r="U34" s="291">
        <v>0</v>
      </c>
      <c r="V34" s="291">
        <v>0</v>
      </c>
      <c r="W34" s="291">
        <v>0</v>
      </c>
    </row>
    <row r="35" spans="1:23">
      <c r="A35" s="213" t="s">
        <v>70</v>
      </c>
      <c r="B35" s="184">
        <v>38</v>
      </c>
      <c r="C35" s="290">
        <v>1</v>
      </c>
      <c r="D35" s="291">
        <v>0</v>
      </c>
      <c r="E35" s="291">
        <v>4</v>
      </c>
      <c r="F35" s="291">
        <v>16</v>
      </c>
      <c r="G35" s="291">
        <v>0</v>
      </c>
      <c r="H35" s="291">
        <v>0</v>
      </c>
      <c r="I35" s="291">
        <v>0</v>
      </c>
      <c r="J35" s="291">
        <v>0</v>
      </c>
      <c r="K35" s="291">
        <v>0</v>
      </c>
      <c r="L35" s="291">
        <v>0</v>
      </c>
      <c r="M35" s="291">
        <v>0</v>
      </c>
      <c r="N35" s="291">
        <v>15</v>
      </c>
      <c r="O35" s="291">
        <v>0</v>
      </c>
      <c r="P35" s="291">
        <v>0</v>
      </c>
      <c r="Q35" s="291">
        <v>0</v>
      </c>
      <c r="R35" s="291">
        <v>0</v>
      </c>
      <c r="S35" s="291">
        <v>0</v>
      </c>
      <c r="T35" s="291">
        <v>0</v>
      </c>
      <c r="U35" s="291">
        <v>0</v>
      </c>
      <c r="V35" s="291">
        <v>0</v>
      </c>
      <c r="W35" s="291">
        <v>2</v>
      </c>
    </row>
    <row r="36" spans="1:23">
      <c r="A36" s="214" t="s">
        <v>71</v>
      </c>
      <c r="B36" s="184">
        <v>32</v>
      </c>
      <c r="C36" s="290">
        <v>1</v>
      </c>
      <c r="D36" s="291">
        <v>0</v>
      </c>
      <c r="E36" s="291">
        <v>4</v>
      </c>
      <c r="F36" s="291">
        <v>13</v>
      </c>
      <c r="G36" s="291">
        <v>7</v>
      </c>
      <c r="H36" s="291">
        <v>0</v>
      </c>
      <c r="I36" s="291">
        <v>0</v>
      </c>
      <c r="J36" s="291">
        <v>1</v>
      </c>
      <c r="K36" s="291">
        <v>0</v>
      </c>
      <c r="L36" s="291">
        <v>0</v>
      </c>
      <c r="M36" s="291">
        <v>0</v>
      </c>
      <c r="N36" s="291">
        <v>4</v>
      </c>
      <c r="O36" s="291">
        <v>0</v>
      </c>
      <c r="P36" s="291">
        <v>0</v>
      </c>
      <c r="Q36" s="291">
        <v>0</v>
      </c>
      <c r="R36" s="291">
        <v>0</v>
      </c>
      <c r="S36" s="291">
        <v>0</v>
      </c>
      <c r="T36" s="291">
        <v>1</v>
      </c>
      <c r="U36" s="291">
        <v>0</v>
      </c>
      <c r="V36" s="291">
        <v>1</v>
      </c>
      <c r="W36" s="291">
        <v>0</v>
      </c>
    </row>
    <row r="37" spans="1:23">
      <c r="A37" s="215" t="s">
        <v>72</v>
      </c>
      <c r="B37" s="184">
        <v>50</v>
      </c>
      <c r="C37" s="290">
        <v>2</v>
      </c>
      <c r="D37" s="291">
        <v>0</v>
      </c>
      <c r="E37" s="291">
        <v>4</v>
      </c>
      <c r="F37" s="291">
        <v>17</v>
      </c>
      <c r="G37" s="291">
        <v>5</v>
      </c>
      <c r="H37" s="291">
        <v>0</v>
      </c>
      <c r="I37" s="291">
        <v>1</v>
      </c>
      <c r="J37" s="291">
        <v>1</v>
      </c>
      <c r="K37" s="291">
        <v>0</v>
      </c>
      <c r="L37" s="291">
        <v>1</v>
      </c>
      <c r="M37" s="291">
        <v>2</v>
      </c>
      <c r="N37" s="291">
        <v>13</v>
      </c>
      <c r="O37" s="291">
        <v>2</v>
      </c>
      <c r="P37" s="291">
        <v>0</v>
      </c>
      <c r="Q37" s="291">
        <v>0</v>
      </c>
      <c r="R37" s="291">
        <v>0</v>
      </c>
      <c r="S37" s="291">
        <v>0</v>
      </c>
      <c r="T37" s="291">
        <v>2</v>
      </c>
      <c r="U37" s="291">
        <v>0</v>
      </c>
      <c r="V37" s="291">
        <v>0</v>
      </c>
      <c r="W37" s="291">
        <v>0</v>
      </c>
    </row>
    <row r="38" spans="1:23">
      <c r="A38" s="216" t="s">
        <v>73</v>
      </c>
      <c r="B38" s="184">
        <v>93</v>
      </c>
      <c r="C38" s="290">
        <v>4</v>
      </c>
      <c r="D38" s="291">
        <v>0</v>
      </c>
      <c r="E38" s="291">
        <v>6</v>
      </c>
      <c r="F38" s="291">
        <v>35</v>
      </c>
      <c r="G38" s="291">
        <v>13</v>
      </c>
      <c r="H38" s="291">
        <v>0</v>
      </c>
      <c r="I38" s="291">
        <v>1</v>
      </c>
      <c r="J38" s="291">
        <v>1</v>
      </c>
      <c r="K38" s="291">
        <v>0</v>
      </c>
      <c r="L38" s="291">
        <v>1</v>
      </c>
      <c r="M38" s="291">
        <v>3</v>
      </c>
      <c r="N38" s="291">
        <v>23</v>
      </c>
      <c r="O38" s="291">
        <v>0</v>
      </c>
      <c r="P38" s="291">
        <v>0</v>
      </c>
      <c r="Q38" s="291">
        <v>0</v>
      </c>
      <c r="R38" s="291">
        <v>0</v>
      </c>
      <c r="S38" s="291">
        <v>1</v>
      </c>
      <c r="T38" s="291">
        <v>0</v>
      </c>
      <c r="U38" s="291">
        <v>0</v>
      </c>
      <c r="V38" s="291">
        <v>1</v>
      </c>
      <c r="W38" s="291">
        <v>4</v>
      </c>
    </row>
    <row r="39" spans="1:23">
      <c r="A39" s="217" t="s">
        <v>74</v>
      </c>
      <c r="B39" s="184">
        <v>159</v>
      </c>
      <c r="C39" s="290">
        <v>7</v>
      </c>
      <c r="D39" s="291">
        <v>1</v>
      </c>
      <c r="E39" s="291">
        <v>6</v>
      </c>
      <c r="F39" s="291">
        <v>43</v>
      </c>
      <c r="G39" s="291">
        <v>23</v>
      </c>
      <c r="H39" s="291">
        <v>0</v>
      </c>
      <c r="I39" s="291">
        <v>1</v>
      </c>
      <c r="J39" s="291">
        <v>1</v>
      </c>
      <c r="K39" s="291">
        <v>1</v>
      </c>
      <c r="L39" s="291">
        <v>1</v>
      </c>
      <c r="M39" s="291">
        <v>4</v>
      </c>
      <c r="N39" s="291">
        <v>65</v>
      </c>
      <c r="O39" s="291">
        <v>2</v>
      </c>
      <c r="P39" s="291">
        <v>0</v>
      </c>
      <c r="Q39" s="291">
        <v>0</v>
      </c>
      <c r="R39" s="291">
        <v>1</v>
      </c>
      <c r="S39" s="291">
        <v>0</v>
      </c>
      <c r="T39" s="291">
        <v>0</v>
      </c>
      <c r="U39" s="291">
        <v>0</v>
      </c>
      <c r="V39" s="291">
        <v>0</v>
      </c>
      <c r="W39" s="291">
        <v>3</v>
      </c>
    </row>
    <row r="40" spans="1:23">
      <c r="A40" s="218" t="s">
        <v>75</v>
      </c>
      <c r="B40" s="184">
        <v>112</v>
      </c>
      <c r="C40" s="290">
        <v>3</v>
      </c>
      <c r="D40" s="291">
        <v>0</v>
      </c>
      <c r="E40" s="291">
        <v>2</v>
      </c>
      <c r="F40" s="291">
        <v>29</v>
      </c>
      <c r="G40" s="291">
        <v>20</v>
      </c>
      <c r="H40" s="291">
        <v>0</v>
      </c>
      <c r="I40" s="291">
        <v>1</v>
      </c>
      <c r="J40" s="291">
        <v>1</v>
      </c>
      <c r="K40" s="291">
        <v>0</v>
      </c>
      <c r="L40" s="291">
        <v>0</v>
      </c>
      <c r="M40" s="291">
        <v>1</v>
      </c>
      <c r="N40" s="291">
        <v>46</v>
      </c>
      <c r="O40" s="291">
        <v>0</v>
      </c>
      <c r="P40" s="291">
        <v>6</v>
      </c>
      <c r="Q40" s="291">
        <v>0</v>
      </c>
      <c r="R40" s="291">
        <v>0</v>
      </c>
      <c r="S40" s="291">
        <v>0</v>
      </c>
      <c r="T40" s="291">
        <v>2</v>
      </c>
      <c r="U40" s="291">
        <v>0</v>
      </c>
      <c r="V40" s="291">
        <v>0</v>
      </c>
      <c r="W40" s="291">
        <v>1</v>
      </c>
    </row>
    <row r="41" spans="1:23">
      <c r="A41" s="219" t="s">
        <v>76</v>
      </c>
      <c r="B41" s="184">
        <v>63</v>
      </c>
      <c r="C41" s="290">
        <v>3</v>
      </c>
      <c r="D41" s="291">
        <v>0</v>
      </c>
      <c r="E41" s="291">
        <v>2</v>
      </c>
      <c r="F41" s="291">
        <v>25</v>
      </c>
      <c r="G41" s="291">
        <v>2</v>
      </c>
      <c r="H41" s="291">
        <v>0</v>
      </c>
      <c r="I41" s="291">
        <v>0</v>
      </c>
      <c r="J41" s="291">
        <v>0</v>
      </c>
      <c r="K41" s="291">
        <v>0</v>
      </c>
      <c r="L41" s="291">
        <v>1</v>
      </c>
      <c r="M41" s="291">
        <v>0</v>
      </c>
      <c r="N41" s="291">
        <v>30</v>
      </c>
      <c r="O41" s="291">
        <v>0</v>
      </c>
      <c r="P41" s="291">
        <v>0</v>
      </c>
      <c r="Q41" s="291">
        <v>0</v>
      </c>
      <c r="R41" s="291">
        <v>0</v>
      </c>
      <c r="S41" s="291">
        <v>0</v>
      </c>
      <c r="T41" s="291">
        <v>0</v>
      </c>
      <c r="U41" s="291">
        <v>0</v>
      </c>
      <c r="V41" s="291">
        <v>0</v>
      </c>
      <c r="W41" s="291">
        <v>0</v>
      </c>
    </row>
    <row r="42" spans="1:23">
      <c r="A42" s="220" t="s">
        <v>77</v>
      </c>
      <c r="B42" s="184">
        <v>65</v>
      </c>
      <c r="C42" s="290">
        <v>2</v>
      </c>
      <c r="D42" s="291">
        <v>0</v>
      </c>
      <c r="E42" s="291">
        <v>4</v>
      </c>
      <c r="F42" s="291">
        <v>26</v>
      </c>
      <c r="G42" s="291">
        <v>6</v>
      </c>
      <c r="H42" s="291">
        <v>2</v>
      </c>
      <c r="I42" s="291">
        <v>1</v>
      </c>
      <c r="J42" s="291">
        <v>0</v>
      </c>
      <c r="K42" s="291">
        <v>0</v>
      </c>
      <c r="L42" s="291">
        <v>1</v>
      </c>
      <c r="M42" s="291">
        <v>0</v>
      </c>
      <c r="N42" s="291">
        <v>16</v>
      </c>
      <c r="O42" s="291">
        <v>5</v>
      </c>
      <c r="P42" s="291">
        <v>0</v>
      </c>
      <c r="Q42" s="291">
        <v>0</v>
      </c>
      <c r="R42" s="291">
        <v>0</v>
      </c>
      <c r="S42" s="291">
        <v>0</v>
      </c>
      <c r="T42" s="291">
        <v>1</v>
      </c>
      <c r="U42" s="291">
        <v>0</v>
      </c>
      <c r="V42" s="291">
        <v>1</v>
      </c>
      <c r="W42" s="291">
        <v>0</v>
      </c>
    </row>
    <row r="43" spans="1:23">
      <c r="A43" s="221" t="s">
        <v>78</v>
      </c>
      <c r="B43" s="184">
        <v>82</v>
      </c>
      <c r="C43" s="290">
        <v>2</v>
      </c>
      <c r="D43" s="291">
        <v>0</v>
      </c>
      <c r="E43" s="291">
        <v>9</v>
      </c>
      <c r="F43" s="291">
        <v>21</v>
      </c>
      <c r="G43" s="291">
        <v>10</v>
      </c>
      <c r="H43" s="291">
        <v>5</v>
      </c>
      <c r="I43" s="291">
        <v>0</v>
      </c>
      <c r="J43" s="291">
        <v>0</v>
      </c>
      <c r="K43" s="291">
        <v>0</v>
      </c>
      <c r="L43" s="291">
        <v>0</v>
      </c>
      <c r="M43" s="291">
        <v>1</v>
      </c>
      <c r="N43" s="291">
        <v>33</v>
      </c>
      <c r="O43" s="291">
        <v>0</v>
      </c>
      <c r="P43" s="291">
        <v>0</v>
      </c>
      <c r="Q43" s="291">
        <v>0</v>
      </c>
      <c r="R43" s="291">
        <v>0</v>
      </c>
      <c r="S43" s="291">
        <v>0</v>
      </c>
      <c r="T43" s="291">
        <v>1</v>
      </c>
      <c r="U43" s="291">
        <v>0</v>
      </c>
      <c r="V43" s="291">
        <v>0</v>
      </c>
      <c r="W43" s="291">
        <v>0</v>
      </c>
    </row>
    <row r="44" spans="1:23">
      <c r="A44" s="222" t="s">
        <v>79</v>
      </c>
      <c r="B44" s="184">
        <v>65</v>
      </c>
      <c r="C44" s="290">
        <v>1</v>
      </c>
      <c r="D44" s="291">
        <v>0</v>
      </c>
      <c r="E44" s="291">
        <v>9</v>
      </c>
      <c r="F44" s="291">
        <v>20</v>
      </c>
      <c r="G44" s="291">
        <v>6</v>
      </c>
      <c r="H44" s="291">
        <v>3</v>
      </c>
      <c r="I44" s="291">
        <v>0</v>
      </c>
      <c r="J44" s="291">
        <v>0</v>
      </c>
      <c r="K44" s="291">
        <v>0</v>
      </c>
      <c r="L44" s="291">
        <v>0</v>
      </c>
      <c r="M44" s="291">
        <v>1</v>
      </c>
      <c r="N44" s="291">
        <v>25</v>
      </c>
      <c r="O44" s="291">
        <v>0</v>
      </c>
      <c r="P44" s="291">
        <v>0</v>
      </c>
      <c r="Q44" s="291">
        <v>0</v>
      </c>
      <c r="R44" s="291">
        <v>0</v>
      </c>
      <c r="S44" s="291">
        <v>0</v>
      </c>
      <c r="T44" s="291">
        <v>0</v>
      </c>
      <c r="U44" s="291">
        <v>0</v>
      </c>
      <c r="V44" s="291">
        <v>0</v>
      </c>
      <c r="W44" s="291">
        <v>0</v>
      </c>
    </row>
    <row r="45" spans="1:23">
      <c r="A45" s="223" t="s">
        <v>80</v>
      </c>
      <c r="B45" s="184">
        <v>369</v>
      </c>
      <c r="C45" s="290">
        <v>19</v>
      </c>
      <c r="D45" s="291">
        <v>0</v>
      </c>
      <c r="E45" s="291">
        <v>23</v>
      </c>
      <c r="F45" s="291">
        <v>80</v>
      </c>
      <c r="G45" s="291">
        <v>45</v>
      </c>
      <c r="H45" s="291">
        <v>1</v>
      </c>
      <c r="I45" s="291">
        <v>3</v>
      </c>
      <c r="J45" s="291">
        <v>0</v>
      </c>
      <c r="K45" s="291">
        <v>2</v>
      </c>
      <c r="L45" s="291">
        <v>1</v>
      </c>
      <c r="M45" s="291">
        <v>5</v>
      </c>
      <c r="N45" s="291">
        <v>186</v>
      </c>
      <c r="O45" s="291">
        <v>1</v>
      </c>
      <c r="P45" s="291">
        <v>0</v>
      </c>
      <c r="Q45" s="291">
        <v>1</v>
      </c>
      <c r="R45" s="291">
        <v>0</v>
      </c>
      <c r="S45" s="291">
        <v>0</v>
      </c>
      <c r="T45" s="291">
        <v>1</v>
      </c>
      <c r="U45" s="291">
        <v>0</v>
      </c>
      <c r="V45" s="291">
        <v>1</v>
      </c>
      <c r="W45" s="291">
        <v>0</v>
      </c>
    </row>
    <row r="46" spans="1:23">
      <c r="A46" s="224" t="s">
        <v>81</v>
      </c>
      <c r="B46" s="184">
        <v>84</v>
      </c>
      <c r="C46" s="290">
        <v>1</v>
      </c>
      <c r="D46" s="291">
        <v>0</v>
      </c>
      <c r="E46" s="291">
        <v>9</v>
      </c>
      <c r="F46" s="291">
        <v>11</v>
      </c>
      <c r="G46" s="291">
        <v>11</v>
      </c>
      <c r="H46" s="291">
        <v>0</v>
      </c>
      <c r="I46" s="291">
        <v>1</v>
      </c>
      <c r="J46" s="291">
        <v>1</v>
      </c>
      <c r="K46" s="291">
        <v>2</v>
      </c>
      <c r="L46" s="291">
        <v>0</v>
      </c>
      <c r="M46" s="291">
        <v>0</v>
      </c>
      <c r="N46" s="291">
        <v>47</v>
      </c>
      <c r="O46" s="291">
        <v>0</v>
      </c>
      <c r="P46" s="291">
        <v>0</v>
      </c>
      <c r="Q46" s="291">
        <v>0</v>
      </c>
      <c r="R46" s="291">
        <v>0</v>
      </c>
      <c r="S46" s="291">
        <v>0</v>
      </c>
      <c r="T46" s="291">
        <v>1</v>
      </c>
      <c r="U46" s="291">
        <v>0</v>
      </c>
      <c r="V46" s="291">
        <v>0</v>
      </c>
      <c r="W46" s="291">
        <v>0</v>
      </c>
    </row>
    <row r="47" spans="1:23">
      <c r="A47" s="225" t="s">
        <v>82</v>
      </c>
      <c r="B47" s="184">
        <v>146</v>
      </c>
      <c r="C47" s="290">
        <v>1</v>
      </c>
      <c r="D47" s="291">
        <v>0</v>
      </c>
      <c r="E47" s="291">
        <v>6</v>
      </c>
      <c r="F47" s="291">
        <v>50</v>
      </c>
      <c r="G47" s="291">
        <v>10</v>
      </c>
      <c r="H47" s="291">
        <v>2</v>
      </c>
      <c r="I47" s="291">
        <v>2</v>
      </c>
      <c r="J47" s="291">
        <v>1</v>
      </c>
      <c r="K47" s="291">
        <v>1</v>
      </c>
      <c r="L47" s="291">
        <v>1</v>
      </c>
      <c r="M47" s="291">
        <v>2</v>
      </c>
      <c r="N47" s="291">
        <v>62</v>
      </c>
      <c r="O47" s="291">
        <v>0</v>
      </c>
      <c r="P47" s="291">
        <v>0</v>
      </c>
      <c r="Q47" s="291">
        <v>1</v>
      </c>
      <c r="R47" s="291">
        <v>0</v>
      </c>
      <c r="S47" s="291">
        <v>0</v>
      </c>
      <c r="T47" s="291">
        <v>2</v>
      </c>
      <c r="U47" s="291">
        <v>0</v>
      </c>
      <c r="V47" s="291">
        <v>4</v>
      </c>
      <c r="W47" s="291">
        <v>1</v>
      </c>
    </row>
    <row r="48" spans="1:23">
      <c r="A48" s="226" t="s">
        <v>83</v>
      </c>
      <c r="B48" s="184">
        <v>169</v>
      </c>
      <c r="C48" s="290">
        <v>4</v>
      </c>
      <c r="D48" s="291">
        <v>0</v>
      </c>
      <c r="E48" s="291">
        <v>10</v>
      </c>
      <c r="F48" s="291">
        <v>38</v>
      </c>
      <c r="G48" s="291">
        <v>22</v>
      </c>
      <c r="H48" s="291">
        <v>0</v>
      </c>
      <c r="I48" s="291">
        <v>3</v>
      </c>
      <c r="J48" s="291">
        <v>1</v>
      </c>
      <c r="K48" s="291">
        <v>0</v>
      </c>
      <c r="L48" s="291">
        <v>1</v>
      </c>
      <c r="M48" s="291">
        <v>1</v>
      </c>
      <c r="N48" s="291">
        <v>83</v>
      </c>
      <c r="O48" s="291">
        <v>0</v>
      </c>
      <c r="P48" s="291">
        <v>0</v>
      </c>
      <c r="Q48" s="291">
        <v>0</v>
      </c>
      <c r="R48" s="291">
        <v>0</v>
      </c>
      <c r="S48" s="291">
        <v>0</v>
      </c>
      <c r="T48" s="291">
        <v>2</v>
      </c>
      <c r="U48" s="291">
        <v>3</v>
      </c>
      <c r="V48" s="291">
        <v>1</v>
      </c>
      <c r="W48" s="291">
        <v>0</v>
      </c>
    </row>
    <row r="49" spans="1:23">
      <c r="A49" s="227" t="s">
        <v>84</v>
      </c>
      <c r="B49" s="184">
        <v>103</v>
      </c>
      <c r="C49" s="290">
        <v>0</v>
      </c>
      <c r="D49" s="291">
        <v>0</v>
      </c>
      <c r="E49" s="291">
        <v>4</v>
      </c>
      <c r="F49" s="291">
        <v>31</v>
      </c>
      <c r="G49" s="291">
        <v>18</v>
      </c>
      <c r="H49" s="291">
        <v>4</v>
      </c>
      <c r="I49" s="291">
        <v>0</v>
      </c>
      <c r="J49" s="291">
        <v>0</v>
      </c>
      <c r="K49" s="291">
        <v>0</v>
      </c>
      <c r="L49" s="291">
        <v>2</v>
      </c>
      <c r="M49" s="291">
        <v>2</v>
      </c>
      <c r="N49" s="291">
        <v>38</v>
      </c>
      <c r="O49" s="291">
        <v>0</v>
      </c>
      <c r="P49" s="291">
        <v>0</v>
      </c>
      <c r="Q49" s="291">
        <v>0</v>
      </c>
      <c r="R49" s="291">
        <v>0</v>
      </c>
      <c r="S49" s="291">
        <v>0</v>
      </c>
      <c r="T49" s="291">
        <v>0</v>
      </c>
      <c r="U49" s="291">
        <v>0</v>
      </c>
      <c r="V49" s="291">
        <v>0</v>
      </c>
      <c r="W49" s="291">
        <v>4</v>
      </c>
    </row>
    <row r="50" spans="1:23">
      <c r="A50" s="228" t="s">
        <v>85</v>
      </c>
      <c r="B50" s="184">
        <v>104</v>
      </c>
      <c r="C50" s="290">
        <v>2</v>
      </c>
      <c r="D50" s="291">
        <v>1</v>
      </c>
      <c r="E50" s="291">
        <v>7</v>
      </c>
      <c r="F50" s="291">
        <v>29</v>
      </c>
      <c r="G50" s="291">
        <v>11</v>
      </c>
      <c r="H50" s="291">
        <v>0</v>
      </c>
      <c r="I50" s="291">
        <v>2</v>
      </c>
      <c r="J50" s="291">
        <v>0</v>
      </c>
      <c r="K50" s="291">
        <v>0</v>
      </c>
      <c r="L50" s="291">
        <v>0</v>
      </c>
      <c r="M50" s="291">
        <v>4</v>
      </c>
      <c r="N50" s="291">
        <v>46</v>
      </c>
      <c r="O50" s="291">
        <v>0</v>
      </c>
      <c r="P50" s="291">
        <v>0</v>
      </c>
      <c r="Q50" s="291">
        <v>0</v>
      </c>
      <c r="R50" s="291">
        <v>0</v>
      </c>
      <c r="S50" s="291">
        <v>0</v>
      </c>
      <c r="T50" s="291">
        <v>0</v>
      </c>
      <c r="U50" s="291">
        <v>0</v>
      </c>
      <c r="V50" s="291">
        <v>2</v>
      </c>
      <c r="W50" s="291">
        <v>0</v>
      </c>
    </row>
    <row r="51" spans="1:23">
      <c r="A51" s="229" t="s">
        <v>86</v>
      </c>
      <c r="B51" s="184">
        <v>190</v>
      </c>
      <c r="C51" s="290">
        <v>1</v>
      </c>
      <c r="D51" s="291">
        <v>0</v>
      </c>
      <c r="E51" s="291">
        <v>8</v>
      </c>
      <c r="F51" s="291">
        <v>44</v>
      </c>
      <c r="G51" s="291">
        <v>30</v>
      </c>
      <c r="H51" s="291">
        <v>3</v>
      </c>
      <c r="I51" s="291">
        <v>0</v>
      </c>
      <c r="J51" s="291">
        <v>1</v>
      </c>
      <c r="K51" s="291">
        <v>1</v>
      </c>
      <c r="L51" s="291">
        <v>1</v>
      </c>
      <c r="M51" s="291">
        <v>0</v>
      </c>
      <c r="N51" s="291">
        <v>92</v>
      </c>
      <c r="O51" s="291">
        <v>3</v>
      </c>
      <c r="P51" s="291">
        <v>0</v>
      </c>
      <c r="Q51" s="291">
        <v>0</v>
      </c>
      <c r="R51" s="291">
        <v>0</v>
      </c>
      <c r="S51" s="291">
        <v>0</v>
      </c>
      <c r="T51" s="291">
        <v>2</v>
      </c>
      <c r="U51" s="291">
        <v>0</v>
      </c>
      <c r="V51" s="291">
        <v>2</v>
      </c>
      <c r="W51" s="291">
        <v>2</v>
      </c>
    </row>
    <row r="52" spans="1:23">
      <c r="A52" s="230" t="s">
        <v>87</v>
      </c>
      <c r="B52" s="184">
        <v>101</v>
      </c>
      <c r="C52" s="290">
        <v>5</v>
      </c>
      <c r="D52" s="291">
        <v>0</v>
      </c>
      <c r="E52" s="291">
        <v>10</v>
      </c>
      <c r="F52" s="291">
        <v>38</v>
      </c>
      <c r="G52" s="291">
        <v>18</v>
      </c>
      <c r="H52" s="291">
        <v>6</v>
      </c>
      <c r="I52" s="291">
        <v>0</v>
      </c>
      <c r="J52" s="291">
        <v>1</v>
      </c>
      <c r="K52" s="291">
        <v>0</v>
      </c>
      <c r="L52" s="291">
        <v>2</v>
      </c>
      <c r="M52" s="291">
        <v>0</v>
      </c>
      <c r="N52" s="291">
        <v>20</v>
      </c>
      <c r="O52" s="291">
        <v>0</v>
      </c>
      <c r="P52" s="291">
        <v>0</v>
      </c>
      <c r="Q52" s="291">
        <v>0</v>
      </c>
      <c r="R52" s="291">
        <v>0</v>
      </c>
      <c r="S52" s="291">
        <v>0</v>
      </c>
      <c r="T52" s="291">
        <v>1</v>
      </c>
      <c r="U52" s="291">
        <v>0</v>
      </c>
      <c r="V52" s="291">
        <v>0</v>
      </c>
      <c r="W52" s="291">
        <v>0</v>
      </c>
    </row>
    <row r="53" spans="1:23">
      <c r="A53" s="232" t="s">
        <v>281</v>
      </c>
      <c r="B53" s="184">
        <v>5956</v>
      </c>
      <c r="C53" s="290">
        <v>250</v>
      </c>
      <c r="D53" s="291">
        <v>13</v>
      </c>
      <c r="E53" s="291">
        <v>398</v>
      </c>
      <c r="F53" s="291">
        <v>1655</v>
      </c>
      <c r="G53" s="291">
        <v>700</v>
      </c>
      <c r="H53" s="291">
        <v>103</v>
      </c>
      <c r="I53" s="291">
        <v>59</v>
      </c>
      <c r="J53" s="291">
        <v>34</v>
      </c>
      <c r="K53" s="291">
        <v>32</v>
      </c>
      <c r="L53" s="291">
        <v>45</v>
      </c>
      <c r="M53" s="291">
        <v>109</v>
      </c>
      <c r="N53" s="291">
        <v>2263</v>
      </c>
      <c r="O53" s="291">
        <v>63</v>
      </c>
      <c r="P53" s="291">
        <v>18</v>
      </c>
      <c r="Q53" s="291">
        <v>26</v>
      </c>
      <c r="R53" s="291">
        <v>19</v>
      </c>
      <c r="S53" s="291">
        <v>10</v>
      </c>
      <c r="T53" s="291">
        <v>37</v>
      </c>
      <c r="U53" s="291">
        <v>9</v>
      </c>
      <c r="V53" s="291">
        <v>62</v>
      </c>
      <c r="W53" s="291">
        <v>51</v>
      </c>
    </row>
    <row r="54" spans="1:23">
      <c r="A54" s="300" t="s">
        <v>417</v>
      </c>
    </row>
    <row r="55" spans="1:23" ht="18.75" customHeight="1">
      <c r="A55" s="808" t="s">
        <v>282</v>
      </c>
      <c r="B55" s="815" t="s">
        <v>310</v>
      </c>
      <c r="C55" s="811" t="s">
        <v>311</v>
      </c>
      <c r="D55" s="803" t="s">
        <v>312</v>
      </c>
      <c r="E55" s="801" t="s">
        <v>313</v>
      </c>
      <c r="F55" s="801" t="s">
        <v>314</v>
      </c>
      <c r="G55" s="801" t="s">
        <v>315</v>
      </c>
      <c r="H55" s="801" t="s">
        <v>316</v>
      </c>
      <c r="I55" s="803" t="s">
        <v>462</v>
      </c>
      <c r="J55" s="805" t="s">
        <v>463</v>
      </c>
      <c r="K55" s="805" t="s">
        <v>317</v>
      </c>
      <c r="L55" s="799"/>
      <c r="M55" s="799"/>
      <c r="N55" s="797"/>
      <c r="O55" s="797"/>
      <c r="P55" s="797"/>
      <c r="Q55" s="797" t="s">
        <v>318</v>
      </c>
      <c r="R55" s="797"/>
      <c r="S55" s="797"/>
      <c r="T55" s="797"/>
      <c r="U55" s="797"/>
      <c r="V55" s="797" t="s">
        <v>319</v>
      </c>
      <c r="W55" s="797" t="s">
        <v>321</v>
      </c>
    </row>
    <row r="56" spans="1:23" ht="126.75" customHeight="1">
      <c r="A56" s="808"/>
      <c r="B56" s="810"/>
      <c r="C56" s="812"/>
      <c r="D56" s="813"/>
      <c r="E56" s="802"/>
      <c r="F56" s="802"/>
      <c r="G56" s="802"/>
      <c r="H56" s="802"/>
      <c r="I56" s="804"/>
      <c r="J56" s="806"/>
      <c r="K56" s="807"/>
      <c r="L56" s="800"/>
      <c r="M56" s="800"/>
      <c r="N56" s="798"/>
      <c r="O56" s="800"/>
      <c r="P56" s="798"/>
      <c r="Q56" s="798"/>
      <c r="R56" s="798"/>
      <c r="S56" s="798"/>
      <c r="T56" s="798"/>
      <c r="U56" s="798"/>
      <c r="V56" s="798"/>
      <c r="W56" s="798"/>
    </row>
    <row r="57" spans="1:23">
      <c r="A57" s="233" t="s">
        <v>283</v>
      </c>
      <c r="B57" s="184">
        <v>124</v>
      </c>
      <c r="C57" s="290">
        <v>5</v>
      </c>
      <c r="D57" s="291">
        <v>0</v>
      </c>
      <c r="E57" s="291">
        <v>13</v>
      </c>
      <c r="F57" s="291">
        <v>56</v>
      </c>
      <c r="G57" s="291">
        <v>17</v>
      </c>
      <c r="H57" s="291">
        <v>7</v>
      </c>
      <c r="I57" s="291">
        <v>0</v>
      </c>
      <c r="J57" s="291">
        <v>0</v>
      </c>
      <c r="K57" s="291">
        <v>1</v>
      </c>
      <c r="L57" s="291">
        <v>1</v>
      </c>
      <c r="M57" s="291">
        <v>1</v>
      </c>
      <c r="N57" s="291">
        <v>19</v>
      </c>
      <c r="O57" s="291">
        <v>0</v>
      </c>
      <c r="P57" s="291">
        <v>0</v>
      </c>
      <c r="Q57" s="291">
        <v>0</v>
      </c>
      <c r="R57" s="291">
        <v>0</v>
      </c>
      <c r="S57" s="291">
        <v>0</v>
      </c>
      <c r="T57" s="291">
        <v>3</v>
      </c>
      <c r="U57" s="291">
        <v>0</v>
      </c>
      <c r="V57" s="291">
        <v>1</v>
      </c>
      <c r="W57" s="291">
        <v>0</v>
      </c>
    </row>
    <row r="58" spans="1:23">
      <c r="A58" s="233" t="s">
        <v>284</v>
      </c>
      <c r="B58" s="184">
        <v>44</v>
      </c>
      <c r="C58" s="290">
        <v>0</v>
      </c>
      <c r="D58" s="291">
        <v>0</v>
      </c>
      <c r="E58" s="291">
        <v>4</v>
      </c>
      <c r="F58" s="291">
        <v>14</v>
      </c>
      <c r="G58" s="291">
        <v>9</v>
      </c>
      <c r="H58" s="291">
        <v>0</v>
      </c>
      <c r="I58" s="291">
        <v>1</v>
      </c>
      <c r="J58" s="291">
        <v>0</v>
      </c>
      <c r="K58" s="291">
        <v>0</v>
      </c>
      <c r="L58" s="291">
        <v>1</v>
      </c>
      <c r="M58" s="291">
        <v>2</v>
      </c>
      <c r="N58" s="291">
        <v>12</v>
      </c>
      <c r="O58" s="291">
        <v>0</v>
      </c>
      <c r="P58" s="291">
        <v>0</v>
      </c>
      <c r="Q58" s="291">
        <v>0</v>
      </c>
      <c r="R58" s="291">
        <v>0</v>
      </c>
      <c r="S58" s="291">
        <v>0</v>
      </c>
      <c r="T58" s="291">
        <v>0</v>
      </c>
      <c r="U58" s="291">
        <v>0</v>
      </c>
      <c r="V58" s="291">
        <v>1</v>
      </c>
      <c r="W58" s="291">
        <v>0</v>
      </c>
    </row>
    <row r="59" spans="1:23">
      <c r="A59" s="233" t="s">
        <v>285</v>
      </c>
      <c r="B59" s="184">
        <v>26</v>
      </c>
      <c r="C59" s="290">
        <v>2</v>
      </c>
      <c r="D59" s="291">
        <v>0</v>
      </c>
      <c r="E59" s="291">
        <v>4</v>
      </c>
      <c r="F59" s="291">
        <v>2</v>
      </c>
      <c r="G59" s="291">
        <v>0</v>
      </c>
      <c r="H59" s="291">
        <v>0</v>
      </c>
      <c r="I59" s="291">
        <v>0</v>
      </c>
      <c r="J59" s="291">
        <v>0</v>
      </c>
      <c r="K59" s="291">
        <v>0</v>
      </c>
      <c r="L59" s="291">
        <v>2</v>
      </c>
      <c r="M59" s="291">
        <v>0</v>
      </c>
      <c r="N59" s="291">
        <v>16</v>
      </c>
      <c r="O59" s="291">
        <v>0</v>
      </c>
      <c r="P59" s="291">
        <v>0</v>
      </c>
      <c r="Q59" s="291">
        <v>0</v>
      </c>
      <c r="R59" s="291">
        <v>0</v>
      </c>
      <c r="S59" s="291">
        <v>0</v>
      </c>
      <c r="T59" s="291">
        <v>0</v>
      </c>
      <c r="U59" s="291">
        <v>0</v>
      </c>
      <c r="V59" s="291">
        <v>0</v>
      </c>
      <c r="W59" s="291">
        <v>0</v>
      </c>
    </row>
    <row r="60" spans="1:23">
      <c r="A60" s="233" t="s">
        <v>286</v>
      </c>
      <c r="B60" s="184">
        <v>29</v>
      </c>
      <c r="C60" s="290">
        <v>4</v>
      </c>
      <c r="D60" s="291">
        <v>0</v>
      </c>
      <c r="E60" s="291">
        <v>1</v>
      </c>
      <c r="F60" s="291">
        <v>5</v>
      </c>
      <c r="G60" s="291">
        <v>2</v>
      </c>
      <c r="H60" s="291">
        <v>0</v>
      </c>
      <c r="I60" s="291">
        <v>1</v>
      </c>
      <c r="J60" s="291">
        <v>1</v>
      </c>
      <c r="K60" s="291">
        <v>0</v>
      </c>
      <c r="L60" s="291">
        <v>0</v>
      </c>
      <c r="M60" s="291">
        <v>1</v>
      </c>
      <c r="N60" s="291">
        <v>8</v>
      </c>
      <c r="O60" s="291">
        <v>0</v>
      </c>
      <c r="P60" s="291">
        <v>0</v>
      </c>
      <c r="Q60" s="291">
        <v>0</v>
      </c>
      <c r="R60" s="291">
        <v>2</v>
      </c>
      <c r="S60" s="291">
        <v>0</v>
      </c>
      <c r="T60" s="291">
        <v>0</v>
      </c>
      <c r="U60" s="291">
        <v>0</v>
      </c>
      <c r="V60" s="291">
        <v>0</v>
      </c>
      <c r="W60" s="291">
        <v>4</v>
      </c>
    </row>
    <row r="61" spans="1:23">
      <c r="A61" s="233" t="s">
        <v>287</v>
      </c>
      <c r="B61" s="184">
        <v>95</v>
      </c>
      <c r="C61" s="290">
        <v>5</v>
      </c>
      <c r="D61" s="291">
        <v>3</v>
      </c>
      <c r="E61" s="291">
        <v>9</v>
      </c>
      <c r="F61" s="291">
        <v>21</v>
      </c>
      <c r="G61" s="291">
        <v>13</v>
      </c>
      <c r="H61" s="291">
        <v>3</v>
      </c>
      <c r="I61" s="291">
        <v>2</v>
      </c>
      <c r="J61" s="291">
        <v>1</v>
      </c>
      <c r="K61" s="291">
        <v>0</v>
      </c>
      <c r="L61" s="291">
        <v>0</v>
      </c>
      <c r="M61" s="291">
        <v>2</v>
      </c>
      <c r="N61" s="291">
        <v>35</v>
      </c>
      <c r="O61" s="291">
        <v>0</v>
      </c>
      <c r="P61" s="291">
        <v>0</v>
      </c>
      <c r="Q61" s="291">
        <v>0</v>
      </c>
      <c r="R61" s="291">
        <v>1</v>
      </c>
      <c r="S61" s="291">
        <v>0</v>
      </c>
      <c r="T61" s="291">
        <v>0</v>
      </c>
      <c r="U61" s="291">
        <v>0</v>
      </c>
      <c r="V61" s="291">
        <v>0</v>
      </c>
      <c r="W61" s="291">
        <v>0</v>
      </c>
    </row>
    <row r="62" spans="1:23">
      <c r="A62" s="233" t="s">
        <v>288</v>
      </c>
      <c r="B62" s="184">
        <v>33</v>
      </c>
      <c r="C62" s="290">
        <v>0</v>
      </c>
      <c r="D62" s="291">
        <v>0</v>
      </c>
      <c r="E62" s="291">
        <v>3</v>
      </c>
      <c r="F62" s="291">
        <v>10</v>
      </c>
      <c r="G62" s="291">
        <v>8</v>
      </c>
      <c r="H62" s="291">
        <v>1</v>
      </c>
      <c r="I62" s="291">
        <v>1</v>
      </c>
      <c r="J62" s="291">
        <v>0</v>
      </c>
      <c r="K62" s="291">
        <v>0</v>
      </c>
      <c r="L62" s="291">
        <v>1</v>
      </c>
      <c r="M62" s="291">
        <v>0</v>
      </c>
      <c r="N62" s="291">
        <v>6</v>
      </c>
      <c r="O62" s="291">
        <v>0</v>
      </c>
      <c r="P62" s="291">
        <v>0</v>
      </c>
      <c r="Q62" s="291">
        <v>0</v>
      </c>
      <c r="R62" s="291">
        <v>0</v>
      </c>
      <c r="S62" s="291">
        <v>1</v>
      </c>
      <c r="T62" s="291">
        <v>0</v>
      </c>
      <c r="U62" s="291">
        <v>0</v>
      </c>
      <c r="V62" s="291">
        <v>2</v>
      </c>
      <c r="W62" s="291">
        <v>0</v>
      </c>
    </row>
    <row r="63" spans="1:23">
      <c r="A63" s="233" t="s">
        <v>289</v>
      </c>
      <c r="B63" s="184">
        <v>20</v>
      </c>
      <c r="C63" s="290">
        <v>1</v>
      </c>
      <c r="D63" s="291">
        <v>0</v>
      </c>
      <c r="E63" s="291">
        <v>1</v>
      </c>
      <c r="F63" s="291">
        <v>8</v>
      </c>
      <c r="G63" s="291">
        <v>4</v>
      </c>
      <c r="H63" s="291">
        <v>0</v>
      </c>
      <c r="I63" s="291">
        <v>0</v>
      </c>
      <c r="J63" s="291">
        <v>0</v>
      </c>
      <c r="K63" s="291">
        <v>0</v>
      </c>
      <c r="L63" s="291">
        <v>0</v>
      </c>
      <c r="M63" s="291">
        <v>0</v>
      </c>
      <c r="N63" s="291">
        <v>5</v>
      </c>
      <c r="O63" s="291">
        <v>0</v>
      </c>
      <c r="P63" s="291">
        <v>0</v>
      </c>
      <c r="Q63" s="291">
        <v>0</v>
      </c>
      <c r="R63" s="291">
        <v>0</v>
      </c>
      <c r="S63" s="291">
        <v>0</v>
      </c>
      <c r="T63" s="291">
        <v>0</v>
      </c>
      <c r="U63" s="291">
        <v>1</v>
      </c>
      <c r="V63" s="291">
        <v>0</v>
      </c>
      <c r="W63" s="291">
        <v>0</v>
      </c>
    </row>
    <row r="64" spans="1:23">
      <c r="A64" s="233" t="s">
        <v>290</v>
      </c>
      <c r="B64" s="184">
        <v>45</v>
      </c>
      <c r="C64" s="290">
        <v>1</v>
      </c>
      <c r="D64" s="291">
        <v>0</v>
      </c>
      <c r="E64" s="291">
        <v>4</v>
      </c>
      <c r="F64" s="291">
        <v>19</v>
      </c>
      <c r="G64" s="291">
        <v>2</v>
      </c>
      <c r="H64" s="291">
        <v>0</v>
      </c>
      <c r="I64" s="291">
        <v>0</v>
      </c>
      <c r="J64" s="291">
        <v>0</v>
      </c>
      <c r="K64" s="291">
        <v>2</v>
      </c>
      <c r="L64" s="291">
        <v>1</v>
      </c>
      <c r="M64" s="291">
        <v>0</v>
      </c>
      <c r="N64" s="291">
        <v>15</v>
      </c>
      <c r="O64" s="291">
        <v>0</v>
      </c>
      <c r="P64" s="291">
        <v>0</v>
      </c>
      <c r="Q64" s="291">
        <v>0</v>
      </c>
      <c r="R64" s="291">
        <v>0</v>
      </c>
      <c r="S64" s="291">
        <v>0</v>
      </c>
      <c r="T64" s="291">
        <v>1</v>
      </c>
      <c r="U64" s="291">
        <v>0</v>
      </c>
      <c r="V64" s="291">
        <v>0</v>
      </c>
      <c r="W64" s="291">
        <v>0</v>
      </c>
    </row>
    <row r="65" spans="1:23">
      <c r="A65" s="233" t="s">
        <v>291</v>
      </c>
      <c r="B65" s="184">
        <v>19</v>
      </c>
      <c r="C65" s="290">
        <v>3</v>
      </c>
      <c r="D65" s="291">
        <v>0</v>
      </c>
      <c r="E65" s="291">
        <v>1</v>
      </c>
      <c r="F65" s="291">
        <v>8</v>
      </c>
      <c r="G65" s="291">
        <v>1</v>
      </c>
      <c r="H65" s="291">
        <v>0</v>
      </c>
      <c r="I65" s="291">
        <v>2</v>
      </c>
      <c r="J65" s="291">
        <v>1</v>
      </c>
      <c r="K65" s="291">
        <v>0</v>
      </c>
      <c r="L65" s="291">
        <v>0</v>
      </c>
      <c r="M65" s="291">
        <v>0</v>
      </c>
      <c r="N65" s="291">
        <v>3</v>
      </c>
      <c r="O65" s="291">
        <v>0</v>
      </c>
      <c r="P65" s="291">
        <v>0</v>
      </c>
      <c r="Q65" s="291">
        <v>0</v>
      </c>
      <c r="R65" s="291">
        <v>0</v>
      </c>
      <c r="S65" s="291">
        <v>0</v>
      </c>
      <c r="T65" s="291">
        <v>0</v>
      </c>
      <c r="U65" s="291">
        <v>0</v>
      </c>
      <c r="V65" s="291">
        <v>0</v>
      </c>
      <c r="W65" s="291">
        <v>0</v>
      </c>
    </row>
    <row r="66" spans="1:23">
      <c r="A66" s="233" t="s">
        <v>292</v>
      </c>
      <c r="B66" s="184">
        <v>31</v>
      </c>
      <c r="C66" s="290">
        <v>1</v>
      </c>
      <c r="D66" s="291">
        <v>0</v>
      </c>
      <c r="E66" s="291">
        <v>2</v>
      </c>
      <c r="F66" s="291">
        <v>9</v>
      </c>
      <c r="G66" s="291">
        <v>8</v>
      </c>
      <c r="H66" s="291">
        <v>0</v>
      </c>
      <c r="I66" s="291">
        <v>1</v>
      </c>
      <c r="J66" s="291">
        <v>0</v>
      </c>
      <c r="K66" s="291">
        <v>0</v>
      </c>
      <c r="L66" s="291">
        <v>0</v>
      </c>
      <c r="M66" s="291">
        <v>3</v>
      </c>
      <c r="N66" s="291">
        <v>4</v>
      </c>
      <c r="O66" s="291">
        <v>0</v>
      </c>
      <c r="P66" s="291">
        <v>0</v>
      </c>
      <c r="Q66" s="291">
        <v>0</v>
      </c>
      <c r="R66" s="291">
        <v>0</v>
      </c>
      <c r="S66" s="291">
        <v>0</v>
      </c>
      <c r="T66" s="291">
        <v>1</v>
      </c>
      <c r="U66" s="291">
        <v>0</v>
      </c>
      <c r="V66" s="291">
        <v>2</v>
      </c>
      <c r="W66" s="291">
        <v>0</v>
      </c>
    </row>
    <row r="67" spans="1:23">
      <c r="A67" s="233" t="s">
        <v>293</v>
      </c>
      <c r="B67" s="184">
        <v>89</v>
      </c>
      <c r="C67" s="290">
        <v>4</v>
      </c>
      <c r="D67" s="291">
        <v>0</v>
      </c>
      <c r="E67" s="291">
        <v>10</v>
      </c>
      <c r="F67" s="291">
        <v>28</v>
      </c>
      <c r="G67" s="291">
        <v>2</v>
      </c>
      <c r="H67" s="291">
        <v>1</v>
      </c>
      <c r="I67" s="291">
        <v>2</v>
      </c>
      <c r="J67" s="291">
        <v>2</v>
      </c>
      <c r="K67" s="291">
        <v>2</v>
      </c>
      <c r="L67" s="291">
        <v>0</v>
      </c>
      <c r="M67" s="291">
        <v>0</v>
      </c>
      <c r="N67" s="291">
        <v>35</v>
      </c>
      <c r="O67" s="291">
        <v>0</v>
      </c>
      <c r="P67" s="291">
        <v>0</v>
      </c>
      <c r="Q67" s="291">
        <v>0</v>
      </c>
      <c r="R67" s="291">
        <v>1</v>
      </c>
      <c r="S67" s="291">
        <v>1</v>
      </c>
      <c r="T67" s="291">
        <v>0</v>
      </c>
      <c r="U67" s="291">
        <v>0</v>
      </c>
      <c r="V67" s="291">
        <v>0</v>
      </c>
      <c r="W67" s="291">
        <v>1</v>
      </c>
    </row>
    <row r="68" spans="1:23">
      <c r="A68" s="233" t="s">
        <v>294</v>
      </c>
      <c r="B68" s="184">
        <v>56</v>
      </c>
      <c r="C68" s="290">
        <v>1</v>
      </c>
      <c r="D68" s="291">
        <v>0</v>
      </c>
      <c r="E68" s="291">
        <v>5</v>
      </c>
      <c r="F68" s="291">
        <v>13</v>
      </c>
      <c r="G68" s="291">
        <v>3</v>
      </c>
      <c r="H68" s="291">
        <v>0</v>
      </c>
      <c r="I68" s="291">
        <v>0</v>
      </c>
      <c r="J68" s="291">
        <v>0</v>
      </c>
      <c r="K68" s="291">
        <v>0</v>
      </c>
      <c r="L68" s="291">
        <v>0</v>
      </c>
      <c r="M68" s="291">
        <v>0</v>
      </c>
      <c r="N68" s="291">
        <v>29</v>
      </c>
      <c r="O68" s="291">
        <v>0</v>
      </c>
      <c r="P68" s="291">
        <v>0</v>
      </c>
      <c r="Q68" s="291">
        <v>0</v>
      </c>
      <c r="R68" s="291">
        <v>0</v>
      </c>
      <c r="S68" s="291">
        <v>0</v>
      </c>
      <c r="T68" s="291">
        <v>0</v>
      </c>
      <c r="U68" s="291">
        <v>0</v>
      </c>
      <c r="V68" s="291">
        <v>1</v>
      </c>
      <c r="W68" s="291">
        <v>4</v>
      </c>
    </row>
    <row r="69" spans="1:23">
      <c r="A69" s="233" t="s">
        <v>295</v>
      </c>
      <c r="B69" s="184">
        <v>8</v>
      </c>
      <c r="C69" s="290">
        <v>1</v>
      </c>
      <c r="D69" s="291">
        <v>2</v>
      </c>
      <c r="E69" s="291">
        <v>0</v>
      </c>
      <c r="F69" s="291">
        <v>0</v>
      </c>
      <c r="G69" s="291">
        <v>0</v>
      </c>
      <c r="H69" s="291">
        <v>0</v>
      </c>
      <c r="I69" s="291">
        <v>2</v>
      </c>
      <c r="J69" s="291">
        <v>0</v>
      </c>
      <c r="K69" s="291">
        <v>0</v>
      </c>
      <c r="L69" s="291">
        <v>1</v>
      </c>
      <c r="M69" s="291">
        <v>2</v>
      </c>
      <c r="N69" s="291">
        <v>0</v>
      </c>
      <c r="O69" s="291">
        <v>0</v>
      </c>
      <c r="P69" s="291">
        <v>0</v>
      </c>
      <c r="Q69" s="291">
        <v>0</v>
      </c>
      <c r="R69" s="291">
        <v>0</v>
      </c>
      <c r="S69" s="291">
        <v>0</v>
      </c>
      <c r="T69" s="291">
        <v>0</v>
      </c>
      <c r="U69" s="291">
        <v>0</v>
      </c>
      <c r="V69" s="291">
        <v>0</v>
      </c>
      <c r="W69" s="291">
        <v>0</v>
      </c>
    </row>
    <row r="70" spans="1:23">
      <c r="A70" s="233" t="s">
        <v>296</v>
      </c>
      <c r="B70" s="184">
        <v>47</v>
      </c>
      <c r="C70" s="290">
        <v>6</v>
      </c>
      <c r="D70" s="291">
        <v>0</v>
      </c>
      <c r="E70" s="291">
        <v>7</v>
      </c>
      <c r="F70" s="291">
        <v>6</v>
      </c>
      <c r="G70" s="291">
        <v>5</v>
      </c>
      <c r="H70" s="291">
        <v>0</v>
      </c>
      <c r="I70" s="291">
        <v>1</v>
      </c>
      <c r="J70" s="291">
        <v>0</v>
      </c>
      <c r="K70" s="291">
        <v>1</v>
      </c>
      <c r="L70" s="291">
        <v>0</v>
      </c>
      <c r="M70" s="291">
        <v>0</v>
      </c>
      <c r="N70" s="291">
        <v>21</v>
      </c>
      <c r="O70" s="291">
        <v>0</v>
      </c>
      <c r="P70" s="291">
        <v>0</v>
      </c>
      <c r="Q70" s="291">
        <v>0</v>
      </c>
      <c r="R70" s="291">
        <v>0</v>
      </c>
      <c r="S70" s="291">
        <v>0</v>
      </c>
      <c r="T70" s="291">
        <v>0</v>
      </c>
      <c r="U70" s="291">
        <v>0</v>
      </c>
      <c r="V70" s="291">
        <v>0</v>
      </c>
      <c r="W70" s="291">
        <v>0</v>
      </c>
    </row>
    <row r="71" spans="1:23">
      <c r="A71" s="233" t="s">
        <v>297</v>
      </c>
      <c r="B71" s="184">
        <v>63</v>
      </c>
      <c r="C71" s="290">
        <v>8</v>
      </c>
      <c r="D71" s="291">
        <v>0</v>
      </c>
      <c r="E71" s="291">
        <v>4</v>
      </c>
      <c r="F71" s="291">
        <v>16</v>
      </c>
      <c r="G71" s="291">
        <v>3</v>
      </c>
      <c r="H71" s="291">
        <v>0</v>
      </c>
      <c r="I71" s="291">
        <v>2</v>
      </c>
      <c r="J71" s="291">
        <v>0</v>
      </c>
      <c r="K71" s="291">
        <v>0</v>
      </c>
      <c r="L71" s="291">
        <v>1</v>
      </c>
      <c r="M71" s="291">
        <v>0</v>
      </c>
      <c r="N71" s="291">
        <v>23</v>
      </c>
      <c r="O71" s="291">
        <v>4</v>
      </c>
      <c r="P71" s="291">
        <v>0</v>
      </c>
      <c r="Q71" s="291">
        <v>0</v>
      </c>
      <c r="R71" s="291">
        <v>0</v>
      </c>
      <c r="S71" s="291">
        <v>0</v>
      </c>
      <c r="T71" s="291">
        <v>1</v>
      </c>
      <c r="U71" s="291">
        <v>0</v>
      </c>
      <c r="V71" s="291">
        <v>0</v>
      </c>
      <c r="W71" s="291">
        <v>1</v>
      </c>
    </row>
    <row r="72" spans="1:23">
      <c r="A72" s="233" t="s">
        <v>298</v>
      </c>
      <c r="B72" s="184">
        <v>44</v>
      </c>
      <c r="C72" s="290">
        <v>4</v>
      </c>
      <c r="D72" s="291">
        <v>0</v>
      </c>
      <c r="E72" s="291">
        <v>3</v>
      </c>
      <c r="F72" s="291">
        <v>16</v>
      </c>
      <c r="G72" s="291">
        <v>5</v>
      </c>
      <c r="H72" s="291">
        <v>0</v>
      </c>
      <c r="I72" s="291">
        <v>1</v>
      </c>
      <c r="J72" s="291">
        <v>1</v>
      </c>
      <c r="K72" s="291">
        <v>0</v>
      </c>
      <c r="L72" s="291">
        <v>0</v>
      </c>
      <c r="M72" s="291">
        <v>3</v>
      </c>
      <c r="N72" s="291">
        <v>7</v>
      </c>
      <c r="O72" s="291">
        <v>0</v>
      </c>
      <c r="P72" s="291">
        <v>0</v>
      </c>
      <c r="Q72" s="291">
        <v>0</v>
      </c>
      <c r="R72" s="291">
        <v>0</v>
      </c>
      <c r="S72" s="291">
        <v>0</v>
      </c>
      <c r="T72" s="291">
        <v>0</v>
      </c>
      <c r="U72" s="291">
        <v>0</v>
      </c>
      <c r="V72" s="291">
        <v>0</v>
      </c>
      <c r="W72" s="291">
        <v>4</v>
      </c>
    </row>
    <row r="73" spans="1:23">
      <c r="A73" s="233" t="s">
        <v>299</v>
      </c>
      <c r="B73" s="184">
        <v>49</v>
      </c>
      <c r="C73" s="290">
        <v>7</v>
      </c>
      <c r="D73" s="291">
        <v>0</v>
      </c>
      <c r="E73" s="291">
        <v>0</v>
      </c>
      <c r="F73" s="291">
        <v>12</v>
      </c>
      <c r="G73" s="291">
        <v>7</v>
      </c>
      <c r="H73" s="291">
        <v>0</v>
      </c>
      <c r="I73" s="291">
        <v>1</v>
      </c>
      <c r="J73" s="291">
        <v>0</v>
      </c>
      <c r="K73" s="291">
        <v>0</v>
      </c>
      <c r="L73" s="291">
        <v>0</v>
      </c>
      <c r="M73" s="291">
        <v>2</v>
      </c>
      <c r="N73" s="291">
        <v>19</v>
      </c>
      <c r="O73" s="291">
        <v>0</v>
      </c>
      <c r="P73" s="291">
        <v>0</v>
      </c>
      <c r="Q73" s="291">
        <v>0</v>
      </c>
      <c r="R73" s="291">
        <v>1</v>
      </c>
      <c r="S73" s="291">
        <v>0</v>
      </c>
      <c r="T73" s="291">
        <v>0</v>
      </c>
      <c r="U73" s="291">
        <v>0</v>
      </c>
      <c r="V73" s="291">
        <v>0</v>
      </c>
      <c r="W73" s="291">
        <v>0</v>
      </c>
    </row>
    <row r="74" spans="1:23">
      <c r="A74" s="233" t="s">
        <v>300</v>
      </c>
      <c r="B74" s="184">
        <v>85</v>
      </c>
      <c r="C74" s="290">
        <v>4</v>
      </c>
      <c r="D74" s="291">
        <v>0</v>
      </c>
      <c r="E74" s="291">
        <v>6</v>
      </c>
      <c r="F74" s="291">
        <v>17</v>
      </c>
      <c r="G74" s="291">
        <v>14</v>
      </c>
      <c r="H74" s="291">
        <v>0</v>
      </c>
      <c r="I74" s="291">
        <v>0</v>
      </c>
      <c r="J74" s="291">
        <v>0</v>
      </c>
      <c r="K74" s="291">
        <v>0</v>
      </c>
      <c r="L74" s="291">
        <v>1</v>
      </c>
      <c r="M74" s="291">
        <v>2</v>
      </c>
      <c r="N74" s="291">
        <v>41</v>
      </c>
      <c r="O74" s="291">
        <v>0</v>
      </c>
      <c r="P74" s="291">
        <v>0</v>
      </c>
      <c r="Q74" s="291">
        <v>0</v>
      </c>
      <c r="R74" s="291">
        <v>0</v>
      </c>
      <c r="S74" s="291">
        <v>0</v>
      </c>
      <c r="T74" s="291">
        <v>0</v>
      </c>
      <c r="U74" s="291">
        <v>0</v>
      </c>
      <c r="V74" s="291">
        <v>0</v>
      </c>
      <c r="W74" s="291">
        <v>0</v>
      </c>
    </row>
    <row r="75" spans="1:23">
      <c r="A75" s="233" t="s">
        <v>301</v>
      </c>
      <c r="B75" s="184">
        <v>73</v>
      </c>
      <c r="C75" s="290">
        <v>4</v>
      </c>
      <c r="D75" s="291">
        <v>0</v>
      </c>
      <c r="E75" s="291">
        <v>7</v>
      </c>
      <c r="F75" s="291">
        <v>21</v>
      </c>
      <c r="G75" s="291">
        <v>3</v>
      </c>
      <c r="H75" s="291">
        <v>0</v>
      </c>
      <c r="I75" s="291">
        <v>0</v>
      </c>
      <c r="J75" s="291">
        <v>0</v>
      </c>
      <c r="K75" s="291">
        <v>0</v>
      </c>
      <c r="L75" s="291">
        <v>0</v>
      </c>
      <c r="M75" s="291">
        <v>3</v>
      </c>
      <c r="N75" s="291">
        <v>33</v>
      </c>
      <c r="O75" s="291">
        <v>1</v>
      </c>
      <c r="P75" s="291">
        <v>0</v>
      </c>
      <c r="Q75" s="291">
        <v>0</v>
      </c>
      <c r="R75" s="291">
        <v>0</v>
      </c>
      <c r="S75" s="291">
        <v>0</v>
      </c>
      <c r="T75" s="291">
        <v>1</v>
      </c>
      <c r="U75" s="291">
        <v>0</v>
      </c>
      <c r="V75" s="291">
        <v>0</v>
      </c>
      <c r="W75" s="291">
        <v>0</v>
      </c>
    </row>
    <row r="76" spans="1:23">
      <c r="A76" s="233" t="s">
        <v>302</v>
      </c>
      <c r="B76" s="184">
        <v>67</v>
      </c>
      <c r="C76" s="290">
        <v>2</v>
      </c>
      <c r="D76" s="291">
        <v>0</v>
      </c>
      <c r="E76" s="291">
        <v>4</v>
      </c>
      <c r="F76" s="291">
        <v>10</v>
      </c>
      <c r="G76" s="291">
        <v>4</v>
      </c>
      <c r="H76" s="291">
        <v>0</v>
      </c>
      <c r="I76" s="291">
        <v>2</v>
      </c>
      <c r="J76" s="291">
        <v>0</v>
      </c>
      <c r="K76" s="291">
        <v>0</v>
      </c>
      <c r="L76" s="291">
        <v>1</v>
      </c>
      <c r="M76" s="291">
        <v>1</v>
      </c>
      <c r="N76" s="291">
        <v>40</v>
      </c>
      <c r="O76" s="291">
        <v>0</v>
      </c>
      <c r="P76" s="291">
        <v>0</v>
      </c>
      <c r="Q76" s="291">
        <v>0</v>
      </c>
      <c r="R76" s="291">
        <v>0</v>
      </c>
      <c r="S76" s="291">
        <v>0</v>
      </c>
      <c r="T76" s="291">
        <v>2</v>
      </c>
      <c r="U76" s="291">
        <v>0</v>
      </c>
      <c r="V76" s="291">
        <v>1</v>
      </c>
      <c r="W76" s="291">
        <v>0</v>
      </c>
    </row>
    <row r="77" spans="1:23">
      <c r="A77" s="359" t="s">
        <v>417</v>
      </c>
    </row>
  </sheetData>
  <mergeCells count="46">
    <mergeCell ref="W55:W56"/>
    <mergeCell ref="L55:L56"/>
    <mergeCell ref="M55:M56"/>
    <mergeCell ref="N55:N56"/>
    <mergeCell ref="O55:O56"/>
    <mergeCell ref="P55:P56"/>
    <mergeCell ref="Q55:Q56"/>
    <mergeCell ref="R55:R56"/>
    <mergeCell ref="S55:S56"/>
    <mergeCell ref="T55:T56"/>
    <mergeCell ref="U55:U56"/>
    <mergeCell ref="V55:V56"/>
    <mergeCell ref="F55:F56"/>
    <mergeCell ref="G55:G56"/>
    <mergeCell ref="H55:H56"/>
    <mergeCell ref="I55:I56"/>
    <mergeCell ref="J55:J56"/>
    <mergeCell ref="K55:K56"/>
    <mergeCell ref="S4:S5"/>
    <mergeCell ref="T4:T5"/>
    <mergeCell ref="U4:U5"/>
    <mergeCell ref="V4:V5"/>
    <mergeCell ref="K4:K5"/>
    <mergeCell ref="L4:L5"/>
    <mergeCell ref="W4:W5"/>
    <mergeCell ref="A55:A56"/>
    <mergeCell ref="B55:B56"/>
    <mergeCell ref="C55:C56"/>
    <mergeCell ref="D55:D56"/>
    <mergeCell ref="E55:E56"/>
    <mergeCell ref="M4:M5"/>
    <mergeCell ref="N4:N5"/>
    <mergeCell ref="O4:O5"/>
    <mergeCell ref="P4:P5"/>
    <mergeCell ref="Q4:Q5"/>
    <mergeCell ref="R4:R5"/>
    <mergeCell ref="G4:G5"/>
    <mergeCell ref="H4:H5"/>
    <mergeCell ref="I4:I5"/>
    <mergeCell ref="J4:J5"/>
    <mergeCell ref="F4:F5"/>
    <mergeCell ref="A4:A5"/>
    <mergeCell ref="B4:B5"/>
    <mergeCell ref="C4:C5"/>
    <mergeCell ref="D4:D5"/>
    <mergeCell ref="E4:E5"/>
  </mergeCells>
  <phoneticPr fontId="19"/>
  <conditionalFormatting sqref="B6:W53 B57:W76">
    <cfRule type="cellIs" dxfId="0" priority="2" operator="notEqual">
      <formula>#REF!</formula>
    </cfRule>
  </conditionalFormatting>
  <pageMargins left="0.23622047244094491" right="0.23622047244094491" top="0.74803149606299213" bottom="0.74803149606299213" header="0.31496062992125984" footer="0.31496062992125984"/>
  <pageSetup paperSize="9" scale="30" orientation="landscape" r:id="rId1"/>
  <headerFooter>
    <oddFooter>&amp;L（令和3年6月30日現在）</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2F4E8-D152-429A-A097-C9D71EF9B1B8}">
  <sheetPr codeName="Sheet17">
    <tabColor rgb="FF0070C0"/>
    <pageSetUpPr fitToPage="1"/>
  </sheetPr>
  <dimension ref="A1:W76"/>
  <sheetViews>
    <sheetView zoomScaleNormal="100" workbookViewId="0"/>
  </sheetViews>
  <sheetFormatPr defaultColWidth="9" defaultRowHeight="18.75"/>
  <cols>
    <col min="1" max="1" width="9" style="234" customWidth="1"/>
    <col min="2" max="16384" width="9" style="234"/>
  </cols>
  <sheetData>
    <row r="1" spans="1:23">
      <c r="A1" s="168" t="s">
        <v>20</v>
      </c>
      <c r="B1" s="177"/>
      <c r="C1" s="177"/>
      <c r="D1" s="177"/>
      <c r="E1" s="177"/>
      <c r="F1" s="177"/>
      <c r="G1" s="177"/>
      <c r="H1" s="177"/>
      <c r="I1" s="177"/>
      <c r="J1" s="177"/>
      <c r="K1" s="177"/>
      <c r="L1" s="177"/>
      <c r="M1" s="177"/>
      <c r="N1" s="177"/>
      <c r="O1" s="177"/>
      <c r="P1" s="177"/>
      <c r="Q1" s="177"/>
      <c r="R1" s="177"/>
      <c r="S1" s="177"/>
      <c r="T1" s="177"/>
      <c r="U1" s="177"/>
      <c r="V1" s="177"/>
      <c r="W1" s="177"/>
    </row>
    <row r="2" spans="1:23">
      <c r="A2" s="170" t="s">
        <v>322</v>
      </c>
      <c r="B2" s="177"/>
      <c r="C2" s="177"/>
      <c r="D2" s="177"/>
      <c r="E2" s="177"/>
      <c r="F2" s="177"/>
      <c r="G2" s="177"/>
      <c r="H2" s="177"/>
      <c r="I2" s="177"/>
      <c r="J2" s="177"/>
      <c r="K2" s="177"/>
      <c r="L2" s="177"/>
      <c r="M2" s="177"/>
      <c r="N2" s="177"/>
      <c r="O2" s="177"/>
      <c r="P2" s="177"/>
      <c r="Q2" s="177"/>
      <c r="R2" s="177"/>
      <c r="S2" s="177"/>
      <c r="T2" s="177"/>
      <c r="U2" s="177"/>
      <c r="V2" s="177"/>
      <c r="W2" s="177"/>
    </row>
    <row r="3" spans="1:23">
      <c r="A3" s="170"/>
      <c r="B3" s="177"/>
      <c r="C3" s="177"/>
      <c r="D3" s="177"/>
      <c r="E3" s="177"/>
      <c r="F3" s="177"/>
      <c r="G3" s="177"/>
      <c r="H3" s="177"/>
      <c r="I3" s="177"/>
      <c r="J3" s="177"/>
      <c r="K3" s="177"/>
      <c r="L3" s="177"/>
      <c r="M3" s="177"/>
      <c r="N3" s="177"/>
      <c r="O3" s="177"/>
      <c r="P3" s="177"/>
      <c r="Q3" s="177"/>
      <c r="R3" s="177"/>
      <c r="S3" s="177"/>
      <c r="T3" s="177"/>
      <c r="U3" s="177"/>
      <c r="V3" s="177"/>
      <c r="W3" s="177"/>
    </row>
    <row r="4" spans="1:23" ht="112.5" customHeight="1">
      <c r="A4" s="816" t="s">
        <v>19</v>
      </c>
      <c r="B4" s="815" t="s">
        <v>323</v>
      </c>
      <c r="C4" s="811" t="s">
        <v>311</v>
      </c>
      <c r="D4" s="803" t="s">
        <v>312</v>
      </c>
      <c r="E4" s="801" t="s">
        <v>313</v>
      </c>
      <c r="F4" s="801" t="s">
        <v>314</v>
      </c>
      <c r="G4" s="801" t="s">
        <v>315</v>
      </c>
      <c r="H4" s="801" t="s">
        <v>316</v>
      </c>
      <c r="I4" s="803" t="s">
        <v>462</v>
      </c>
      <c r="J4" s="805" t="s">
        <v>463</v>
      </c>
      <c r="K4" s="805" t="s">
        <v>317</v>
      </c>
      <c r="L4" s="799"/>
      <c r="M4" s="799"/>
      <c r="N4" s="797"/>
      <c r="O4" s="797"/>
      <c r="P4" s="797"/>
      <c r="Q4" s="797" t="s">
        <v>318</v>
      </c>
      <c r="R4" s="797"/>
      <c r="S4" s="797"/>
      <c r="T4" s="797"/>
      <c r="U4" s="797"/>
      <c r="V4" s="797" t="s">
        <v>319</v>
      </c>
      <c r="W4" s="797" t="s">
        <v>321</v>
      </c>
    </row>
    <row r="5" spans="1:23">
      <c r="A5" s="816"/>
      <c r="B5" s="810"/>
      <c r="C5" s="812"/>
      <c r="D5" s="813"/>
      <c r="E5" s="802"/>
      <c r="F5" s="802"/>
      <c r="G5" s="802"/>
      <c r="H5" s="802"/>
      <c r="I5" s="804"/>
      <c r="J5" s="806"/>
      <c r="K5" s="807"/>
      <c r="L5" s="800"/>
      <c r="M5" s="800"/>
      <c r="N5" s="798"/>
      <c r="O5" s="800"/>
      <c r="P5" s="798"/>
      <c r="Q5" s="798"/>
      <c r="R5" s="798"/>
      <c r="S5" s="798"/>
      <c r="T5" s="798"/>
      <c r="U5" s="798"/>
      <c r="V5" s="798"/>
      <c r="W5" s="798"/>
    </row>
    <row r="6" spans="1:23">
      <c r="A6" s="235" t="s">
        <v>41</v>
      </c>
      <c r="B6" s="231">
        <v>17317</v>
      </c>
      <c r="C6" s="290">
        <v>367</v>
      </c>
      <c r="D6" s="291">
        <v>0</v>
      </c>
      <c r="E6" s="291">
        <v>974</v>
      </c>
      <c r="F6" s="291">
        <v>4756</v>
      </c>
      <c r="G6" s="291">
        <v>2161</v>
      </c>
      <c r="H6" s="291">
        <v>1763</v>
      </c>
      <c r="I6" s="291">
        <v>0</v>
      </c>
      <c r="J6" s="291">
        <v>0</v>
      </c>
      <c r="K6" s="291">
        <v>234</v>
      </c>
      <c r="L6" s="291">
        <v>82</v>
      </c>
      <c r="M6" s="291">
        <v>670</v>
      </c>
      <c r="N6" s="291">
        <v>5837</v>
      </c>
      <c r="O6" s="291">
        <v>0</v>
      </c>
      <c r="P6" s="291">
        <v>301</v>
      </c>
      <c r="Q6" s="291">
        <v>0</v>
      </c>
      <c r="R6" s="291">
        <v>0</v>
      </c>
      <c r="S6" s="291">
        <v>0</v>
      </c>
      <c r="T6" s="291">
        <v>112</v>
      </c>
      <c r="U6" s="291">
        <v>0</v>
      </c>
      <c r="V6" s="291">
        <v>60</v>
      </c>
      <c r="W6" s="291">
        <v>0</v>
      </c>
    </row>
    <row r="7" spans="1:23">
      <c r="A7" s="236" t="s">
        <v>42</v>
      </c>
      <c r="B7" s="231">
        <v>4139</v>
      </c>
      <c r="C7" s="290">
        <v>102</v>
      </c>
      <c r="D7" s="291">
        <v>0</v>
      </c>
      <c r="E7" s="291">
        <v>266</v>
      </c>
      <c r="F7" s="291">
        <v>686</v>
      </c>
      <c r="G7" s="291">
        <v>774</v>
      </c>
      <c r="H7" s="291">
        <v>0</v>
      </c>
      <c r="I7" s="291">
        <v>0</v>
      </c>
      <c r="J7" s="291">
        <v>0</v>
      </c>
      <c r="K7" s="291">
        <v>0</v>
      </c>
      <c r="L7" s="291">
        <v>60</v>
      </c>
      <c r="M7" s="291">
        <v>94</v>
      </c>
      <c r="N7" s="291">
        <v>1698</v>
      </c>
      <c r="O7" s="291">
        <v>0</v>
      </c>
      <c r="P7" s="291">
        <v>194</v>
      </c>
      <c r="Q7" s="291">
        <v>0</v>
      </c>
      <c r="R7" s="291">
        <v>0</v>
      </c>
      <c r="S7" s="291">
        <v>0</v>
      </c>
      <c r="T7" s="291">
        <v>41</v>
      </c>
      <c r="U7" s="291">
        <v>0</v>
      </c>
      <c r="V7" s="291">
        <v>224</v>
      </c>
      <c r="W7" s="291">
        <v>0</v>
      </c>
    </row>
    <row r="8" spans="1:23">
      <c r="A8" s="236" t="s">
        <v>43</v>
      </c>
      <c r="B8" s="231">
        <v>3996</v>
      </c>
      <c r="C8" s="290">
        <v>74</v>
      </c>
      <c r="D8" s="291">
        <v>0</v>
      </c>
      <c r="E8" s="291">
        <v>364</v>
      </c>
      <c r="F8" s="291">
        <v>120</v>
      </c>
      <c r="G8" s="291">
        <v>372</v>
      </c>
      <c r="H8" s="291">
        <v>0</v>
      </c>
      <c r="I8" s="291">
        <v>18</v>
      </c>
      <c r="J8" s="291">
        <v>36</v>
      </c>
      <c r="K8" s="291">
        <v>120</v>
      </c>
      <c r="L8" s="291">
        <v>0</v>
      </c>
      <c r="M8" s="291">
        <v>80</v>
      </c>
      <c r="N8" s="291">
        <v>2179</v>
      </c>
      <c r="O8" s="291">
        <v>583</v>
      </c>
      <c r="P8" s="291">
        <v>0</v>
      </c>
      <c r="Q8" s="291">
        <v>0</v>
      </c>
      <c r="R8" s="291">
        <v>0</v>
      </c>
      <c r="S8" s="291">
        <v>50</v>
      </c>
      <c r="T8" s="291">
        <v>0</v>
      </c>
      <c r="U8" s="291">
        <v>0</v>
      </c>
      <c r="V8" s="291">
        <v>0</v>
      </c>
      <c r="W8" s="291">
        <v>0</v>
      </c>
    </row>
    <row r="9" spans="1:23">
      <c r="A9" s="236" t="s">
        <v>44</v>
      </c>
      <c r="B9" s="231">
        <v>5214</v>
      </c>
      <c r="C9" s="290">
        <v>99</v>
      </c>
      <c r="D9" s="291">
        <v>0</v>
      </c>
      <c r="E9" s="291">
        <v>325</v>
      </c>
      <c r="F9" s="291">
        <v>1668</v>
      </c>
      <c r="G9" s="291">
        <v>838</v>
      </c>
      <c r="H9" s="291">
        <v>60</v>
      </c>
      <c r="I9" s="291">
        <v>62</v>
      </c>
      <c r="J9" s="291">
        <v>0</v>
      </c>
      <c r="K9" s="291">
        <v>0</v>
      </c>
      <c r="L9" s="291">
        <v>50</v>
      </c>
      <c r="M9" s="291">
        <v>78</v>
      </c>
      <c r="N9" s="291">
        <v>2034</v>
      </c>
      <c r="O9" s="291">
        <v>0</v>
      </c>
      <c r="P9" s="291">
        <v>0</v>
      </c>
      <c r="Q9" s="291">
        <v>0</v>
      </c>
      <c r="R9" s="291">
        <v>0</v>
      </c>
      <c r="S9" s="291">
        <v>0</v>
      </c>
      <c r="T9" s="291">
        <v>0</v>
      </c>
      <c r="U9" s="291">
        <v>0</v>
      </c>
      <c r="V9" s="291">
        <v>0</v>
      </c>
      <c r="W9" s="291">
        <v>0</v>
      </c>
    </row>
    <row r="10" spans="1:23">
      <c r="A10" s="236" t="s">
        <v>45</v>
      </c>
      <c r="B10" s="231">
        <v>3717</v>
      </c>
      <c r="C10" s="290">
        <v>48</v>
      </c>
      <c r="D10" s="291">
        <v>0</v>
      </c>
      <c r="E10" s="291">
        <v>292</v>
      </c>
      <c r="F10" s="291">
        <v>1196</v>
      </c>
      <c r="G10" s="291">
        <v>375</v>
      </c>
      <c r="H10" s="291">
        <v>132</v>
      </c>
      <c r="I10" s="291">
        <v>0</v>
      </c>
      <c r="J10" s="291">
        <v>0</v>
      </c>
      <c r="K10" s="291">
        <v>54</v>
      </c>
      <c r="L10" s="291">
        <v>40</v>
      </c>
      <c r="M10" s="291">
        <v>120</v>
      </c>
      <c r="N10" s="291">
        <v>948</v>
      </c>
      <c r="O10" s="291">
        <v>362</v>
      </c>
      <c r="P10" s="291">
        <v>0</v>
      </c>
      <c r="Q10" s="291">
        <v>114</v>
      </c>
      <c r="R10" s="291">
        <v>0</v>
      </c>
      <c r="S10" s="291">
        <v>36</v>
      </c>
      <c r="T10" s="291">
        <v>0</v>
      </c>
      <c r="U10" s="291">
        <v>0</v>
      </c>
      <c r="V10" s="291">
        <v>0</v>
      </c>
      <c r="W10" s="291">
        <v>0</v>
      </c>
    </row>
    <row r="11" spans="1:23">
      <c r="A11" s="236" t="s">
        <v>46</v>
      </c>
      <c r="B11" s="231">
        <v>3374</v>
      </c>
      <c r="C11" s="290">
        <v>311</v>
      </c>
      <c r="D11" s="291">
        <v>0</v>
      </c>
      <c r="E11" s="291">
        <v>174</v>
      </c>
      <c r="F11" s="291">
        <v>689</v>
      </c>
      <c r="G11" s="291">
        <v>720</v>
      </c>
      <c r="H11" s="291">
        <v>0</v>
      </c>
      <c r="I11" s="291">
        <v>15</v>
      </c>
      <c r="J11" s="291">
        <v>17</v>
      </c>
      <c r="K11" s="291">
        <v>54</v>
      </c>
      <c r="L11" s="291">
        <v>46</v>
      </c>
      <c r="M11" s="291">
        <v>0</v>
      </c>
      <c r="N11" s="291">
        <v>1252</v>
      </c>
      <c r="O11" s="291">
        <v>60</v>
      </c>
      <c r="P11" s="291">
        <v>0</v>
      </c>
      <c r="Q11" s="291">
        <v>0</v>
      </c>
      <c r="R11" s="291">
        <v>0</v>
      </c>
      <c r="S11" s="291">
        <v>0</v>
      </c>
      <c r="T11" s="291">
        <v>36</v>
      </c>
      <c r="U11" s="291">
        <v>0</v>
      </c>
      <c r="V11" s="291">
        <v>0</v>
      </c>
      <c r="W11" s="291">
        <v>0</v>
      </c>
    </row>
    <row r="12" spans="1:23">
      <c r="A12" s="236" t="s">
        <v>47</v>
      </c>
      <c r="B12" s="231">
        <v>5379</v>
      </c>
      <c r="C12" s="290">
        <v>108</v>
      </c>
      <c r="D12" s="291">
        <v>0</v>
      </c>
      <c r="E12" s="291">
        <v>410</v>
      </c>
      <c r="F12" s="291">
        <v>1412</v>
      </c>
      <c r="G12" s="291">
        <v>651</v>
      </c>
      <c r="H12" s="291">
        <v>106</v>
      </c>
      <c r="I12" s="291">
        <v>46</v>
      </c>
      <c r="J12" s="291">
        <v>0</v>
      </c>
      <c r="K12" s="291">
        <v>0</v>
      </c>
      <c r="L12" s="291">
        <v>10</v>
      </c>
      <c r="M12" s="291">
        <v>0</v>
      </c>
      <c r="N12" s="291">
        <v>2587</v>
      </c>
      <c r="O12" s="291">
        <v>0</v>
      </c>
      <c r="P12" s="291">
        <v>0</v>
      </c>
      <c r="Q12" s="291">
        <v>0</v>
      </c>
      <c r="R12" s="291">
        <v>0</v>
      </c>
      <c r="S12" s="291">
        <v>49</v>
      </c>
      <c r="T12" s="291">
        <v>0</v>
      </c>
      <c r="U12" s="291">
        <v>0</v>
      </c>
      <c r="V12" s="291">
        <v>0</v>
      </c>
      <c r="W12" s="291">
        <v>0</v>
      </c>
    </row>
    <row r="13" spans="1:23">
      <c r="A13" s="236" t="s">
        <v>48</v>
      </c>
      <c r="B13" s="231">
        <v>6592</v>
      </c>
      <c r="C13" s="290">
        <v>143</v>
      </c>
      <c r="D13" s="291">
        <v>0</v>
      </c>
      <c r="E13" s="291">
        <v>268</v>
      </c>
      <c r="F13" s="291">
        <v>2573</v>
      </c>
      <c r="G13" s="291">
        <v>455</v>
      </c>
      <c r="H13" s="291">
        <v>0</v>
      </c>
      <c r="I13" s="291">
        <v>35</v>
      </c>
      <c r="J13" s="291">
        <v>18</v>
      </c>
      <c r="K13" s="291">
        <v>0</v>
      </c>
      <c r="L13" s="291">
        <v>0</v>
      </c>
      <c r="M13" s="291">
        <v>56</v>
      </c>
      <c r="N13" s="291">
        <v>2260</v>
      </c>
      <c r="O13" s="291">
        <v>263</v>
      </c>
      <c r="P13" s="291">
        <v>0</v>
      </c>
      <c r="Q13" s="291">
        <v>480</v>
      </c>
      <c r="R13" s="291">
        <v>0</v>
      </c>
      <c r="S13" s="291">
        <v>41</v>
      </c>
      <c r="T13" s="291">
        <v>0</v>
      </c>
      <c r="U13" s="291">
        <v>0</v>
      </c>
      <c r="V13" s="291">
        <v>0</v>
      </c>
      <c r="W13" s="291">
        <v>0</v>
      </c>
    </row>
    <row r="14" spans="1:23">
      <c r="A14" s="236" t="s">
        <v>49</v>
      </c>
      <c r="B14" s="231">
        <v>4618</v>
      </c>
      <c r="C14" s="290">
        <v>45</v>
      </c>
      <c r="D14" s="291">
        <v>0</v>
      </c>
      <c r="E14" s="291">
        <v>360</v>
      </c>
      <c r="F14" s="291">
        <v>2395</v>
      </c>
      <c r="G14" s="291">
        <v>151</v>
      </c>
      <c r="H14" s="291">
        <v>0</v>
      </c>
      <c r="I14" s="291">
        <v>15</v>
      </c>
      <c r="J14" s="291">
        <v>18</v>
      </c>
      <c r="K14" s="291">
        <v>0</v>
      </c>
      <c r="L14" s="291">
        <v>40</v>
      </c>
      <c r="M14" s="291">
        <v>42</v>
      </c>
      <c r="N14" s="291">
        <v>1391</v>
      </c>
      <c r="O14" s="291">
        <v>120</v>
      </c>
      <c r="P14" s="291">
        <v>0</v>
      </c>
      <c r="Q14" s="291">
        <v>0</v>
      </c>
      <c r="R14" s="291">
        <v>0</v>
      </c>
      <c r="S14" s="291">
        <v>0</v>
      </c>
      <c r="T14" s="291">
        <v>41</v>
      </c>
      <c r="U14" s="291">
        <v>0</v>
      </c>
      <c r="V14" s="291">
        <v>0</v>
      </c>
      <c r="W14" s="291">
        <v>0</v>
      </c>
    </row>
    <row r="15" spans="1:23">
      <c r="A15" s="236" t="s">
        <v>50</v>
      </c>
      <c r="B15" s="231">
        <v>4200</v>
      </c>
      <c r="C15" s="290">
        <v>194</v>
      </c>
      <c r="D15" s="291">
        <v>0</v>
      </c>
      <c r="E15" s="291">
        <v>330</v>
      </c>
      <c r="F15" s="291">
        <v>1730</v>
      </c>
      <c r="G15" s="291">
        <v>344</v>
      </c>
      <c r="H15" s="291">
        <v>216</v>
      </c>
      <c r="I15" s="291">
        <v>0</v>
      </c>
      <c r="J15" s="291">
        <v>17</v>
      </c>
      <c r="K15" s="291">
        <v>0</v>
      </c>
      <c r="L15" s="291">
        <v>0</v>
      </c>
      <c r="M15" s="291">
        <v>0</v>
      </c>
      <c r="N15" s="291">
        <v>1369</v>
      </c>
      <c r="O15" s="291">
        <v>0</v>
      </c>
      <c r="P15" s="291">
        <v>0</v>
      </c>
      <c r="Q15" s="291">
        <v>0</v>
      </c>
      <c r="R15" s="291">
        <v>0</v>
      </c>
      <c r="S15" s="291">
        <v>0</v>
      </c>
      <c r="T15" s="291">
        <v>0</v>
      </c>
      <c r="U15" s="291">
        <v>0</v>
      </c>
      <c r="V15" s="291">
        <v>0</v>
      </c>
      <c r="W15" s="291">
        <v>0</v>
      </c>
    </row>
    <row r="16" spans="1:23">
      <c r="A16" s="236" t="s">
        <v>51</v>
      </c>
      <c r="B16" s="231">
        <v>12430</v>
      </c>
      <c r="C16" s="290">
        <v>663</v>
      </c>
      <c r="D16" s="291">
        <v>0</v>
      </c>
      <c r="E16" s="291">
        <v>466</v>
      </c>
      <c r="F16" s="291">
        <v>2746</v>
      </c>
      <c r="G16" s="291">
        <v>2783</v>
      </c>
      <c r="H16" s="291">
        <v>148</v>
      </c>
      <c r="I16" s="291">
        <v>30</v>
      </c>
      <c r="J16" s="291">
        <v>33</v>
      </c>
      <c r="K16" s="291">
        <v>0</v>
      </c>
      <c r="L16" s="291">
        <v>36</v>
      </c>
      <c r="M16" s="291">
        <v>30</v>
      </c>
      <c r="N16" s="291">
        <v>4984</v>
      </c>
      <c r="O16" s="291">
        <v>0</v>
      </c>
      <c r="P16" s="291">
        <v>0</v>
      </c>
      <c r="Q16" s="291">
        <v>191</v>
      </c>
      <c r="R16" s="291">
        <v>0</v>
      </c>
      <c r="S16" s="291">
        <v>0</v>
      </c>
      <c r="T16" s="291">
        <v>0</v>
      </c>
      <c r="U16" s="291">
        <v>80</v>
      </c>
      <c r="V16" s="291">
        <v>240</v>
      </c>
      <c r="W16" s="291">
        <v>0</v>
      </c>
    </row>
    <row r="17" spans="1:23">
      <c r="A17" s="236" t="s">
        <v>52</v>
      </c>
      <c r="B17" s="231">
        <v>11728</v>
      </c>
      <c r="C17" s="290">
        <v>690</v>
      </c>
      <c r="D17" s="291">
        <v>50</v>
      </c>
      <c r="E17" s="291">
        <v>546</v>
      </c>
      <c r="F17" s="291">
        <v>5738</v>
      </c>
      <c r="G17" s="291">
        <v>1035</v>
      </c>
      <c r="H17" s="291">
        <v>83</v>
      </c>
      <c r="I17" s="291">
        <v>78</v>
      </c>
      <c r="J17" s="291">
        <v>34</v>
      </c>
      <c r="K17" s="291">
        <v>60</v>
      </c>
      <c r="L17" s="291">
        <v>0</v>
      </c>
      <c r="M17" s="291">
        <v>80</v>
      </c>
      <c r="N17" s="291">
        <v>2854</v>
      </c>
      <c r="O17" s="291">
        <v>290</v>
      </c>
      <c r="P17" s="291">
        <v>0</v>
      </c>
      <c r="Q17" s="291">
        <v>145</v>
      </c>
      <c r="R17" s="291">
        <v>45</v>
      </c>
      <c r="S17" s="291">
        <v>0</v>
      </c>
      <c r="T17" s="291">
        <v>0</v>
      </c>
      <c r="U17" s="291">
        <v>0</v>
      </c>
      <c r="V17" s="291">
        <v>0</v>
      </c>
      <c r="W17" s="291">
        <v>0</v>
      </c>
    </row>
    <row r="18" spans="1:23">
      <c r="A18" s="236" t="s">
        <v>53</v>
      </c>
      <c r="B18" s="231">
        <v>19615</v>
      </c>
      <c r="C18" s="290">
        <v>1256</v>
      </c>
      <c r="D18" s="291">
        <v>0</v>
      </c>
      <c r="E18" s="291">
        <v>1374</v>
      </c>
      <c r="F18" s="291">
        <v>2974</v>
      </c>
      <c r="G18" s="291">
        <v>1745</v>
      </c>
      <c r="H18" s="291">
        <v>107</v>
      </c>
      <c r="I18" s="291">
        <v>253</v>
      </c>
      <c r="J18" s="291">
        <v>102</v>
      </c>
      <c r="K18" s="291">
        <v>180</v>
      </c>
      <c r="L18" s="291">
        <v>417</v>
      </c>
      <c r="M18" s="291">
        <v>810</v>
      </c>
      <c r="N18" s="291">
        <v>9337</v>
      </c>
      <c r="O18" s="291">
        <v>195</v>
      </c>
      <c r="P18" s="291">
        <v>67</v>
      </c>
      <c r="Q18" s="291">
        <v>0</v>
      </c>
      <c r="R18" s="291">
        <v>138</v>
      </c>
      <c r="S18" s="291">
        <v>0</v>
      </c>
      <c r="T18" s="291">
        <v>194</v>
      </c>
      <c r="U18" s="291">
        <v>58</v>
      </c>
      <c r="V18" s="291">
        <v>408</v>
      </c>
      <c r="W18" s="291">
        <v>0</v>
      </c>
    </row>
    <row r="19" spans="1:23">
      <c r="A19" s="236" t="s">
        <v>54</v>
      </c>
      <c r="B19" s="231">
        <v>13238</v>
      </c>
      <c r="C19" s="290">
        <v>360</v>
      </c>
      <c r="D19" s="291">
        <v>150</v>
      </c>
      <c r="E19" s="291">
        <v>1279</v>
      </c>
      <c r="F19" s="291">
        <v>4575</v>
      </c>
      <c r="G19" s="291">
        <v>1972</v>
      </c>
      <c r="H19" s="291">
        <v>185</v>
      </c>
      <c r="I19" s="291">
        <v>119</v>
      </c>
      <c r="J19" s="291">
        <v>85</v>
      </c>
      <c r="K19" s="291">
        <v>60</v>
      </c>
      <c r="L19" s="291">
        <v>38</v>
      </c>
      <c r="M19" s="291">
        <v>208</v>
      </c>
      <c r="N19" s="291">
        <v>3965</v>
      </c>
      <c r="O19" s="291">
        <v>0</v>
      </c>
      <c r="P19" s="291">
        <v>0</v>
      </c>
      <c r="Q19" s="291">
        <v>0</v>
      </c>
      <c r="R19" s="291">
        <v>26</v>
      </c>
      <c r="S19" s="291">
        <v>52</v>
      </c>
      <c r="T19" s="291">
        <v>0</v>
      </c>
      <c r="U19" s="291">
        <v>53</v>
      </c>
      <c r="V19" s="291">
        <v>111</v>
      </c>
      <c r="W19" s="291">
        <v>0</v>
      </c>
    </row>
    <row r="20" spans="1:23">
      <c r="A20" s="236" t="s">
        <v>55</v>
      </c>
      <c r="B20" s="231">
        <v>5792</v>
      </c>
      <c r="C20" s="290">
        <v>108</v>
      </c>
      <c r="D20" s="291">
        <v>0</v>
      </c>
      <c r="E20" s="291">
        <v>379</v>
      </c>
      <c r="F20" s="291">
        <v>2280</v>
      </c>
      <c r="G20" s="291">
        <v>933</v>
      </c>
      <c r="H20" s="291">
        <v>0</v>
      </c>
      <c r="I20" s="291">
        <v>40</v>
      </c>
      <c r="J20" s="291">
        <v>34</v>
      </c>
      <c r="K20" s="291">
        <v>120</v>
      </c>
      <c r="L20" s="291">
        <v>16</v>
      </c>
      <c r="M20" s="291">
        <v>0</v>
      </c>
      <c r="N20" s="291">
        <v>1773</v>
      </c>
      <c r="O20" s="291">
        <v>0</v>
      </c>
      <c r="P20" s="291">
        <v>0</v>
      </c>
      <c r="Q20" s="291">
        <v>0</v>
      </c>
      <c r="R20" s="291">
        <v>0</v>
      </c>
      <c r="S20" s="291">
        <v>0</v>
      </c>
      <c r="T20" s="291">
        <v>109</v>
      </c>
      <c r="U20" s="291">
        <v>0</v>
      </c>
      <c r="V20" s="291">
        <v>0</v>
      </c>
      <c r="W20" s="291">
        <v>0</v>
      </c>
    </row>
    <row r="21" spans="1:23">
      <c r="A21" s="236" t="s">
        <v>56</v>
      </c>
      <c r="B21" s="231">
        <v>3083</v>
      </c>
      <c r="C21" s="290">
        <v>0</v>
      </c>
      <c r="D21" s="291">
        <v>50</v>
      </c>
      <c r="E21" s="291">
        <v>60</v>
      </c>
      <c r="F21" s="291">
        <v>1076</v>
      </c>
      <c r="G21" s="291">
        <v>533</v>
      </c>
      <c r="H21" s="291">
        <v>0</v>
      </c>
      <c r="I21" s="291">
        <v>0</v>
      </c>
      <c r="J21" s="291">
        <v>34</v>
      </c>
      <c r="K21" s="291">
        <v>0</v>
      </c>
      <c r="L21" s="291">
        <v>50</v>
      </c>
      <c r="M21" s="291">
        <v>94</v>
      </c>
      <c r="N21" s="291">
        <v>1143</v>
      </c>
      <c r="O21" s="291">
        <v>0</v>
      </c>
      <c r="P21" s="291">
        <v>0</v>
      </c>
      <c r="Q21" s="291">
        <v>0</v>
      </c>
      <c r="R21" s="291">
        <v>0</v>
      </c>
      <c r="S21" s="291">
        <v>0</v>
      </c>
      <c r="T21" s="291">
        <v>43</v>
      </c>
      <c r="U21" s="291">
        <v>0</v>
      </c>
      <c r="V21" s="291">
        <v>0</v>
      </c>
      <c r="W21" s="291">
        <v>0</v>
      </c>
    </row>
    <row r="22" spans="1:23">
      <c r="A22" s="236" t="s">
        <v>57</v>
      </c>
      <c r="B22" s="231">
        <v>3608</v>
      </c>
      <c r="C22" s="290">
        <v>140</v>
      </c>
      <c r="D22" s="291">
        <v>0</v>
      </c>
      <c r="E22" s="291">
        <v>290</v>
      </c>
      <c r="F22" s="291">
        <v>1448</v>
      </c>
      <c r="G22" s="291">
        <v>541</v>
      </c>
      <c r="H22" s="291">
        <v>72</v>
      </c>
      <c r="I22" s="291">
        <v>0</v>
      </c>
      <c r="J22" s="291">
        <v>0</v>
      </c>
      <c r="K22" s="291">
        <v>0</v>
      </c>
      <c r="L22" s="291">
        <v>42</v>
      </c>
      <c r="M22" s="291">
        <v>180</v>
      </c>
      <c r="N22" s="291">
        <v>769</v>
      </c>
      <c r="O22" s="291">
        <v>0</v>
      </c>
      <c r="P22" s="291">
        <v>0</v>
      </c>
      <c r="Q22" s="291">
        <v>0</v>
      </c>
      <c r="R22" s="291">
        <v>38</v>
      </c>
      <c r="S22" s="291">
        <v>0</v>
      </c>
      <c r="T22" s="291">
        <v>36</v>
      </c>
      <c r="U22" s="291">
        <v>0</v>
      </c>
      <c r="V22" s="291">
        <v>52</v>
      </c>
      <c r="W22" s="291">
        <v>0</v>
      </c>
    </row>
    <row r="23" spans="1:23">
      <c r="A23" s="236" t="s">
        <v>58</v>
      </c>
      <c r="B23" s="231">
        <v>2099</v>
      </c>
      <c r="C23" s="290">
        <v>117</v>
      </c>
      <c r="D23" s="291">
        <v>40</v>
      </c>
      <c r="E23" s="291">
        <v>0</v>
      </c>
      <c r="F23" s="291">
        <v>679</v>
      </c>
      <c r="G23" s="291">
        <v>323</v>
      </c>
      <c r="H23" s="291">
        <v>0</v>
      </c>
      <c r="I23" s="291">
        <v>0</v>
      </c>
      <c r="J23" s="291">
        <v>0</v>
      </c>
      <c r="K23" s="291">
        <v>60</v>
      </c>
      <c r="L23" s="291">
        <v>0</v>
      </c>
      <c r="M23" s="291">
        <v>83</v>
      </c>
      <c r="N23" s="291">
        <v>617</v>
      </c>
      <c r="O23" s="291">
        <v>0</v>
      </c>
      <c r="P23" s="291">
        <v>0</v>
      </c>
      <c r="Q23" s="291">
        <v>180</v>
      </c>
      <c r="R23" s="291">
        <v>0</v>
      </c>
      <c r="S23" s="291">
        <v>0</v>
      </c>
      <c r="T23" s="291">
        <v>0</v>
      </c>
      <c r="U23" s="291">
        <v>0</v>
      </c>
      <c r="V23" s="291">
        <v>0</v>
      </c>
      <c r="W23" s="291">
        <v>0</v>
      </c>
    </row>
    <row r="24" spans="1:23">
      <c r="A24" s="236" t="s">
        <v>59</v>
      </c>
      <c r="B24" s="231">
        <v>2177</v>
      </c>
      <c r="C24" s="290">
        <v>87</v>
      </c>
      <c r="D24" s="291">
        <v>0</v>
      </c>
      <c r="E24" s="291">
        <v>104</v>
      </c>
      <c r="F24" s="291">
        <v>668</v>
      </c>
      <c r="G24" s="291">
        <v>204</v>
      </c>
      <c r="H24" s="291">
        <v>266</v>
      </c>
      <c r="I24" s="291">
        <v>23</v>
      </c>
      <c r="J24" s="291">
        <v>6</v>
      </c>
      <c r="K24" s="291">
        <v>0</v>
      </c>
      <c r="L24" s="291">
        <v>4</v>
      </c>
      <c r="M24" s="291">
        <v>0</v>
      </c>
      <c r="N24" s="291">
        <v>637</v>
      </c>
      <c r="O24" s="291">
        <v>0</v>
      </c>
      <c r="P24" s="291">
        <v>0</v>
      </c>
      <c r="Q24" s="291">
        <v>0</v>
      </c>
      <c r="R24" s="291">
        <v>0</v>
      </c>
      <c r="S24" s="291">
        <v>0</v>
      </c>
      <c r="T24" s="291">
        <v>40</v>
      </c>
      <c r="U24" s="291">
        <v>138</v>
      </c>
      <c r="V24" s="291">
        <v>0</v>
      </c>
      <c r="W24" s="291">
        <v>0</v>
      </c>
    </row>
    <row r="25" spans="1:23">
      <c r="A25" s="236" t="s">
        <v>60</v>
      </c>
      <c r="B25" s="231">
        <v>4585</v>
      </c>
      <c r="C25" s="290">
        <v>136</v>
      </c>
      <c r="D25" s="291">
        <v>0</v>
      </c>
      <c r="E25" s="291">
        <v>327</v>
      </c>
      <c r="F25" s="291">
        <v>1244</v>
      </c>
      <c r="G25" s="291">
        <v>128</v>
      </c>
      <c r="H25" s="291">
        <v>55</v>
      </c>
      <c r="I25" s="291">
        <v>45</v>
      </c>
      <c r="J25" s="291">
        <v>17</v>
      </c>
      <c r="K25" s="291">
        <v>0</v>
      </c>
      <c r="L25" s="291">
        <v>45</v>
      </c>
      <c r="M25" s="291">
        <v>166</v>
      </c>
      <c r="N25" s="291">
        <v>1791</v>
      </c>
      <c r="O25" s="291">
        <v>471</v>
      </c>
      <c r="P25" s="291">
        <v>0</v>
      </c>
      <c r="Q25" s="291">
        <v>0</v>
      </c>
      <c r="R25" s="291">
        <v>0</v>
      </c>
      <c r="S25" s="291">
        <v>40</v>
      </c>
      <c r="T25" s="291">
        <v>0</v>
      </c>
      <c r="U25" s="291">
        <v>0</v>
      </c>
      <c r="V25" s="291">
        <v>120</v>
      </c>
      <c r="W25" s="291">
        <v>0</v>
      </c>
    </row>
    <row r="26" spans="1:23">
      <c r="A26" s="236" t="s">
        <v>61</v>
      </c>
      <c r="B26" s="231">
        <v>3519</v>
      </c>
      <c r="C26" s="290">
        <v>139</v>
      </c>
      <c r="D26" s="291">
        <v>0</v>
      </c>
      <c r="E26" s="291">
        <v>226</v>
      </c>
      <c r="F26" s="291">
        <v>961</v>
      </c>
      <c r="G26" s="291">
        <v>359</v>
      </c>
      <c r="H26" s="291">
        <v>44</v>
      </c>
      <c r="I26" s="291">
        <v>0</v>
      </c>
      <c r="J26" s="291">
        <v>0</v>
      </c>
      <c r="K26" s="291">
        <v>55</v>
      </c>
      <c r="L26" s="291">
        <v>42</v>
      </c>
      <c r="M26" s="291">
        <v>50</v>
      </c>
      <c r="N26" s="291">
        <v>1606</v>
      </c>
      <c r="O26" s="291">
        <v>0</v>
      </c>
      <c r="P26" s="291">
        <v>0</v>
      </c>
      <c r="Q26" s="291">
        <v>0</v>
      </c>
      <c r="R26" s="291">
        <v>0</v>
      </c>
      <c r="S26" s="291">
        <v>0</v>
      </c>
      <c r="T26" s="291">
        <v>37</v>
      </c>
      <c r="U26" s="291">
        <v>0</v>
      </c>
      <c r="V26" s="291">
        <v>0</v>
      </c>
      <c r="W26" s="291">
        <v>0</v>
      </c>
    </row>
    <row r="27" spans="1:23">
      <c r="A27" s="236" t="s">
        <v>62</v>
      </c>
      <c r="B27" s="231">
        <v>6145</v>
      </c>
      <c r="C27" s="290">
        <v>277</v>
      </c>
      <c r="D27" s="291">
        <v>0</v>
      </c>
      <c r="E27" s="291">
        <v>329</v>
      </c>
      <c r="F27" s="291">
        <v>2410</v>
      </c>
      <c r="G27" s="291">
        <v>844</v>
      </c>
      <c r="H27" s="291">
        <v>0</v>
      </c>
      <c r="I27" s="291">
        <v>86</v>
      </c>
      <c r="J27" s="291">
        <v>12</v>
      </c>
      <c r="K27" s="291">
        <v>0</v>
      </c>
      <c r="L27" s="291">
        <v>0</v>
      </c>
      <c r="M27" s="291">
        <v>205</v>
      </c>
      <c r="N27" s="291">
        <v>1334</v>
      </c>
      <c r="O27" s="291">
        <v>190</v>
      </c>
      <c r="P27" s="291">
        <v>302</v>
      </c>
      <c r="Q27" s="291">
        <v>0</v>
      </c>
      <c r="R27" s="291">
        <v>0</v>
      </c>
      <c r="S27" s="291">
        <v>0</v>
      </c>
      <c r="T27" s="291">
        <v>37</v>
      </c>
      <c r="U27" s="291">
        <v>0</v>
      </c>
      <c r="V27" s="291">
        <v>119</v>
      </c>
      <c r="W27" s="291">
        <v>0</v>
      </c>
    </row>
    <row r="28" spans="1:23">
      <c r="A28" s="236" t="s">
        <v>63</v>
      </c>
      <c r="B28" s="231">
        <v>12199</v>
      </c>
      <c r="C28" s="290">
        <v>786</v>
      </c>
      <c r="D28" s="291">
        <v>0</v>
      </c>
      <c r="E28" s="291">
        <v>723</v>
      </c>
      <c r="F28" s="291">
        <v>3843</v>
      </c>
      <c r="G28" s="291">
        <v>526</v>
      </c>
      <c r="H28" s="291">
        <v>100</v>
      </c>
      <c r="I28" s="291">
        <v>112</v>
      </c>
      <c r="J28" s="291">
        <v>51</v>
      </c>
      <c r="K28" s="291">
        <v>240</v>
      </c>
      <c r="L28" s="291">
        <v>12</v>
      </c>
      <c r="M28" s="291">
        <v>101</v>
      </c>
      <c r="N28" s="291">
        <v>5477</v>
      </c>
      <c r="O28" s="291">
        <v>0</v>
      </c>
      <c r="P28" s="291">
        <v>0</v>
      </c>
      <c r="Q28" s="291">
        <v>0</v>
      </c>
      <c r="R28" s="291">
        <v>148</v>
      </c>
      <c r="S28" s="291">
        <v>28</v>
      </c>
      <c r="T28" s="291">
        <v>0</v>
      </c>
      <c r="U28" s="291">
        <v>0</v>
      </c>
      <c r="V28" s="291">
        <v>52</v>
      </c>
      <c r="W28" s="291">
        <v>0</v>
      </c>
    </row>
    <row r="29" spans="1:23">
      <c r="A29" s="236" t="s">
        <v>64</v>
      </c>
      <c r="B29" s="231">
        <v>4618</v>
      </c>
      <c r="C29" s="290">
        <v>264</v>
      </c>
      <c r="D29" s="291">
        <v>0</v>
      </c>
      <c r="E29" s="291">
        <v>266</v>
      </c>
      <c r="F29" s="291">
        <v>1482</v>
      </c>
      <c r="G29" s="291">
        <v>516</v>
      </c>
      <c r="H29" s="291">
        <v>392</v>
      </c>
      <c r="I29" s="291">
        <v>40</v>
      </c>
      <c r="J29" s="291">
        <v>18</v>
      </c>
      <c r="K29" s="291">
        <v>0</v>
      </c>
      <c r="L29" s="291">
        <v>0</v>
      </c>
      <c r="M29" s="291">
        <v>0</v>
      </c>
      <c r="N29" s="291">
        <v>1398</v>
      </c>
      <c r="O29" s="291">
        <v>242</v>
      </c>
      <c r="P29" s="291">
        <v>0</v>
      </c>
      <c r="Q29" s="291">
        <v>0</v>
      </c>
      <c r="R29" s="291">
        <v>0</v>
      </c>
      <c r="S29" s="291">
        <v>0</v>
      </c>
      <c r="T29" s="291">
        <v>0</v>
      </c>
      <c r="U29" s="291">
        <v>0</v>
      </c>
      <c r="V29" s="291">
        <v>0</v>
      </c>
      <c r="W29" s="291">
        <v>0</v>
      </c>
    </row>
    <row r="30" spans="1:23">
      <c r="A30" s="236" t="s">
        <v>65</v>
      </c>
      <c r="B30" s="231">
        <v>2259</v>
      </c>
      <c r="C30" s="290">
        <v>0</v>
      </c>
      <c r="D30" s="291">
        <v>40</v>
      </c>
      <c r="E30" s="291">
        <v>407</v>
      </c>
      <c r="F30" s="291">
        <v>804</v>
      </c>
      <c r="G30" s="291">
        <v>377</v>
      </c>
      <c r="H30" s="291">
        <v>0</v>
      </c>
      <c r="I30" s="291">
        <v>0</v>
      </c>
      <c r="J30" s="291">
        <v>23</v>
      </c>
      <c r="K30" s="291">
        <v>0</v>
      </c>
      <c r="L30" s="291">
        <v>0</v>
      </c>
      <c r="M30" s="291">
        <v>0</v>
      </c>
      <c r="N30" s="291">
        <v>514</v>
      </c>
      <c r="O30" s="291">
        <v>0</v>
      </c>
      <c r="P30" s="291">
        <v>0</v>
      </c>
      <c r="Q30" s="291">
        <v>0</v>
      </c>
      <c r="R30" s="291">
        <v>34</v>
      </c>
      <c r="S30" s="291">
        <v>0</v>
      </c>
      <c r="T30" s="291">
        <v>0</v>
      </c>
      <c r="U30" s="291">
        <v>0</v>
      </c>
      <c r="V30" s="291">
        <v>60</v>
      </c>
      <c r="W30" s="291">
        <v>0</v>
      </c>
    </row>
    <row r="31" spans="1:23">
      <c r="A31" s="236" t="s">
        <v>66</v>
      </c>
      <c r="B31" s="231">
        <v>5104</v>
      </c>
      <c r="C31" s="290">
        <v>272</v>
      </c>
      <c r="D31" s="291">
        <v>0</v>
      </c>
      <c r="E31" s="291">
        <v>388</v>
      </c>
      <c r="F31" s="291">
        <v>1073</v>
      </c>
      <c r="G31" s="291">
        <v>449</v>
      </c>
      <c r="H31" s="291">
        <v>0</v>
      </c>
      <c r="I31" s="291">
        <v>0</v>
      </c>
      <c r="J31" s="291">
        <v>0</v>
      </c>
      <c r="K31" s="291">
        <v>0</v>
      </c>
      <c r="L31" s="291">
        <v>0</v>
      </c>
      <c r="M31" s="291">
        <v>0</v>
      </c>
      <c r="N31" s="291">
        <v>2809</v>
      </c>
      <c r="O31" s="291">
        <v>0</v>
      </c>
      <c r="P31" s="291">
        <v>0</v>
      </c>
      <c r="Q31" s="291">
        <v>0</v>
      </c>
      <c r="R31" s="291">
        <v>0</v>
      </c>
      <c r="S31" s="291">
        <v>0</v>
      </c>
      <c r="T31" s="291">
        <v>0</v>
      </c>
      <c r="U31" s="291">
        <v>0</v>
      </c>
      <c r="V31" s="291">
        <v>113</v>
      </c>
      <c r="W31" s="291">
        <v>0</v>
      </c>
    </row>
    <row r="32" spans="1:23">
      <c r="A32" s="236" t="s">
        <v>67</v>
      </c>
      <c r="B32" s="231">
        <v>17885</v>
      </c>
      <c r="C32" s="290">
        <v>934</v>
      </c>
      <c r="D32" s="291">
        <v>62</v>
      </c>
      <c r="E32" s="291">
        <v>1170</v>
      </c>
      <c r="F32" s="291">
        <v>4494</v>
      </c>
      <c r="G32" s="291">
        <v>2009</v>
      </c>
      <c r="H32" s="291">
        <v>373</v>
      </c>
      <c r="I32" s="291">
        <v>107</v>
      </c>
      <c r="J32" s="291">
        <v>33</v>
      </c>
      <c r="K32" s="291">
        <v>120</v>
      </c>
      <c r="L32" s="291">
        <v>4</v>
      </c>
      <c r="M32" s="291">
        <v>214</v>
      </c>
      <c r="N32" s="291">
        <v>8263</v>
      </c>
      <c r="O32" s="291">
        <v>0</v>
      </c>
      <c r="P32" s="291">
        <v>0</v>
      </c>
      <c r="Q32" s="291">
        <v>0</v>
      </c>
      <c r="R32" s="291">
        <v>10</v>
      </c>
      <c r="S32" s="291">
        <v>92</v>
      </c>
      <c r="T32" s="291">
        <v>0</v>
      </c>
      <c r="U32" s="291">
        <v>0</v>
      </c>
      <c r="V32" s="291">
        <v>0</v>
      </c>
      <c r="W32" s="291">
        <v>0</v>
      </c>
    </row>
    <row r="33" spans="1:23">
      <c r="A33" s="236" t="s">
        <v>68</v>
      </c>
      <c r="B33" s="231">
        <v>10668</v>
      </c>
      <c r="C33" s="290">
        <v>748</v>
      </c>
      <c r="D33" s="291">
        <v>0</v>
      </c>
      <c r="E33" s="291">
        <v>656</v>
      </c>
      <c r="F33" s="291">
        <v>3050</v>
      </c>
      <c r="G33" s="291">
        <v>1051</v>
      </c>
      <c r="H33" s="291">
        <v>0</v>
      </c>
      <c r="I33" s="291">
        <v>95</v>
      </c>
      <c r="J33" s="291">
        <v>0</v>
      </c>
      <c r="K33" s="291">
        <v>58</v>
      </c>
      <c r="L33" s="291">
        <v>16</v>
      </c>
      <c r="M33" s="291">
        <v>51</v>
      </c>
      <c r="N33" s="291">
        <v>4578</v>
      </c>
      <c r="O33" s="291">
        <v>225</v>
      </c>
      <c r="P33" s="291">
        <v>0</v>
      </c>
      <c r="Q33" s="291">
        <v>0</v>
      </c>
      <c r="R33" s="291">
        <v>0</v>
      </c>
      <c r="S33" s="291">
        <v>0</v>
      </c>
      <c r="T33" s="291">
        <v>90</v>
      </c>
      <c r="U33" s="291">
        <v>0</v>
      </c>
      <c r="V33" s="291">
        <v>50</v>
      </c>
      <c r="W33" s="291">
        <v>0</v>
      </c>
    </row>
    <row r="34" spans="1:23">
      <c r="A34" s="236" t="s">
        <v>69</v>
      </c>
      <c r="B34" s="231">
        <v>2817</v>
      </c>
      <c r="C34" s="290">
        <v>148</v>
      </c>
      <c r="D34" s="291">
        <v>52</v>
      </c>
      <c r="E34" s="291">
        <v>254</v>
      </c>
      <c r="F34" s="291">
        <v>876</v>
      </c>
      <c r="G34" s="291">
        <v>427</v>
      </c>
      <c r="H34" s="291">
        <v>50</v>
      </c>
      <c r="I34" s="291">
        <v>0</v>
      </c>
      <c r="J34" s="291">
        <v>35</v>
      </c>
      <c r="K34" s="291">
        <v>0</v>
      </c>
      <c r="L34" s="291">
        <v>0</v>
      </c>
      <c r="M34" s="291">
        <v>63</v>
      </c>
      <c r="N34" s="291">
        <v>912</v>
      </c>
      <c r="O34" s="291">
        <v>0</v>
      </c>
      <c r="P34" s="291">
        <v>0</v>
      </c>
      <c r="Q34" s="291">
        <v>0</v>
      </c>
      <c r="R34" s="291">
        <v>0</v>
      </c>
      <c r="S34" s="291">
        <v>0</v>
      </c>
      <c r="T34" s="291">
        <v>0</v>
      </c>
      <c r="U34" s="291">
        <v>0</v>
      </c>
      <c r="V34" s="291">
        <v>0</v>
      </c>
      <c r="W34" s="291">
        <v>0</v>
      </c>
    </row>
    <row r="35" spans="1:23">
      <c r="A35" s="236" t="s">
        <v>70</v>
      </c>
      <c r="B35" s="231">
        <v>1938</v>
      </c>
      <c r="C35" s="290">
        <v>44</v>
      </c>
      <c r="D35" s="291">
        <v>0</v>
      </c>
      <c r="E35" s="291">
        <v>179</v>
      </c>
      <c r="F35" s="291">
        <v>927</v>
      </c>
      <c r="G35" s="291">
        <v>0</v>
      </c>
      <c r="H35" s="291">
        <v>0</v>
      </c>
      <c r="I35" s="291">
        <v>0</v>
      </c>
      <c r="J35" s="291">
        <v>0</v>
      </c>
      <c r="K35" s="291">
        <v>0</v>
      </c>
      <c r="L35" s="291">
        <v>0</v>
      </c>
      <c r="M35" s="291">
        <v>0</v>
      </c>
      <c r="N35" s="291">
        <v>788</v>
      </c>
      <c r="O35" s="291">
        <v>0</v>
      </c>
      <c r="P35" s="291">
        <v>0</v>
      </c>
      <c r="Q35" s="291">
        <v>0</v>
      </c>
      <c r="R35" s="291">
        <v>0</v>
      </c>
      <c r="S35" s="291">
        <v>0</v>
      </c>
      <c r="T35" s="291">
        <v>0</v>
      </c>
      <c r="U35" s="291">
        <v>0</v>
      </c>
      <c r="V35" s="291">
        <v>0</v>
      </c>
      <c r="W35" s="291">
        <v>0</v>
      </c>
    </row>
    <row r="36" spans="1:23">
      <c r="A36" s="236" t="s">
        <v>71</v>
      </c>
      <c r="B36" s="231">
        <v>1603</v>
      </c>
      <c r="C36" s="290">
        <v>54</v>
      </c>
      <c r="D36" s="291">
        <v>0</v>
      </c>
      <c r="E36" s="291">
        <v>194</v>
      </c>
      <c r="F36" s="291">
        <v>707</v>
      </c>
      <c r="G36" s="291">
        <v>391</v>
      </c>
      <c r="H36" s="291">
        <v>0</v>
      </c>
      <c r="I36" s="291">
        <v>0</v>
      </c>
      <c r="J36" s="291">
        <v>17</v>
      </c>
      <c r="K36" s="291">
        <v>0</v>
      </c>
      <c r="L36" s="291">
        <v>0</v>
      </c>
      <c r="M36" s="291">
        <v>0</v>
      </c>
      <c r="N36" s="291">
        <v>200</v>
      </c>
      <c r="O36" s="291">
        <v>0</v>
      </c>
      <c r="P36" s="291">
        <v>0</v>
      </c>
      <c r="Q36" s="291">
        <v>0</v>
      </c>
      <c r="R36" s="291">
        <v>0</v>
      </c>
      <c r="S36" s="291">
        <v>0</v>
      </c>
      <c r="T36" s="291">
        <v>40</v>
      </c>
      <c r="U36" s="291">
        <v>0</v>
      </c>
      <c r="V36" s="291">
        <v>0</v>
      </c>
      <c r="W36" s="291">
        <v>0</v>
      </c>
    </row>
    <row r="37" spans="1:23">
      <c r="A37" s="236" t="s">
        <v>72</v>
      </c>
      <c r="B37" s="231">
        <v>2253</v>
      </c>
      <c r="C37" s="290">
        <v>77</v>
      </c>
      <c r="D37" s="291">
        <v>0</v>
      </c>
      <c r="E37" s="291">
        <v>110</v>
      </c>
      <c r="F37" s="291">
        <v>910</v>
      </c>
      <c r="G37" s="291">
        <v>267</v>
      </c>
      <c r="H37" s="291">
        <v>0</v>
      </c>
      <c r="I37" s="291">
        <v>26</v>
      </c>
      <c r="J37" s="291">
        <v>8</v>
      </c>
      <c r="K37" s="291">
        <v>0</v>
      </c>
      <c r="L37" s="291">
        <v>40</v>
      </c>
      <c r="M37" s="291">
        <v>95</v>
      </c>
      <c r="N37" s="291">
        <v>590</v>
      </c>
      <c r="O37" s="291">
        <v>100</v>
      </c>
      <c r="P37" s="291">
        <v>0</v>
      </c>
      <c r="Q37" s="291">
        <v>0</v>
      </c>
      <c r="R37" s="291">
        <v>0</v>
      </c>
      <c r="S37" s="291">
        <v>0</v>
      </c>
      <c r="T37" s="291">
        <v>30</v>
      </c>
      <c r="U37" s="291">
        <v>0</v>
      </c>
      <c r="V37" s="291">
        <v>0</v>
      </c>
      <c r="W37" s="291">
        <v>0</v>
      </c>
    </row>
    <row r="38" spans="1:23">
      <c r="A38" s="236" t="s">
        <v>73</v>
      </c>
      <c r="B38" s="231">
        <v>4344</v>
      </c>
      <c r="C38" s="290">
        <v>197</v>
      </c>
      <c r="D38" s="291">
        <v>0</v>
      </c>
      <c r="E38" s="291">
        <v>295</v>
      </c>
      <c r="F38" s="291">
        <v>1714</v>
      </c>
      <c r="G38" s="291">
        <v>733</v>
      </c>
      <c r="H38" s="291">
        <v>0</v>
      </c>
      <c r="I38" s="291">
        <v>20</v>
      </c>
      <c r="J38" s="291">
        <v>33</v>
      </c>
      <c r="K38" s="291">
        <v>0</v>
      </c>
      <c r="L38" s="291">
        <v>5</v>
      </c>
      <c r="M38" s="291">
        <v>116</v>
      </c>
      <c r="N38" s="291">
        <v>1143</v>
      </c>
      <c r="O38" s="291">
        <v>0</v>
      </c>
      <c r="P38" s="291">
        <v>0</v>
      </c>
      <c r="Q38" s="291">
        <v>0</v>
      </c>
      <c r="R38" s="291">
        <v>0</v>
      </c>
      <c r="S38" s="291">
        <v>28</v>
      </c>
      <c r="T38" s="291">
        <v>0</v>
      </c>
      <c r="U38" s="291">
        <v>0</v>
      </c>
      <c r="V38" s="291">
        <v>60</v>
      </c>
      <c r="W38" s="291">
        <v>0</v>
      </c>
    </row>
    <row r="39" spans="1:23">
      <c r="A39" s="236" t="s">
        <v>74</v>
      </c>
      <c r="B39" s="231">
        <v>8310</v>
      </c>
      <c r="C39" s="290">
        <v>377</v>
      </c>
      <c r="D39" s="291">
        <v>46</v>
      </c>
      <c r="E39" s="291">
        <v>324</v>
      </c>
      <c r="F39" s="291">
        <v>2474</v>
      </c>
      <c r="G39" s="291">
        <v>1217</v>
      </c>
      <c r="H39" s="291">
        <v>0</v>
      </c>
      <c r="I39" s="291">
        <v>30</v>
      </c>
      <c r="J39" s="291">
        <v>33</v>
      </c>
      <c r="K39" s="291">
        <v>55</v>
      </c>
      <c r="L39" s="291">
        <v>50</v>
      </c>
      <c r="M39" s="291">
        <v>122</v>
      </c>
      <c r="N39" s="291">
        <v>3452</v>
      </c>
      <c r="O39" s="291">
        <v>110</v>
      </c>
      <c r="P39" s="291">
        <v>0</v>
      </c>
      <c r="Q39" s="291">
        <v>0</v>
      </c>
      <c r="R39" s="291">
        <v>20</v>
      </c>
      <c r="S39" s="291">
        <v>0</v>
      </c>
      <c r="T39" s="291">
        <v>0</v>
      </c>
      <c r="U39" s="291">
        <v>0</v>
      </c>
      <c r="V39" s="291">
        <v>0</v>
      </c>
      <c r="W39" s="291">
        <v>0</v>
      </c>
    </row>
    <row r="40" spans="1:23">
      <c r="A40" s="236" t="s">
        <v>75</v>
      </c>
      <c r="B40" s="231">
        <v>5693</v>
      </c>
      <c r="C40" s="290">
        <v>129</v>
      </c>
      <c r="D40" s="291">
        <v>0</v>
      </c>
      <c r="E40" s="291">
        <v>106</v>
      </c>
      <c r="F40" s="291">
        <v>1552</v>
      </c>
      <c r="G40" s="291">
        <v>1005</v>
      </c>
      <c r="H40" s="291">
        <v>0</v>
      </c>
      <c r="I40" s="291">
        <v>30</v>
      </c>
      <c r="J40" s="291">
        <v>8</v>
      </c>
      <c r="K40" s="291">
        <v>0</v>
      </c>
      <c r="L40" s="291">
        <v>0</v>
      </c>
      <c r="M40" s="291">
        <v>37</v>
      </c>
      <c r="N40" s="291">
        <v>2388</v>
      </c>
      <c r="O40" s="291">
        <v>0</v>
      </c>
      <c r="P40" s="291">
        <v>395</v>
      </c>
      <c r="Q40" s="291">
        <v>0</v>
      </c>
      <c r="R40" s="291">
        <v>0</v>
      </c>
      <c r="S40" s="291">
        <v>0</v>
      </c>
      <c r="T40" s="291">
        <v>43</v>
      </c>
      <c r="U40" s="291">
        <v>0</v>
      </c>
      <c r="V40" s="291">
        <v>0</v>
      </c>
      <c r="W40" s="291">
        <v>0</v>
      </c>
    </row>
    <row r="41" spans="1:23">
      <c r="A41" s="236" t="s">
        <v>76</v>
      </c>
      <c r="B41" s="231">
        <v>3280</v>
      </c>
      <c r="C41" s="290">
        <v>178</v>
      </c>
      <c r="D41" s="291">
        <v>0</v>
      </c>
      <c r="E41" s="291">
        <v>87</v>
      </c>
      <c r="F41" s="291">
        <v>1369</v>
      </c>
      <c r="G41" s="291">
        <v>95</v>
      </c>
      <c r="H41" s="291">
        <v>0</v>
      </c>
      <c r="I41" s="291">
        <v>0</v>
      </c>
      <c r="J41" s="291">
        <v>0</v>
      </c>
      <c r="K41" s="291">
        <v>0</v>
      </c>
      <c r="L41" s="291">
        <v>60</v>
      </c>
      <c r="M41" s="291">
        <v>0</v>
      </c>
      <c r="N41" s="291">
        <v>1491</v>
      </c>
      <c r="O41" s="291">
        <v>0</v>
      </c>
      <c r="P41" s="291">
        <v>0</v>
      </c>
      <c r="Q41" s="291">
        <v>0</v>
      </c>
      <c r="R41" s="291">
        <v>0</v>
      </c>
      <c r="S41" s="291">
        <v>0</v>
      </c>
      <c r="T41" s="291">
        <v>0</v>
      </c>
      <c r="U41" s="291">
        <v>0</v>
      </c>
      <c r="V41" s="291">
        <v>0</v>
      </c>
      <c r="W41" s="291">
        <v>0</v>
      </c>
    </row>
    <row r="42" spans="1:23">
      <c r="A42" s="236" t="s">
        <v>77</v>
      </c>
      <c r="B42" s="231">
        <v>3195</v>
      </c>
      <c r="C42" s="290">
        <v>84</v>
      </c>
      <c r="D42" s="291">
        <v>0</v>
      </c>
      <c r="E42" s="291">
        <v>131</v>
      </c>
      <c r="F42" s="291">
        <v>1371</v>
      </c>
      <c r="G42" s="291">
        <v>287</v>
      </c>
      <c r="H42" s="291">
        <v>116</v>
      </c>
      <c r="I42" s="291">
        <v>22</v>
      </c>
      <c r="J42" s="291">
        <v>0</v>
      </c>
      <c r="K42" s="291">
        <v>0</v>
      </c>
      <c r="L42" s="291">
        <v>51</v>
      </c>
      <c r="M42" s="291">
        <v>0</v>
      </c>
      <c r="N42" s="291">
        <v>841</v>
      </c>
      <c r="O42" s="291">
        <v>266</v>
      </c>
      <c r="P42" s="291">
        <v>0</v>
      </c>
      <c r="Q42" s="291">
        <v>0</v>
      </c>
      <c r="R42" s="291">
        <v>0</v>
      </c>
      <c r="S42" s="291">
        <v>0</v>
      </c>
      <c r="T42" s="291">
        <v>26</v>
      </c>
      <c r="U42" s="291">
        <v>0</v>
      </c>
      <c r="V42" s="291">
        <v>0</v>
      </c>
      <c r="W42" s="291">
        <v>0</v>
      </c>
    </row>
    <row r="43" spans="1:23">
      <c r="A43" s="236" t="s">
        <v>78</v>
      </c>
      <c r="B43" s="231">
        <v>4143</v>
      </c>
      <c r="C43" s="290">
        <v>120</v>
      </c>
      <c r="D43" s="291">
        <v>0</v>
      </c>
      <c r="E43" s="291">
        <v>460</v>
      </c>
      <c r="F43" s="291">
        <v>1102</v>
      </c>
      <c r="G43" s="291">
        <v>534</v>
      </c>
      <c r="H43" s="291">
        <v>257</v>
      </c>
      <c r="I43" s="291">
        <v>0</v>
      </c>
      <c r="J43" s="291">
        <v>0</v>
      </c>
      <c r="K43" s="291">
        <v>0</v>
      </c>
      <c r="L43" s="291">
        <v>0</v>
      </c>
      <c r="M43" s="291">
        <v>45</v>
      </c>
      <c r="N43" s="291">
        <v>1585</v>
      </c>
      <c r="O43" s="291">
        <v>0</v>
      </c>
      <c r="P43" s="291">
        <v>0</v>
      </c>
      <c r="Q43" s="291">
        <v>0</v>
      </c>
      <c r="R43" s="291">
        <v>0</v>
      </c>
      <c r="S43" s="291">
        <v>0</v>
      </c>
      <c r="T43" s="291">
        <v>40</v>
      </c>
      <c r="U43" s="291">
        <v>0</v>
      </c>
      <c r="V43" s="291">
        <v>0</v>
      </c>
      <c r="W43" s="291">
        <v>0</v>
      </c>
    </row>
    <row r="44" spans="1:23">
      <c r="A44" s="236" t="s">
        <v>79</v>
      </c>
      <c r="B44" s="231">
        <v>3223</v>
      </c>
      <c r="C44" s="290">
        <v>48</v>
      </c>
      <c r="D44" s="291">
        <v>0</v>
      </c>
      <c r="E44" s="291">
        <v>284</v>
      </c>
      <c r="F44" s="291">
        <v>1122</v>
      </c>
      <c r="G44" s="291">
        <v>323</v>
      </c>
      <c r="H44" s="291">
        <v>140</v>
      </c>
      <c r="I44" s="291">
        <v>0</v>
      </c>
      <c r="J44" s="291">
        <v>0</v>
      </c>
      <c r="K44" s="291">
        <v>0</v>
      </c>
      <c r="L44" s="291">
        <v>0</v>
      </c>
      <c r="M44" s="291">
        <v>50</v>
      </c>
      <c r="N44" s="291">
        <v>1256</v>
      </c>
      <c r="O44" s="291">
        <v>0</v>
      </c>
      <c r="P44" s="291">
        <v>0</v>
      </c>
      <c r="Q44" s="291">
        <v>0</v>
      </c>
      <c r="R44" s="291">
        <v>0</v>
      </c>
      <c r="S44" s="291">
        <v>0</v>
      </c>
      <c r="T44" s="291">
        <v>0</v>
      </c>
      <c r="U44" s="291">
        <v>0</v>
      </c>
      <c r="V44" s="291">
        <v>0</v>
      </c>
      <c r="W44" s="291">
        <v>0</v>
      </c>
    </row>
    <row r="45" spans="1:23">
      <c r="A45" s="236" t="s">
        <v>80</v>
      </c>
      <c r="B45" s="231">
        <v>19287</v>
      </c>
      <c r="C45" s="290">
        <v>843</v>
      </c>
      <c r="D45" s="291">
        <v>0</v>
      </c>
      <c r="E45" s="291">
        <v>1082</v>
      </c>
      <c r="F45" s="291">
        <v>4445</v>
      </c>
      <c r="G45" s="291">
        <v>2413</v>
      </c>
      <c r="H45" s="291">
        <v>58</v>
      </c>
      <c r="I45" s="291">
        <v>89</v>
      </c>
      <c r="J45" s="291">
        <v>0</v>
      </c>
      <c r="K45" s="291">
        <v>98</v>
      </c>
      <c r="L45" s="291">
        <v>40</v>
      </c>
      <c r="M45" s="291">
        <v>160</v>
      </c>
      <c r="N45" s="291">
        <v>9874</v>
      </c>
      <c r="O45" s="291">
        <v>46</v>
      </c>
      <c r="P45" s="291">
        <v>0</v>
      </c>
      <c r="Q45" s="291">
        <v>30</v>
      </c>
      <c r="R45" s="291">
        <v>0</v>
      </c>
      <c r="S45" s="291">
        <v>0</v>
      </c>
      <c r="T45" s="291">
        <v>49</v>
      </c>
      <c r="U45" s="291">
        <v>0</v>
      </c>
      <c r="V45" s="291">
        <v>60</v>
      </c>
      <c r="W45" s="291">
        <v>0</v>
      </c>
    </row>
    <row r="46" spans="1:23">
      <c r="A46" s="236" t="s">
        <v>81</v>
      </c>
      <c r="B46" s="231">
        <v>3999</v>
      </c>
      <c r="C46" s="290">
        <v>60</v>
      </c>
      <c r="D46" s="291">
        <v>0</v>
      </c>
      <c r="E46" s="291">
        <v>314</v>
      </c>
      <c r="F46" s="291">
        <v>528</v>
      </c>
      <c r="G46" s="291">
        <v>596</v>
      </c>
      <c r="H46" s="291">
        <v>0</v>
      </c>
      <c r="I46" s="291">
        <v>40</v>
      </c>
      <c r="J46" s="291">
        <v>34</v>
      </c>
      <c r="K46" s="291">
        <v>117</v>
      </c>
      <c r="L46" s="291">
        <v>0</v>
      </c>
      <c r="M46" s="291">
        <v>0</v>
      </c>
      <c r="N46" s="291">
        <v>2286</v>
      </c>
      <c r="O46" s="291">
        <v>0</v>
      </c>
      <c r="P46" s="291">
        <v>0</v>
      </c>
      <c r="Q46" s="291">
        <v>0</v>
      </c>
      <c r="R46" s="291">
        <v>0</v>
      </c>
      <c r="S46" s="291">
        <v>0</v>
      </c>
      <c r="T46" s="291">
        <v>24</v>
      </c>
      <c r="U46" s="291">
        <v>0</v>
      </c>
      <c r="V46" s="291">
        <v>0</v>
      </c>
      <c r="W46" s="291">
        <v>0</v>
      </c>
    </row>
    <row r="47" spans="1:23">
      <c r="A47" s="236" t="s">
        <v>82</v>
      </c>
      <c r="B47" s="231">
        <v>7527</v>
      </c>
      <c r="C47" s="290">
        <v>47</v>
      </c>
      <c r="D47" s="291">
        <v>0</v>
      </c>
      <c r="E47" s="291">
        <v>307</v>
      </c>
      <c r="F47" s="291">
        <v>2755</v>
      </c>
      <c r="G47" s="291">
        <v>546</v>
      </c>
      <c r="H47" s="291">
        <v>96</v>
      </c>
      <c r="I47" s="291">
        <v>44</v>
      </c>
      <c r="J47" s="291">
        <v>17</v>
      </c>
      <c r="K47" s="291">
        <v>60</v>
      </c>
      <c r="L47" s="291">
        <v>33</v>
      </c>
      <c r="M47" s="291">
        <v>87</v>
      </c>
      <c r="N47" s="291">
        <v>3353</v>
      </c>
      <c r="O47" s="291">
        <v>0</v>
      </c>
      <c r="P47" s="291">
        <v>0</v>
      </c>
      <c r="Q47" s="291">
        <v>27</v>
      </c>
      <c r="R47" s="291">
        <v>0</v>
      </c>
      <c r="S47" s="291">
        <v>0</v>
      </c>
      <c r="T47" s="291">
        <v>39</v>
      </c>
      <c r="U47" s="291">
        <v>0</v>
      </c>
      <c r="V47" s="291">
        <v>116</v>
      </c>
      <c r="W47" s="291">
        <v>0</v>
      </c>
    </row>
    <row r="48" spans="1:23">
      <c r="A48" s="236" t="s">
        <v>83</v>
      </c>
      <c r="B48" s="231">
        <v>8519</v>
      </c>
      <c r="C48" s="290">
        <v>232</v>
      </c>
      <c r="D48" s="291">
        <v>0</v>
      </c>
      <c r="E48" s="291">
        <v>477</v>
      </c>
      <c r="F48" s="291">
        <v>2083</v>
      </c>
      <c r="G48" s="291">
        <v>1122</v>
      </c>
      <c r="H48" s="291">
        <v>0</v>
      </c>
      <c r="I48" s="291">
        <v>81</v>
      </c>
      <c r="J48" s="291">
        <v>19</v>
      </c>
      <c r="K48" s="291">
        <v>0</v>
      </c>
      <c r="L48" s="291">
        <v>50</v>
      </c>
      <c r="M48" s="291">
        <v>40</v>
      </c>
      <c r="N48" s="291">
        <v>4198</v>
      </c>
      <c r="O48" s="291">
        <v>0</v>
      </c>
      <c r="P48" s="291">
        <v>0</v>
      </c>
      <c r="Q48" s="291">
        <v>0</v>
      </c>
      <c r="R48" s="291">
        <v>0</v>
      </c>
      <c r="S48" s="291">
        <v>0</v>
      </c>
      <c r="T48" s="291">
        <v>50</v>
      </c>
      <c r="U48" s="291">
        <v>167</v>
      </c>
      <c r="V48" s="291">
        <v>0</v>
      </c>
      <c r="W48" s="291">
        <v>0</v>
      </c>
    </row>
    <row r="49" spans="1:23">
      <c r="A49" s="236" t="s">
        <v>84</v>
      </c>
      <c r="B49" s="231">
        <v>5059</v>
      </c>
      <c r="C49" s="290">
        <v>0</v>
      </c>
      <c r="D49" s="291">
        <v>0</v>
      </c>
      <c r="E49" s="291">
        <v>223</v>
      </c>
      <c r="F49" s="291">
        <v>1742</v>
      </c>
      <c r="G49" s="291">
        <v>994</v>
      </c>
      <c r="H49" s="291">
        <v>238</v>
      </c>
      <c r="I49" s="291">
        <v>0</v>
      </c>
      <c r="J49" s="291">
        <v>0</v>
      </c>
      <c r="K49" s="291">
        <v>0</v>
      </c>
      <c r="L49" s="291">
        <v>40</v>
      </c>
      <c r="M49" s="291">
        <v>30</v>
      </c>
      <c r="N49" s="291">
        <v>1792</v>
      </c>
      <c r="O49" s="291">
        <v>0</v>
      </c>
      <c r="P49" s="291">
        <v>0</v>
      </c>
      <c r="Q49" s="291">
        <v>0</v>
      </c>
      <c r="R49" s="291">
        <v>0</v>
      </c>
      <c r="S49" s="291">
        <v>0</v>
      </c>
      <c r="T49" s="291">
        <v>0</v>
      </c>
      <c r="U49" s="291">
        <v>0</v>
      </c>
      <c r="V49" s="291">
        <v>0</v>
      </c>
      <c r="W49" s="291">
        <v>0</v>
      </c>
    </row>
    <row r="50" spans="1:23">
      <c r="A50" s="236" t="s">
        <v>85</v>
      </c>
      <c r="B50" s="231">
        <v>5281</v>
      </c>
      <c r="C50" s="290">
        <v>60</v>
      </c>
      <c r="D50" s="291">
        <v>42</v>
      </c>
      <c r="E50" s="291">
        <v>307</v>
      </c>
      <c r="F50" s="291">
        <v>1599</v>
      </c>
      <c r="G50" s="291">
        <v>591</v>
      </c>
      <c r="H50" s="291">
        <v>0</v>
      </c>
      <c r="I50" s="291">
        <v>30</v>
      </c>
      <c r="J50" s="291">
        <v>0</v>
      </c>
      <c r="K50" s="291">
        <v>0</v>
      </c>
      <c r="L50" s="291">
        <v>0</v>
      </c>
      <c r="M50" s="291">
        <v>128</v>
      </c>
      <c r="N50" s="291">
        <v>2505</v>
      </c>
      <c r="O50" s="291">
        <v>0</v>
      </c>
      <c r="P50" s="291">
        <v>0</v>
      </c>
      <c r="Q50" s="291">
        <v>0</v>
      </c>
      <c r="R50" s="291">
        <v>0</v>
      </c>
      <c r="S50" s="291">
        <v>0</v>
      </c>
      <c r="T50" s="291">
        <v>0</v>
      </c>
      <c r="U50" s="291">
        <v>0</v>
      </c>
      <c r="V50" s="291">
        <v>19</v>
      </c>
      <c r="W50" s="291">
        <v>0</v>
      </c>
    </row>
    <row r="51" spans="1:23">
      <c r="A51" s="236" t="s">
        <v>86</v>
      </c>
      <c r="B51" s="231">
        <v>9143</v>
      </c>
      <c r="C51" s="290">
        <v>48</v>
      </c>
      <c r="D51" s="291">
        <v>0</v>
      </c>
      <c r="E51" s="291">
        <v>297</v>
      </c>
      <c r="F51" s="291">
        <v>2147</v>
      </c>
      <c r="G51" s="291">
        <v>1487</v>
      </c>
      <c r="H51" s="291">
        <v>109</v>
      </c>
      <c r="I51" s="291">
        <v>0</v>
      </c>
      <c r="J51" s="291">
        <v>18</v>
      </c>
      <c r="K51" s="291">
        <v>60</v>
      </c>
      <c r="L51" s="291">
        <v>48</v>
      </c>
      <c r="M51" s="291">
        <v>0</v>
      </c>
      <c r="N51" s="291">
        <v>4720</v>
      </c>
      <c r="O51" s="291">
        <v>169</v>
      </c>
      <c r="P51" s="291">
        <v>0</v>
      </c>
      <c r="Q51" s="291">
        <v>0</v>
      </c>
      <c r="R51" s="291">
        <v>0</v>
      </c>
      <c r="S51" s="291">
        <v>0</v>
      </c>
      <c r="T51" s="291">
        <v>40</v>
      </c>
      <c r="U51" s="291">
        <v>0</v>
      </c>
      <c r="V51" s="291">
        <v>0</v>
      </c>
      <c r="W51" s="291">
        <v>0</v>
      </c>
    </row>
    <row r="52" spans="1:23">
      <c r="A52" s="236" t="s">
        <v>87</v>
      </c>
      <c r="B52" s="231">
        <v>5193</v>
      </c>
      <c r="C52" s="290">
        <v>238</v>
      </c>
      <c r="D52" s="291">
        <v>0</v>
      </c>
      <c r="E52" s="291">
        <v>462</v>
      </c>
      <c r="F52" s="291">
        <v>2017</v>
      </c>
      <c r="G52" s="291">
        <v>915</v>
      </c>
      <c r="H52" s="291">
        <v>340</v>
      </c>
      <c r="I52" s="291">
        <v>0</v>
      </c>
      <c r="J52" s="291">
        <v>37</v>
      </c>
      <c r="K52" s="291">
        <v>0</v>
      </c>
      <c r="L52" s="291">
        <v>43</v>
      </c>
      <c r="M52" s="291">
        <v>0</v>
      </c>
      <c r="N52" s="291">
        <v>1101</v>
      </c>
      <c r="O52" s="291">
        <v>0</v>
      </c>
      <c r="P52" s="291">
        <v>0</v>
      </c>
      <c r="Q52" s="291">
        <v>0</v>
      </c>
      <c r="R52" s="291">
        <v>0</v>
      </c>
      <c r="S52" s="291">
        <v>0</v>
      </c>
      <c r="T52" s="291">
        <v>40</v>
      </c>
      <c r="U52" s="291">
        <v>0</v>
      </c>
      <c r="V52" s="291">
        <v>0</v>
      </c>
      <c r="W52" s="291">
        <v>0</v>
      </c>
    </row>
    <row r="53" spans="1:23">
      <c r="A53" s="232" t="s">
        <v>281</v>
      </c>
      <c r="B53" s="231">
        <v>304105</v>
      </c>
      <c r="C53" s="290">
        <v>11452</v>
      </c>
      <c r="D53" s="291">
        <v>532</v>
      </c>
      <c r="E53" s="291">
        <v>18646</v>
      </c>
      <c r="F53" s="291">
        <v>90210</v>
      </c>
      <c r="G53" s="291">
        <v>37112</v>
      </c>
      <c r="H53" s="291">
        <v>5506</v>
      </c>
      <c r="I53" s="291">
        <v>1631</v>
      </c>
      <c r="J53" s="291">
        <v>847</v>
      </c>
      <c r="K53" s="291">
        <v>1805</v>
      </c>
      <c r="L53" s="291">
        <v>1510</v>
      </c>
      <c r="M53" s="291">
        <v>4385</v>
      </c>
      <c r="N53" s="291">
        <v>119879</v>
      </c>
      <c r="O53" s="291">
        <v>3692</v>
      </c>
      <c r="P53" s="291">
        <v>1259</v>
      </c>
      <c r="Q53" s="291">
        <v>1167</v>
      </c>
      <c r="R53" s="291">
        <v>459</v>
      </c>
      <c r="S53" s="291">
        <v>416</v>
      </c>
      <c r="T53" s="291">
        <v>1237</v>
      </c>
      <c r="U53" s="291">
        <v>496</v>
      </c>
      <c r="V53" s="291">
        <v>1864</v>
      </c>
      <c r="W53" s="291">
        <v>0</v>
      </c>
    </row>
    <row r="54" spans="1:23">
      <c r="A54" s="576"/>
      <c r="B54" s="577"/>
      <c r="C54" s="577"/>
      <c r="D54" s="577"/>
      <c r="E54" s="577"/>
      <c r="F54" s="577"/>
      <c r="G54" s="577"/>
      <c r="H54" s="577"/>
      <c r="I54" s="577"/>
      <c r="J54" s="577"/>
      <c r="K54" s="577"/>
      <c r="L54" s="577"/>
      <c r="M54" s="577"/>
      <c r="N54" s="577"/>
      <c r="O54" s="577"/>
      <c r="P54" s="577"/>
      <c r="Q54" s="577"/>
      <c r="R54" s="577"/>
      <c r="S54" s="577"/>
      <c r="T54" s="577"/>
      <c r="U54" s="577"/>
      <c r="V54" s="577"/>
      <c r="W54" s="577"/>
    </row>
    <row r="55" spans="1:23">
      <c r="A55" s="816" t="s">
        <v>282</v>
      </c>
      <c r="B55" s="815" t="s">
        <v>323</v>
      </c>
      <c r="C55" s="811" t="s">
        <v>311</v>
      </c>
      <c r="D55" s="803" t="s">
        <v>312</v>
      </c>
      <c r="E55" s="801" t="s">
        <v>313</v>
      </c>
      <c r="F55" s="801" t="s">
        <v>314</v>
      </c>
      <c r="G55" s="801" t="s">
        <v>315</v>
      </c>
      <c r="H55" s="801" t="s">
        <v>316</v>
      </c>
      <c r="I55" s="803" t="s">
        <v>462</v>
      </c>
      <c r="J55" s="805" t="s">
        <v>463</v>
      </c>
      <c r="K55" s="805" t="s">
        <v>317</v>
      </c>
      <c r="L55" s="799"/>
      <c r="M55" s="799"/>
      <c r="N55" s="797"/>
      <c r="O55" s="797"/>
      <c r="P55" s="797"/>
      <c r="Q55" s="797" t="s">
        <v>318</v>
      </c>
      <c r="R55" s="797"/>
      <c r="S55" s="797"/>
      <c r="T55" s="797"/>
      <c r="U55" s="797"/>
      <c r="V55" s="797" t="s">
        <v>319</v>
      </c>
      <c r="W55" s="797" t="s">
        <v>321</v>
      </c>
    </row>
    <row r="56" spans="1:23" ht="133.5" customHeight="1">
      <c r="A56" s="816"/>
      <c r="B56" s="810"/>
      <c r="C56" s="812"/>
      <c r="D56" s="813"/>
      <c r="E56" s="802"/>
      <c r="F56" s="802"/>
      <c r="G56" s="802"/>
      <c r="H56" s="802"/>
      <c r="I56" s="804"/>
      <c r="J56" s="806"/>
      <c r="K56" s="807"/>
      <c r="L56" s="800"/>
      <c r="M56" s="800"/>
      <c r="N56" s="798"/>
      <c r="O56" s="800"/>
      <c r="P56" s="798"/>
      <c r="Q56" s="798"/>
      <c r="R56" s="798"/>
      <c r="S56" s="798"/>
      <c r="T56" s="798"/>
      <c r="U56" s="798"/>
      <c r="V56" s="798"/>
      <c r="W56" s="798"/>
    </row>
    <row r="57" spans="1:23">
      <c r="A57" s="233" t="s">
        <v>283</v>
      </c>
      <c r="B57" s="231">
        <v>6563</v>
      </c>
      <c r="C57" s="290">
        <v>240</v>
      </c>
      <c r="D57" s="291">
        <v>0</v>
      </c>
      <c r="E57" s="291">
        <v>646</v>
      </c>
      <c r="F57" s="291">
        <v>3044</v>
      </c>
      <c r="G57" s="291">
        <v>916</v>
      </c>
      <c r="H57" s="291">
        <v>406</v>
      </c>
      <c r="I57" s="291">
        <v>0</v>
      </c>
      <c r="J57" s="291">
        <v>0</v>
      </c>
      <c r="K57" s="291">
        <v>58</v>
      </c>
      <c r="L57" s="291">
        <v>38</v>
      </c>
      <c r="M57" s="291">
        <v>30</v>
      </c>
      <c r="N57" s="291">
        <v>1073</v>
      </c>
      <c r="O57" s="291">
        <v>0</v>
      </c>
      <c r="P57" s="291">
        <v>0</v>
      </c>
      <c r="Q57" s="291">
        <v>0</v>
      </c>
      <c r="R57" s="291">
        <v>0</v>
      </c>
      <c r="S57" s="291">
        <v>0</v>
      </c>
      <c r="T57" s="291">
        <v>112</v>
      </c>
      <c r="U57" s="291">
        <v>0</v>
      </c>
      <c r="V57" s="291">
        <v>0</v>
      </c>
      <c r="W57" s="291">
        <v>0</v>
      </c>
    </row>
    <row r="58" spans="1:23">
      <c r="A58" s="233" t="s">
        <v>284</v>
      </c>
      <c r="B58" s="231">
        <v>2208</v>
      </c>
      <c r="C58" s="290">
        <v>0</v>
      </c>
      <c r="D58" s="291">
        <v>0</v>
      </c>
      <c r="E58" s="291">
        <v>221</v>
      </c>
      <c r="F58" s="291">
        <v>775</v>
      </c>
      <c r="G58" s="291">
        <v>455</v>
      </c>
      <c r="H58" s="291">
        <v>0</v>
      </c>
      <c r="I58" s="291">
        <v>48</v>
      </c>
      <c r="J58" s="291">
        <v>0</v>
      </c>
      <c r="K58" s="291">
        <v>0</v>
      </c>
      <c r="L58" s="291">
        <v>50</v>
      </c>
      <c r="M58" s="291">
        <v>78</v>
      </c>
      <c r="N58" s="291">
        <v>581</v>
      </c>
      <c r="O58" s="291">
        <v>0</v>
      </c>
      <c r="P58" s="291">
        <v>0</v>
      </c>
      <c r="Q58" s="291">
        <v>0</v>
      </c>
      <c r="R58" s="291">
        <v>0</v>
      </c>
      <c r="S58" s="291">
        <v>0</v>
      </c>
      <c r="T58" s="291">
        <v>0</v>
      </c>
      <c r="U58" s="291">
        <v>0</v>
      </c>
      <c r="V58" s="291">
        <v>0</v>
      </c>
      <c r="W58" s="291">
        <v>0</v>
      </c>
    </row>
    <row r="59" spans="1:23">
      <c r="A59" s="233" t="s">
        <v>285</v>
      </c>
      <c r="B59" s="231">
        <v>1167</v>
      </c>
      <c r="C59" s="290">
        <v>92</v>
      </c>
      <c r="D59" s="291">
        <v>0</v>
      </c>
      <c r="E59" s="291">
        <v>165</v>
      </c>
      <c r="F59" s="291">
        <v>89</v>
      </c>
      <c r="G59" s="291">
        <v>0</v>
      </c>
      <c r="H59" s="291">
        <v>0</v>
      </c>
      <c r="I59" s="291">
        <v>0</v>
      </c>
      <c r="J59" s="291">
        <v>0</v>
      </c>
      <c r="K59" s="291">
        <v>0</v>
      </c>
      <c r="L59" s="291">
        <v>36</v>
      </c>
      <c r="M59" s="291">
        <v>0</v>
      </c>
      <c r="N59" s="291">
        <v>785</v>
      </c>
      <c r="O59" s="291">
        <v>0</v>
      </c>
      <c r="P59" s="291">
        <v>0</v>
      </c>
      <c r="Q59" s="291">
        <v>0</v>
      </c>
      <c r="R59" s="291">
        <v>0</v>
      </c>
      <c r="S59" s="291">
        <v>0</v>
      </c>
      <c r="T59" s="291">
        <v>0</v>
      </c>
      <c r="U59" s="291">
        <v>0</v>
      </c>
      <c r="V59" s="291">
        <v>0</v>
      </c>
      <c r="W59" s="291">
        <v>0</v>
      </c>
    </row>
    <row r="60" spans="1:23">
      <c r="A60" s="233" t="s">
        <v>286</v>
      </c>
      <c r="B60" s="231">
        <v>1109</v>
      </c>
      <c r="C60" s="290">
        <v>175</v>
      </c>
      <c r="D60" s="291">
        <v>0</v>
      </c>
      <c r="E60" s="291">
        <v>40</v>
      </c>
      <c r="F60" s="291">
        <v>285</v>
      </c>
      <c r="G60" s="291">
        <v>105</v>
      </c>
      <c r="H60" s="291">
        <v>0</v>
      </c>
      <c r="I60" s="291">
        <v>28</v>
      </c>
      <c r="J60" s="291">
        <v>34</v>
      </c>
      <c r="K60" s="291">
        <v>0</v>
      </c>
      <c r="L60" s="291">
        <v>0</v>
      </c>
      <c r="M60" s="291">
        <v>28</v>
      </c>
      <c r="N60" s="291">
        <v>369</v>
      </c>
      <c r="O60" s="291">
        <v>0</v>
      </c>
      <c r="P60" s="291">
        <v>0</v>
      </c>
      <c r="Q60" s="291">
        <v>0</v>
      </c>
      <c r="R60" s="291">
        <v>45</v>
      </c>
      <c r="S60" s="291">
        <v>0</v>
      </c>
      <c r="T60" s="291">
        <v>0</v>
      </c>
      <c r="U60" s="291">
        <v>0</v>
      </c>
      <c r="V60" s="291">
        <v>0</v>
      </c>
      <c r="W60" s="291">
        <v>0</v>
      </c>
    </row>
    <row r="61" spans="1:23">
      <c r="A61" s="233" t="s">
        <v>287</v>
      </c>
      <c r="B61" s="231">
        <v>4860</v>
      </c>
      <c r="C61" s="290">
        <v>218</v>
      </c>
      <c r="D61" s="291">
        <v>150</v>
      </c>
      <c r="E61" s="291">
        <v>422</v>
      </c>
      <c r="F61" s="291">
        <v>1151</v>
      </c>
      <c r="G61" s="291">
        <v>659</v>
      </c>
      <c r="H61" s="291">
        <v>147</v>
      </c>
      <c r="I61" s="291">
        <v>70</v>
      </c>
      <c r="J61" s="291">
        <v>33</v>
      </c>
      <c r="K61" s="291">
        <v>0</v>
      </c>
      <c r="L61" s="291">
        <v>0</v>
      </c>
      <c r="M61" s="291">
        <v>63</v>
      </c>
      <c r="N61" s="291">
        <v>1921</v>
      </c>
      <c r="O61" s="291">
        <v>0</v>
      </c>
      <c r="P61" s="291">
        <v>0</v>
      </c>
      <c r="Q61" s="291">
        <v>0</v>
      </c>
      <c r="R61" s="291">
        <v>26</v>
      </c>
      <c r="S61" s="291">
        <v>0</v>
      </c>
      <c r="T61" s="291">
        <v>0</v>
      </c>
      <c r="U61" s="291">
        <v>0</v>
      </c>
      <c r="V61" s="291">
        <v>0</v>
      </c>
      <c r="W61" s="291">
        <v>0</v>
      </c>
    </row>
    <row r="62" spans="1:23">
      <c r="A62" s="233" t="s">
        <v>288</v>
      </c>
      <c r="B62" s="231">
        <v>1752</v>
      </c>
      <c r="C62" s="290">
        <v>0</v>
      </c>
      <c r="D62" s="291">
        <v>0</v>
      </c>
      <c r="E62" s="291">
        <v>180</v>
      </c>
      <c r="F62" s="291">
        <v>517</v>
      </c>
      <c r="G62" s="291">
        <v>382</v>
      </c>
      <c r="H62" s="291">
        <v>38</v>
      </c>
      <c r="I62" s="291">
        <v>38</v>
      </c>
      <c r="J62" s="291">
        <v>0</v>
      </c>
      <c r="K62" s="291">
        <v>0</v>
      </c>
      <c r="L62" s="291">
        <v>38</v>
      </c>
      <c r="M62" s="291">
        <v>0</v>
      </c>
      <c r="N62" s="291">
        <v>396</v>
      </c>
      <c r="O62" s="291">
        <v>0</v>
      </c>
      <c r="P62" s="291">
        <v>0</v>
      </c>
      <c r="Q62" s="291">
        <v>0</v>
      </c>
      <c r="R62" s="291">
        <v>0</v>
      </c>
      <c r="S62" s="291">
        <v>52</v>
      </c>
      <c r="T62" s="291">
        <v>0</v>
      </c>
      <c r="U62" s="291">
        <v>0</v>
      </c>
      <c r="V62" s="291">
        <v>111</v>
      </c>
      <c r="W62" s="291">
        <v>0</v>
      </c>
    </row>
    <row r="63" spans="1:23">
      <c r="A63" s="233" t="s">
        <v>289</v>
      </c>
      <c r="B63" s="231">
        <v>961</v>
      </c>
      <c r="C63" s="290">
        <v>42</v>
      </c>
      <c r="D63" s="291">
        <v>0</v>
      </c>
      <c r="E63" s="291">
        <v>40</v>
      </c>
      <c r="F63" s="291">
        <v>376</v>
      </c>
      <c r="G63" s="291">
        <v>205</v>
      </c>
      <c r="H63" s="291">
        <v>0</v>
      </c>
      <c r="I63" s="291">
        <v>0</v>
      </c>
      <c r="J63" s="291">
        <v>0</v>
      </c>
      <c r="K63" s="291">
        <v>0</v>
      </c>
      <c r="L63" s="291">
        <v>0</v>
      </c>
      <c r="M63" s="291">
        <v>0</v>
      </c>
      <c r="N63" s="291">
        <v>245</v>
      </c>
      <c r="O63" s="291">
        <v>0</v>
      </c>
      <c r="P63" s="291">
        <v>0</v>
      </c>
      <c r="Q63" s="291">
        <v>0</v>
      </c>
      <c r="R63" s="291">
        <v>0</v>
      </c>
      <c r="S63" s="291">
        <v>0</v>
      </c>
      <c r="T63" s="291">
        <v>0</v>
      </c>
      <c r="U63" s="291">
        <v>53</v>
      </c>
      <c r="V63" s="291">
        <v>0</v>
      </c>
      <c r="W63" s="291">
        <v>0</v>
      </c>
    </row>
    <row r="64" spans="1:23">
      <c r="A64" s="233" t="s">
        <v>290</v>
      </c>
      <c r="B64" s="231">
        <v>2421</v>
      </c>
      <c r="C64" s="290">
        <v>60</v>
      </c>
      <c r="D64" s="291">
        <v>0</v>
      </c>
      <c r="E64" s="291">
        <v>165</v>
      </c>
      <c r="F64" s="291">
        <v>1093</v>
      </c>
      <c r="G64" s="291">
        <v>110</v>
      </c>
      <c r="H64" s="291">
        <v>0</v>
      </c>
      <c r="I64" s="291">
        <v>0</v>
      </c>
      <c r="J64" s="291">
        <v>0</v>
      </c>
      <c r="K64" s="291">
        <v>120</v>
      </c>
      <c r="L64" s="291">
        <v>16</v>
      </c>
      <c r="M64" s="291">
        <v>0</v>
      </c>
      <c r="N64" s="291">
        <v>793</v>
      </c>
      <c r="O64" s="291">
        <v>0</v>
      </c>
      <c r="P64" s="291">
        <v>0</v>
      </c>
      <c r="Q64" s="291">
        <v>0</v>
      </c>
      <c r="R64" s="291">
        <v>0</v>
      </c>
      <c r="S64" s="291">
        <v>0</v>
      </c>
      <c r="T64" s="291">
        <v>64</v>
      </c>
      <c r="U64" s="291">
        <v>0</v>
      </c>
      <c r="V64" s="291">
        <v>0</v>
      </c>
      <c r="W64" s="291">
        <v>0</v>
      </c>
    </row>
    <row r="65" spans="1:23">
      <c r="A65" s="233" t="s">
        <v>291</v>
      </c>
      <c r="B65" s="231">
        <v>853</v>
      </c>
      <c r="C65" s="290">
        <v>128</v>
      </c>
      <c r="D65" s="291">
        <v>0</v>
      </c>
      <c r="E65" s="291">
        <v>58</v>
      </c>
      <c r="F65" s="291">
        <v>450</v>
      </c>
      <c r="G65" s="291">
        <v>58</v>
      </c>
      <c r="H65" s="291">
        <v>0</v>
      </c>
      <c r="I65" s="291">
        <v>36</v>
      </c>
      <c r="J65" s="291">
        <v>12</v>
      </c>
      <c r="K65" s="291">
        <v>0</v>
      </c>
      <c r="L65" s="291">
        <v>0</v>
      </c>
      <c r="M65" s="291">
        <v>0</v>
      </c>
      <c r="N65" s="291">
        <v>111</v>
      </c>
      <c r="O65" s="291">
        <v>0</v>
      </c>
      <c r="P65" s="291">
        <v>0</v>
      </c>
      <c r="Q65" s="291">
        <v>0</v>
      </c>
      <c r="R65" s="291">
        <v>0</v>
      </c>
      <c r="S65" s="291">
        <v>0</v>
      </c>
      <c r="T65" s="291">
        <v>0</v>
      </c>
      <c r="U65" s="291">
        <v>0</v>
      </c>
      <c r="V65" s="291">
        <v>0</v>
      </c>
      <c r="W65" s="291">
        <v>0</v>
      </c>
    </row>
    <row r="66" spans="1:23">
      <c r="A66" s="233" t="s">
        <v>292</v>
      </c>
      <c r="B66" s="231">
        <v>1779</v>
      </c>
      <c r="C66" s="290">
        <v>44</v>
      </c>
      <c r="D66" s="291">
        <v>0</v>
      </c>
      <c r="E66" s="291">
        <v>108</v>
      </c>
      <c r="F66" s="291">
        <v>532</v>
      </c>
      <c r="G66" s="291">
        <v>467</v>
      </c>
      <c r="H66" s="291">
        <v>0</v>
      </c>
      <c r="I66" s="291">
        <v>50</v>
      </c>
      <c r="J66" s="291">
        <v>0</v>
      </c>
      <c r="K66" s="291">
        <v>0</v>
      </c>
      <c r="L66" s="291">
        <v>0</v>
      </c>
      <c r="M66" s="291">
        <v>149</v>
      </c>
      <c r="N66" s="291">
        <v>273</v>
      </c>
      <c r="O66" s="291">
        <v>0</v>
      </c>
      <c r="P66" s="291">
        <v>0</v>
      </c>
      <c r="Q66" s="291">
        <v>0</v>
      </c>
      <c r="R66" s="291">
        <v>0</v>
      </c>
      <c r="S66" s="291">
        <v>0</v>
      </c>
      <c r="T66" s="291">
        <v>37</v>
      </c>
      <c r="U66" s="291">
        <v>0</v>
      </c>
      <c r="V66" s="291">
        <v>119</v>
      </c>
      <c r="W66" s="291">
        <v>0</v>
      </c>
    </row>
    <row r="67" spans="1:23">
      <c r="A67" s="233" t="s">
        <v>293</v>
      </c>
      <c r="B67" s="231">
        <v>4319</v>
      </c>
      <c r="C67" s="290">
        <v>207</v>
      </c>
      <c r="D67" s="291">
        <v>0</v>
      </c>
      <c r="E67" s="291">
        <v>472</v>
      </c>
      <c r="F67" s="291">
        <v>1461</v>
      </c>
      <c r="G67" s="291">
        <v>101</v>
      </c>
      <c r="H67" s="291">
        <v>50</v>
      </c>
      <c r="I67" s="291">
        <v>36</v>
      </c>
      <c r="J67" s="291">
        <v>51</v>
      </c>
      <c r="K67" s="291">
        <v>120</v>
      </c>
      <c r="L67" s="291">
        <v>0</v>
      </c>
      <c r="M67" s="291">
        <v>0</v>
      </c>
      <c r="N67" s="291">
        <v>1743</v>
      </c>
      <c r="O67" s="291">
        <v>0</v>
      </c>
      <c r="P67" s="291">
        <v>0</v>
      </c>
      <c r="Q67" s="291">
        <v>0</v>
      </c>
      <c r="R67" s="291">
        <v>50</v>
      </c>
      <c r="S67" s="291">
        <v>28</v>
      </c>
      <c r="T67" s="291">
        <v>0</v>
      </c>
      <c r="U67" s="291">
        <v>0</v>
      </c>
      <c r="V67" s="291">
        <v>0</v>
      </c>
      <c r="W67" s="291">
        <v>0</v>
      </c>
    </row>
    <row r="68" spans="1:23">
      <c r="A68" s="233" t="s">
        <v>294</v>
      </c>
      <c r="B68" s="231">
        <v>2788</v>
      </c>
      <c r="C68" s="290">
        <v>48</v>
      </c>
      <c r="D68" s="291">
        <v>0</v>
      </c>
      <c r="E68" s="291">
        <v>206</v>
      </c>
      <c r="F68" s="291">
        <v>725</v>
      </c>
      <c r="G68" s="291">
        <v>180</v>
      </c>
      <c r="H68" s="291">
        <v>0</v>
      </c>
      <c r="I68" s="291">
        <v>0</v>
      </c>
      <c r="J68" s="291">
        <v>0</v>
      </c>
      <c r="K68" s="291">
        <v>0</v>
      </c>
      <c r="L68" s="291">
        <v>0</v>
      </c>
      <c r="M68" s="291">
        <v>0</v>
      </c>
      <c r="N68" s="291">
        <v>1569</v>
      </c>
      <c r="O68" s="291">
        <v>0</v>
      </c>
      <c r="P68" s="291">
        <v>0</v>
      </c>
      <c r="Q68" s="291">
        <v>0</v>
      </c>
      <c r="R68" s="291">
        <v>0</v>
      </c>
      <c r="S68" s="291">
        <v>0</v>
      </c>
      <c r="T68" s="291">
        <v>0</v>
      </c>
      <c r="U68" s="291">
        <v>0</v>
      </c>
      <c r="V68" s="291">
        <v>60</v>
      </c>
      <c r="W68" s="291">
        <v>0</v>
      </c>
    </row>
    <row r="69" spans="1:23">
      <c r="A69" s="233" t="s">
        <v>295</v>
      </c>
      <c r="B69" s="231">
        <v>223</v>
      </c>
      <c r="C69" s="290">
        <v>50</v>
      </c>
      <c r="D69" s="291">
        <v>62</v>
      </c>
      <c r="E69" s="291">
        <v>0</v>
      </c>
      <c r="F69" s="291">
        <v>0</v>
      </c>
      <c r="G69" s="291">
        <v>0</v>
      </c>
      <c r="H69" s="291">
        <v>0</v>
      </c>
      <c r="I69" s="291">
        <v>27</v>
      </c>
      <c r="J69" s="291">
        <v>0</v>
      </c>
      <c r="K69" s="291">
        <v>0</v>
      </c>
      <c r="L69" s="291">
        <v>4</v>
      </c>
      <c r="M69" s="291">
        <v>80</v>
      </c>
      <c r="N69" s="291">
        <v>0</v>
      </c>
      <c r="O69" s="291">
        <v>0</v>
      </c>
      <c r="P69" s="291">
        <v>0</v>
      </c>
      <c r="Q69" s="291">
        <v>0</v>
      </c>
      <c r="R69" s="291">
        <v>0</v>
      </c>
      <c r="S69" s="291">
        <v>0</v>
      </c>
      <c r="T69" s="291">
        <v>0</v>
      </c>
      <c r="U69" s="291">
        <v>0</v>
      </c>
      <c r="V69" s="291">
        <v>0</v>
      </c>
      <c r="W69" s="291">
        <v>0</v>
      </c>
    </row>
    <row r="70" spans="1:23">
      <c r="A70" s="233" t="s">
        <v>296</v>
      </c>
      <c r="B70" s="231">
        <v>2481</v>
      </c>
      <c r="C70" s="290">
        <v>314</v>
      </c>
      <c r="D70" s="291">
        <v>0</v>
      </c>
      <c r="E70" s="291">
        <v>311</v>
      </c>
      <c r="F70" s="291">
        <v>350</v>
      </c>
      <c r="G70" s="291">
        <v>280</v>
      </c>
      <c r="H70" s="291">
        <v>0</v>
      </c>
      <c r="I70" s="291">
        <v>30</v>
      </c>
      <c r="J70" s="291">
        <v>0</v>
      </c>
      <c r="K70" s="291">
        <v>60</v>
      </c>
      <c r="L70" s="291">
        <v>0</v>
      </c>
      <c r="M70" s="291">
        <v>0</v>
      </c>
      <c r="N70" s="291">
        <v>1136</v>
      </c>
      <c r="O70" s="291">
        <v>0</v>
      </c>
      <c r="P70" s="291">
        <v>0</v>
      </c>
      <c r="Q70" s="291">
        <v>0</v>
      </c>
      <c r="R70" s="291">
        <v>0</v>
      </c>
      <c r="S70" s="291">
        <v>0</v>
      </c>
      <c r="T70" s="291">
        <v>0</v>
      </c>
      <c r="U70" s="291">
        <v>0</v>
      </c>
      <c r="V70" s="291">
        <v>0</v>
      </c>
      <c r="W70" s="291">
        <v>0</v>
      </c>
    </row>
    <row r="71" spans="1:23">
      <c r="A71" s="233" t="s">
        <v>297</v>
      </c>
      <c r="B71" s="231">
        <v>3252</v>
      </c>
      <c r="C71" s="290">
        <v>352</v>
      </c>
      <c r="D71" s="291">
        <v>0</v>
      </c>
      <c r="E71" s="291">
        <v>207</v>
      </c>
      <c r="F71" s="291">
        <v>929</v>
      </c>
      <c r="G71" s="291">
        <v>160</v>
      </c>
      <c r="H71" s="291">
        <v>0</v>
      </c>
      <c r="I71" s="291">
        <v>65</v>
      </c>
      <c r="J71" s="291">
        <v>0</v>
      </c>
      <c r="K71" s="291">
        <v>0</v>
      </c>
      <c r="L71" s="291">
        <v>8</v>
      </c>
      <c r="M71" s="291">
        <v>0</v>
      </c>
      <c r="N71" s="291">
        <v>1260</v>
      </c>
      <c r="O71" s="291">
        <v>225</v>
      </c>
      <c r="P71" s="291">
        <v>0</v>
      </c>
      <c r="Q71" s="291">
        <v>0</v>
      </c>
      <c r="R71" s="291">
        <v>0</v>
      </c>
      <c r="S71" s="291">
        <v>0</v>
      </c>
      <c r="T71" s="291">
        <v>46</v>
      </c>
      <c r="U71" s="291">
        <v>0</v>
      </c>
      <c r="V71" s="291">
        <v>0</v>
      </c>
      <c r="W71" s="291">
        <v>0</v>
      </c>
    </row>
    <row r="72" spans="1:23">
      <c r="A72" s="233" t="s">
        <v>298</v>
      </c>
      <c r="B72" s="231">
        <v>1944</v>
      </c>
      <c r="C72" s="290">
        <v>197</v>
      </c>
      <c r="D72" s="291">
        <v>0</v>
      </c>
      <c r="E72" s="291">
        <v>139</v>
      </c>
      <c r="F72" s="291">
        <v>775</v>
      </c>
      <c r="G72" s="291">
        <v>280</v>
      </c>
      <c r="H72" s="291">
        <v>0</v>
      </c>
      <c r="I72" s="291">
        <v>20</v>
      </c>
      <c r="J72" s="291">
        <v>33</v>
      </c>
      <c r="K72" s="291">
        <v>0</v>
      </c>
      <c r="L72" s="291">
        <v>0</v>
      </c>
      <c r="M72" s="291">
        <v>116</v>
      </c>
      <c r="N72" s="291">
        <v>384</v>
      </c>
      <c r="O72" s="291">
        <v>0</v>
      </c>
      <c r="P72" s="291">
        <v>0</v>
      </c>
      <c r="Q72" s="291">
        <v>0</v>
      </c>
      <c r="R72" s="291">
        <v>0</v>
      </c>
      <c r="S72" s="291">
        <v>0</v>
      </c>
      <c r="T72" s="291">
        <v>0</v>
      </c>
      <c r="U72" s="291">
        <v>0</v>
      </c>
      <c r="V72" s="291">
        <v>0</v>
      </c>
      <c r="W72" s="291">
        <v>0</v>
      </c>
    </row>
    <row r="73" spans="1:23">
      <c r="A73" s="233" t="s">
        <v>299</v>
      </c>
      <c r="B73" s="231">
        <v>2665</v>
      </c>
      <c r="C73" s="290">
        <v>377</v>
      </c>
      <c r="D73" s="291">
        <v>0</v>
      </c>
      <c r="E73" s="291">
        <v>0</v>
      </c>
      <c r="F73" s="291">
        <v>766</v>
      </c>
      <c r="G73" s="291">
        <v>379</v>
      </c>
      <c r="H73" s="291">
        <v>0</v>
      </c>
      <c r="I73" s="291">
        <v>30</v>
      </c>
      <c r="J73" s="291">
        <v>0</v>
      </c>
      <c r="K73" s="291">
        <v>0</v>
      </c>
      <c r="L73" s="291">
        <v>0</v>
      </c>
      <c r="M73" s="291">
        <v>28</v>
      </c>
      <c r="N73" s="291">
        <v>1065</v>
      </c>
      <c r="O73" s="291">
        <v>0</v>
      </c>
      <c r="P73" s="291">
        <v>0</v>
      </c>
      <c r="Q73" s="291">
        <v>0</v>
      </c>
      <c r="R73" s="291">
        <v>20</v>
      </c>
      <c r="S73" s="291">
        <v>0</v>
      </c>
      <c r="T73" s="291">
        <v>0</v>
      </c>
      <c r="U73" s="291">
        <v>0</v>
      </c>
      <c r="V73" s="291">
        <v>0</v>
      </c>
      <c r="W73" s="291">
        <v>0</v>
      </c>
    </row>
    <row r="74" spans="1:23">
      <c r="A74" s="233" t="s">
        <v>300</v>
      </c>
      <c r="B74" s="231">
        <v>4159</v>
      </c>
      <c r="C74" s="290">
        <v>182</v>
      </c>
      <c r="D74" s="291">
        <v>0</v>
      </c>
      <c r="E74" s="291">
        <v>191</v>
      </c>
      <c r="F74" s="291">
        <v>942</v>
      </c>
      <c r="G74" s="291">
        <v>720</v>
      </c>
      <c r="H74" s="291">
        <v>0</v>
      </c>
      <c r="I74" s="291">
        <v>0</v>
      </c>
      <c r="J74" s="291">
        <v>0</v>
      </c>
      <c r="K74" s="291">
        <v>0</v>
      </c>
      <c r="L74" s="291">
        <v>40</v>
      </c>
      <c r="M74" s="291">
        <v>50</v>
      </c>
      <c r="N74" s="291">
        <v>2034</v>
      </c>
      <c r="O74" s="291">
        <v>0</v>
      </c>
      <c r="P74" s="291">
        <v>0</v>
      </c>
      <c r="Q74" s="291">
        <v>0</v>
      </c>
      <c r="R74" s="291">
        <v>0</v>
      </c>
      <c r="S74" s="291">
        <v>0</v>
      </c>
      <c r="T74" s="291">
        <v>0</v>
      </c>
      <c r="U74" s="291">
        <v>0</v>
      </c>
      <c r="V74" s="291">
        <v>0</v>
      </c>
      <c r="W74" s="291">
        <v>0</v>
      </c>
    </row>
    <row r="75" spans="1:23">
      <c r="A75" s="233" t="s">
        <v>301</v>
      </c>
      <c r="B75" s="231">
        <v>3883</v>
      </c>
      <c r="C75" s="290">
        <v>199</v>
      </c>
      <c r="D75" s="291">
        <v>0</v>
      </c>
      <c r="E75" s="291">
        <v>359</v>
      </c>
      <c r="F75" s="291">
        <v>1163</v>
      </c>
      <c r="G75" s="291">
        <v>178</v>
      </c>
      <c r="H75" s="291">
        <v>0</v>
      </c>
      <c r="I75" s="291">
        <v>0</v>
      </c>
      <c r="J75" s="291">
        <v>0</v>
      </c>
      <c r="K75" s="291">
        <v>0</v>
      </c>
      <c r="L75" s="291">
        <v>0</v>
      </c>
      <c r="M75" s="291">
        <v>110</v>
      </c>
      <c r="N75" s="291">
        <v>1779</v>
      </c>
      <c r="O75" s="291">
        <v>46</v>
      </c>
      <c r="P75" s="291">
        <v>0</v>
      </c>
      <c r="Q75" s="291">
        <v>0</v>
      </c>
      <c r="R75" s="291">
        <v>0</v>
      </c>
      <c r="S75" s="291">
        <v>0</v>
      </c>
      <c r="T75" s="291">
        <v>49</v>
      </c>
      <c r="U75" s="291">
        <v>0</v>
      </c>
      <c r="V75" s="291">
        <v>0</v>
      </c>
      <c r="W75" s="291">
        <v>0</v>
      </c>
    </row>
    <row r="76" spans="1:23">
      <c r="A76" s="233" t="s">
        <v>302</v>
      </c>
      <c r="B76" s="231">
        <v>3142</v>
      </c>
      <c r="C76" s="290">
        <v>116</v>
      </c>
      <c r="D76" s="291">
        <v>0</v>
      </c>
      <c r="E76" s="291">
        <v>180</v>
      </c>
      <c r="F76" s="291">
        <v>510</v>
      </c>
      <c r="G76" s="291">
        <v>214</v>
      </c>
      <c r="H76" s="291">
        <v>0</v>
      </c>
      <c r="I76" s="291">
        <v>51</v>
      </c>
      <c r="J76" s="291">
        <v>0</v>
      </c>
      <c r="K76" s="291">
        <v>0</v>
      </c>
      <c r="L76" s="291">
        <v>50</v>
      </c>
      <c r="M76" s="291">
        <v>40</v>
      </c>
      <c r="N76" s="291">
        <v>1931</v>
      </c>
      <c r="O76" s="291">
        <v>0</v>
      </c>
      <c r="P76" s="291">
        <v>0</v>
      </c>
      <c r="Q76" s="291">
        <v>0</v>
      </c>
      <c r="R76" s="291">
        <v>0</v>
      </c>
      <c r="S76" s="291">
        <v>0</v>
      </c>
      <c r="T76" s="291">
        <v>50</v>
      </c>
      <c r="U76" s="291">
        <v>0</v>
      </c>
      <c r="V76" s="291">
        <v>0</v>
      </c>
      <c r="W76" s="291">
        <v>0</v>
      </c>
    </row>
  </sheetData>
  <mergeCells count="46">
    <mergeCell ref="W4:W5"/>
    <mergeCell ref="A55:A56"/>
    <mergeCell ref="B55:B56"/>
    <mergeCell ref="C55:C56"/>
    <mergeCell ref="D55:D56"/>
    <mergeCell ref="E55:E56"/>
    <mergeCell ref="F55:F56"/>
    <mergeCell ref="G55:G56"/>
    <mergeCell ref="H55:H56"/>
    <mergeCell ref="I55:I56"/>
    <mergeCell ref="J55:J56"/>
    <mergeCell ref="K55:K56"/>
    <mergeCell ref="L55:L56"/>
    <mergeCell ref="M55:M56"/>
    <mergeCell ref="W55:W56"/>
    <mergeCell ref="R55:R56"/>
    <mergeCell ref="N55:N56"/>
    <mergeCell ref="O55:O56"/>
    <mergeCell ref="P55:P56"/>
    <mergeCell ref="Q55:Q56"/>
    <mergeCell ref="S55:S56"/>
    <mergeCell ref="T55:T56"/>
    <mergeCell ref="U55:U56"/>
    <mergeCell ref="V55:V56"/>
    <mergeCell ref="R4:R5"/>
    <mergeCell ref="S4:S5"/>
    <mergeCell ref="T4:T5"/>
    <mergeCell ref="U4:U5"/>
    <mergeCell ref="V4:V5"/>
    <mergeCell ref="M4:M5"/>
    <mergeCell ref="N4:N5"/>
    <mergeCell ref="O4:O5"/>
    <mergeCell ref="P4:P5"/>
    <mergeCell ref="Q4:Q5"/>
    <mergeCell ref="A4:A5"/>
    <mergeCell ref="B4:B5"/>
    <mergeCell ref="C4:C5"/>
    <mergeCell ref="D4:D5"/>
    <mergeCell ref="E4:E5"/>
    <mergeCell ref="K4:K5"/>
    <mergeCell ref="L4:L5"/>
    <mergeCell ref="F4:F5"/>
    <mergeCell ref="G4:G5"/>
    <mergeCell ref="H4:H5"/>
    <mergeCell ref="I4:I5"/>
    <mergeCell ref="J4:J5"/>
  </mergeCells>
  <phoneticPr fontId="19"/>
  <pageMargins left="0.23622047244094491" right="0.23622047244094491" top="0.74803149606299213" bottom="0.74803149606299213" header="0.31496062992125984" footer="0.31496062992125984"/>
  <pageSetup paperSize="9" scale="30" orientation="landscape" r:id="rId1"/>
  <headerFooter>
    <oddFooter>&amp;L（令和3年6月30日現在）</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FD04B2-E6BE-492B-A71B-207E4E45BBCC}">
  <sheetPr codeName="Sheet18">
    <tabColor rgb="FF0070C0"/>
    <pageSetUpPr fitToPage="1"/>
  </sheetPr>
  <dimension ref="A1:AI79"/>
  <sheetViews>
    <sheetView zoomScaleNormal="100" workbookViewId="0"/>
  </sheetViews>
  <sheetFormatPr defaultRowHeight="18.75"/>
  <cols>
    <col min="1" max="1" width="11.25" customWidth="1"/>
    <col min="2" max="35" width="7.125" customWidth="1"/>
  </cols>
  <sheetData>
    <row r="1" spans="1:35" ht="20.25">
      <c r="A1" s="168" t="s">
        <v>6</v>
      </c>
      <c r="B1" s="237"/>
      <c r="C1" s="237"/>
      <c r="D1" s="237"/>
      <c r="E1" s="237"/>
      <c r="F1" s="237"/>
      <c r="G1" s="237"/>
      <c r="H1" s="237"/>
      <c r="I1" s="237"/>
      <c r="J1" s="237"/>
      <c r="K1" s="237"/>
      <c r="L1" s="237"/>
      <c r="M1" s="237"/>
      <c r="N1" s="237"/>
      <c r="O1" s="237"/>
      <c r="P1" s="237"/>
      <c r="Q1" s="237"/>
      <c r="R1" s="237"/>
      <c r="S1" s="237"/>
      <c r="T1" s="237"/>
      <c r="U1" s="238"/>
      <c r="V1" s="238"/>
      <c r="W1" s="238"/>
      <c r="X1" s="237"/>
      <c r="Y1" s="237"/>
      <c r="Z1" s="237"/>
      <c r="AA1" s="237"/>
      <c r="AB1" s="238"/>
      <c r="AC1" s="238"/>
      <c r="AD1" s="238"/>
      <c r="AE1" s="238"/>
      <c r="AF1" s="238"/>
      <c r="AG1" s="238"/>
      <c r="AH1" s="238"/>
      <c r="AI1" s="238"/>
    </row>
    <row r="2" spans="1:35">
      <c r="A2" s="168" t="s">
        <v>324</v>
      </c>
      <c r="B2" s="177"/>
      <c r="C2" s="177"/>
      <c r="D2" s="177"/>
      <c r="E2" s="177"/>
      <c r="F2" s="177"/>
      <c r="G2" s="177"/>
      <c r="H2" s="177"/>
      <c r="I2" s="177"/>
      <c r="J2" s="177"/>
      <c r="K2" s="177"/>
      <c r="L2" s="177"/>
      <c r="M2" s="177"/>
      <c r="N2" s="177"/>
      <c r="O2" s="177"/>
      <c r="P2" s="177"/>
      <c r="Q2" s="177"/>
      <c r="R2" s="177"/>
      <c r="S2" s="177"/>
      <c r="T2" s="177"/>
      <c r="U2" s="177"/>
      <c r="V2" s="177"/>
      <c r="W2" s="177"/>
      <c r="X2" s="177"/>
      <c r="Y2" s="177"/>
      <c r="Z2" s="177"/>
      <c r="AA2" s="177"/>
      <c r="AB2" s="177"/>
      <c r="AC2" s="177"/>
      <c r="AD2" s="177"/>
      <c r="AE2" s="177"/>
      <c r="AF2" s="177"/>
      <c r="AG2" s="177"/>
      <c r="AH2" s="177"/>
      <c r="AI2" s="177"/>
    </row>
    <row r="3" spans="1:35">
      <c r="A3" s="179"/>
      <c r="B3" s="180"/>
      <c r="C3" s="180"/>
      <c r="D3" s="180"/>
      <c r="E3" s="180"/>
      <c r="F3" s="180"/>
      <c r="G3" s="180"/>
      <c r="H3" s="180"/>
      <c r="I3" s="180"/>
      <c r="J3" s="180"/>
      <c r="K3" s="180"/>
      <c r="L3" s="180"/>
      <c r="M3" s="180"/>
      <c r="N3" s="180"/>
      <c r="O3" s="180"/>
      <c r="P3" s="180"/>
      <c r="Q3" s="180"/>
      <c r="R3" s="180"/>
      <c r="S3" s="180"/>
      <c r="T3" s="180"/>
      <c r="U3" s="177"/>
      <c r="V3" s="177"/>
      <c r="W3" s="177"/>
      <c r="X3" s="180"/>
      <c r="Y3" s="180"/>
      <c r="Z3" s="180"/>
      <c r="AA3" s="180"/>
      <c r="AB3" s="180"/>
      <c r="AC3" s="180"/>
      <c r="AD3" s="180"/>
      <c r="AE3" s="180"/>
      <c r="AF3" s="180"/>
      <c r="AG3" s="278"/>
      <c r="AH3" s="180"/>
      <c r="AI3" s="180"/>
    </row>
    <row r="4" spans="1:35">
      <c r="A4" s="817" t="s">
        <v>19</v>
      </c>
      <c r="B4" s="820" t="s">
        <v>169</v>
      </c>
      <c r="C4" s="823" t="s">
        <v>325</v>
      </c>
      <c r="D4" s="824"/>
      <c r="E4" s="824"/>
      <c r="F4" s="824"/>
      <c r="G4" s="824"/>
      <c r="H4" s="824"/>
      <c r="I4" s="824"/>
      <c r="J4" s="824"/>
      <c r="K4" s="824"/>
      <c r="L4" s="824"/>
      <c r="M4" s="824"/>
      <c r="N4" s="824"/>
      <c r="O4" s="824"/>
      <c r="P4" s="824"/>
      <c r="Q4" s="824"/>
      <c r="R4" s="824"/>
      <c r="S4" s="824"/>
      <c r="T4" s="825"/>
      <c r="U4" s="823" t="s">
        <v>326</v>
      </c>
      <c r="V4" s="824"/>
      <c r="W4" s="824"/>
      <c r="X4" s="824"/>
      <c r="Y4" s="824"/>
      <c r="Z4" s="824"/>
      <c r="AA4" s="824"/>
      <c r="AB4" s="824"/>
      <c r="AC4" s="824"/>
      <c r="AD4" s="824"/>
      <c r="AE4" s="824"/>
      <c r="AF4" s="824"/>
      <c r="AG4" s="824"/>
      <c r="AH4" s="824"/>
      <c r="AI4" s="826"/>
    </row>
    <row r="5" spans="1:35" ht="33" customHeight="1">
      <c r="A5" s="818"/>
      <c r="B5" s="821"/>
      <c r="C5" s="827" t="s">
        <v>228</v>
      </c>
      <c r="D5" s="828"/>
      <c r="E5" s="829"/>
      <c r="F5" s="830" t="s">
        <v>229</v>
      </c>
      <c r="G5" s="828"/>
      <c r="H5" s="829"/>
      <c r="I5" s="830" t="s">
        <v>230</v>
      </c>
      <c r="J5" s="828"/>
      <c r="K5" s="829"/>
      <c r="L5" s="830" t="s">
        <v>231</v>
      </c>
      <c r="M5" s="828"/>
      <c r="N5" s="829"/>
      <c r="O5" s="830" t="s">
        <v>232</v>
      </c>
      <c r="P5" s="828"/>
      <c r="Q5" s="828"/>
      <c r="R5" s="830" t="s">
        <v>160</v>
      </c>
      <c r="S5" s="828"/>
      <c r="T5" s="831"/>
      <c r="U5" s="832" t="s">
        <v>471</v>
      </c>
      <c r="V5" s="833"/>
      <c r="W5" s="833"/>
      <c r="X5" s="833" t="s">
        <v>234</v>
      </c>
      <c r="Y5" s="833"/>
      <c r="Z5" s="833"/>
      <c r="AA5" s="833" t="s">
        <v>235</v>
      </c>
      <c r="AB5" s="833"/>
      <c r="AC5" s="833"/>
      <c r="AD5" s="833" t="s">
        <v>472</v>
      </c>
      <c r="AE5" s="833"/>
      <c r="AF5" s="833"/>
      <c r="AG5" s="833" t="s">
        <v>321</v>
      </c>
      <c r="AH5" s="833"/>
      <c r="AI5" s="833"/>
    </row>
    <row r="6" spans="1:35">
      <c r="A6" s="819"/>
      <c r="B6" s="822"/>
      <c r="C6" s="360" t="s">
        <v>181</v>
      </c>
      <c r="D6" s="361" t="s">
        <v>182</v>
      </c>
      <c r="E6" s="361" t="s">
        <v>320</v>
      </c>
      <c r="F6" s="361" t="s">
        <v>181</v>
      </c>
      <c r="G6" s="361" t="s">
        <v>182</v>
      </c>
      <c r="H6" s="361" t="s">
        <v>320</v>
      </c>
      <c r="I6" s="361" t="s">
        <v>181</v>
      </c>
      <c r="J6" s="361" t="s">
        <v>182</v>
      </c>
      <c r="K6" s="361" t="s">
        <v>320</v>
      </c>
      <c r="L6" s="361" t="s">
        <v>181</v>
      </c>
      <c r="M6" s="361" t="s">
        <v>182</v>
      </c>
      <c r="N6" s="361" t="s">
        <v>320</v>
      </c>
      <c r="O6" s="361" t="s">
        <v>181</v>
      </c>
      <c r="P6" s="362" t="s">
        <v>182</v>
      </c>
      <c r="Q6" s="362" t="s">
        <v>320</v>
      </c>
      <c r="R6" s="361" t="s">
        <v>181</v>
      </c>
      <c r="S6" s="362" t="s">
        <v>182</v>
      </c>
      <c r="T6" s="363" t="s">
        <v>320</v>
      </c>
      <c r="U6" s="239" t="s">
        <v>181</v>
      </c>
      <c r="V6" s="364" t="s">
        <v>182</v>
      </c>
      <c r="W6" s="361" t="s">
        <v>320</v>
      </c>
      <c r="X6" s="364" t="s">
        <v>181</v>
      </c>
      <c r="Y6" s="364" t="s">
        <v>182</v>
      </c>
      <c r="Z6" s="361" t="s">
        <v>320</v>
      </c>
      <c r="AA6" s="364" t="s">
        <v>181</v>
      </c>
      <c r="AB6" s="364" t="s">
        <v>182</v>
      </c>
      <c r="AC6" s="361" t="s">
        <v>320</v>
      </c>
      <c r="AD6" s="364" t="s">
        <v>181</v>
      </c>
      <c r="AE6" s="364" t="s">
        <v>182</v>
      </c>
      <c r="AF6" s="361" t="s">
        <v>320</v>
      </c>
      <c r="AG6" s="364" t="s">
        <v>181</v>
      </c>
      <c r="AH6" s="364" t="s">
        <v>182</v>
      </c>
      <c r="AI6" s="361" t="s">
        <v>320</v>
      </c>
    </row>
    <row r="7" spans="1:35">
      <c r="A7" s="365" t="s">
        <v>41</v>
      </c>
      <c r="B7" s="366">
        <v>15290</v>
      </c>
      <c r="C7" s="367">
        <v>37</v>
      </c>
      <c r="D7" s="368">
        <v>54</v>
      </c>
      <c r="E7" s="368">
        <v>0</v>
      </c>
      <c r="F7" s="368">
        <v>411</v>
      </c>
      <c r="G7" s="368">
        <v>372</v>
      </c>
      <c r="H7" s="368">
        <v>0</v>
      </c>
      <c r="I7" s="368">
        <v>2097</v>
      </c>
      <c r="J7" s="368">
        <v>1839</v>
      </c>
      <c r="K7" s="368">
        <v>0</v>
      </c>
      <c r="L7" s="368">
        <v>1771</v>
      </c>
      <c r="M7" s="368">
        <v>2012</v>
      </c>
      <c r="N7" s="368">
        <v>0</v>
      </c>
      <c r="O7" s="368">
        <v>2245</v>
      </c>
      <c r="P7" s="368">
        <v>4452</v>
      </c>
      <c r="Q7" s="368">
        <v>0</v>
      </c>
      <c r="R7" s="368">
        <v>0</v>
      </c>
      <c r="S7" s="368">
        <v>0</v>
      </c>
      <c r="T7" s="369">
        <v>0</v>
      </c>
      <c r="U7" s="370">
        <v>19</v>
      </c>
      <c r="V7" s="371">
        <v>12</v>
      </c>
      <c r="W7" s="371">
        <v>0</v>
      </c>
      <c r="X7" s="371">
        <v>2794</v>
      </c>
      <c r="Y7" s="371">
        <v>3532</v>
      </c>
      <c r="Z7" s="371">
        <v>0</v>
      </c>
      <c r="AA7" s="371">
        <v>3544</v>
      </c>
      <c r="AB7" s="371">
        <v>5015</v>
      </c>
      <c r="AC7" s="371">
        <v>0</v>
      </c>
      <c r="AD7" s="372">
        <v>2</v>
      </c>
      <c r="AE7" s="372">
        <v>3</v>
      </c>
      <c r="AF7" s="372">
        <v>0</v>
      </c>
      <c r="AG7" s="371">
        <v>202</v>
      </c>
      <c r="AH7" s="371">
        <v>167</v>
      </c>
      <c r="AI7" s="371">
        <v>0</v>
      </c>
    </row>
    <row r="8" spans="1:35">
      <c r="A8" s="373" t="s">
        <v>42</v>
      </c>
      <c r="B8" s="366">
        <v>3597</v>
      </c>
      <c r="C8" s="367">
        <v>14</v>
      </c>
      <c r="D8" s="368">
        <v>14</v>
      </c>
      <c r="E8" s="368">
        <v>0</v>
      </c>
      <c r="F8" s="368">
        <v>111</v>
      </c>
      <c r="G8" s="368">
        <v>100</v>
      </c>
      <c r="H8" s="368">
        <v>0</v>
      </c>
      <c r="I8" s="368">
        <v>493</v>
      </c>
      <c r="J8" s="368">
        <v>442</v>
      </c>
      <c r="K8" s="368">
        <v>0</v>
      </c>
      <c r="L8" s="368">
        <v>462</v>
      </c>
      <c r="M8" s="368">
        <v>417</v>
      </c>
      <c r="N8" s="368">
        <v>0</v>
      </c>
      <c r="O8" s="368">
        <v>531</v>
      </c>
      <c r="P8" s="368">
        <v>1013</v>
      </c>
      <c r="Q8" s="368">
        <v>0</v>
      </c>
      <c r="R8" s="368">
        <v>0</v>
      </c>
      <c r="S8" s="368">
        <v>0</v>
      </c>
      <c r="T8" s="369">
        <v>0</v>
      </c>
      <c r="U8" s="370">
        <v>4</v>
      </c>
      <c r="V8" s="371">
        <v>1</v>
      </c>
      <c r="W8" s="371">
        <v>0</v>
      </c>
      <c r="X8" s="371">
        <v>958</v>
      </c>
      <c r="Y8" s="371">
        <v>1197</v>
      </c>
      <c r="Z8" s="371">
        <v>0</v>
      </c>
      <c r="AA8" s="371">
        <v>647</v>
      </c>
      <c r="AB8" s="371">
        <v>788</v>
      </c>
      <c r="AC8" s="371">
        <v>0</v>
      </c>
      <c r="AD8" s="372">
        <v>2</v>
      </c>
      <c r="AE8" s="372">
        <v>0</v>
      </c>
      <c r="AF8" s="372">
        <v>0</v>
      </c>
      <c r="AG8" s="372">
        <v>0</v>
      </c>
      <c r="AH8" s="372">
        <v>0</v>
      </c>
      <c r="AI8" s="372">
        <v>0</v>
      </c>
    </row>
    <row r="9" spans="1:35">
      <c r="A9" s="373" t="s">
        <v>43</v>
      </c>
      <c r="B9" s="366">
        <v>3177</v>
      </c>
      <c r="C9" s="367">
        <v>24</v>
      </c>
      <c r="D9" s="368">
        <v>38</v>
      </c>
      <c r="E9" s="368">
        <v>0</v>
      </c>
      <c r="F9" s="368">
        <v>120</v>
      </c>
      <c r="G9" s="368">
        <v>109</v>
      </c>
      <c r="H9" s="368">
        <v>0</v>
      </c>
      <c r="I9" s="368">
        <v>574</v>
      </c>
      <c r="J9" s="368">
        <v>435</v>
      </c>
      <c r="K9" s="368">
        <v>0</v>
      </c>
      <c r="L9" s="368">
        <v>432</v>
      </c>
      <c r="M9" s="368">
        <v>399</v>
      </c>
      <c r="N9" s="368">
        <v>0</v>
      </c>
      <c r="O9" s="368">
        <v>391</v>
      </c>
      <c r="P9" s="368">
        <v>655</v>
      </c>
      <c r="Q9" s="368">
        <v>0</v>
      </c>
      <c r="R9" s="368">
        <v>0</v>
      </c>
      <c r="S9" s="368">
        <v>0</v>
      </c>
      <c r="T9" s="369">
        <v>0</v>
      </c>
      <c r="U9" s="370">
        <v>2</v>
      </c>
      <c r="V9" s="371">
        <v>2</v>
      </c>
      <c r="W9" s="371">
        <v>0</v>
      </c>
      <c r="X9" s="371">
        <v>423</v>
      </c>
      <c r="Y9" s="371">
        <v>415</v>
      </c>
      <c r="Z9" s="371">
        <v>0</v>
      </c>
      <c r="AA9" s="371">
        <v>1088</v>
      </c>
      <c r="AB9" s="371">
        <v>1213</v>
      </c>
      <c r="AC9" s="371">
        <v>0</v>
      </c>
      <c r="AD9" s="372">
        <v>28</v>
      </c>
      <c r="AE9" s="372">
        <v>6</v>
      </c>
      <c r="AF9" s="372">
        <v>0</v>
      </c>
      <c r="AG9" s="372">
        <v>0</v>
      </c>
      <c r="AH9" s="372">
        <v>0</v>
      </c>
      <c r="AI9" s="372">
        <v>0</v>
      </c>
    </row>
    <row r="10" spans="1:35">
      <c r="A10" s="373" t="s">
        <v>44</v>
      </c>
      <c r="B10" s="366">
        <v>4454</v>
      </c>
      <c r="C10" s="367">
        <v>17</v>
      </c>
      <c r="D10" s="368">
        <v>12</v>
      </c>
      <c r="E10" s="368">
        <v>0</v>
      </c>
      <c r="F10" s="368">
        <v>109</v>
      </c>
      <c r="G10" s="368">
        <v>141</v>
      </c>
      <c r="H10" s="368">
        <v>0</v>
      </c>
      <c r="I10" s="368">
        <v>689</v>
      </c>
      <c r="J10" s="368">
        <v>577</v>
      </c>
      <c r="K10" s="368">
        <v>0</v>
      </c>
      <c r="L10" s="368">
        <v>550</v>
      </c>
      <c r="M10" s="368">
        <v>583</v>
      </c>
      <c r="N10" s="368">
        <v>0</v>
      </c>
      <c r="O10" s="368">
        <v>573</v>
      </c>
      <c r="P10" s="368">
        <v>1202</v>
      </c>
      <c r="Q10" s="368">
        <v>1</v>
      </c>
      <c r="R10" s="368">
        <v>0</v>
      </c>
      <c r="S10" s="368">
        <v>0</v>
      </c>
      <c r="T10" s="369">
        <v>0</v>
      </c>
      <c r="U10" s="370">
        <v>15</v>
      </c>
      <c r="V10" s="371">
        <v>9</v>
      </c>
      <c r="W10" s="371">
        <v>0</v>
      </c>
      <c r="X10" s="371">
        <v>1060</v>
      </c>
      <c r="Y10" s="371">
        <v>1344</v>
      </c>
      <c r="Z10" s="371">
        <v>0</v>
      </c>
      <c r="AA10" s="371">
        <v>863</v>
      </c>
      <c r="AB10" s="371">
        <v>1162</v>
      </c>
      <c r="AC10" s="371">
        <v>1</v>
      </c>
      <c r="AD10" s="372">
        <v>0</v>
      </c>
      <c r="AE10" s="372">
        <v>0</v>
      </c>
      <c r="AF10" s="372">
        <v>0</v>
      </c>
      <c r="AG10" s="372">
        <v>0</v>
      </c>
      <c r="AH10" s="372">
        <v>0</v>
      </c>
      <c r="AI10" s="372">
        <v>0</v>
      </c>
    </row>
    <row r="11" spans="1:35">
      <c r="A11" s="373" t="s">
        <v>45</v>
      </c>
      <c r="B11" s="366">
        <v>3378</v>
      </c>
      <c r="C11" s="367">
        <v>1</v>
      </c>
      <c r="D11" s="368">
        <v>3</v>
      </c>
      <c r="E11" s="368">
        <v>0</v>
      </c>
      <c r="F11" s="368">
        <v>80</v>
      </c>
      <c r="G11" s="368">
        <v>56</v>
      </c>
      <c r="H11" s="368">
        <v>0</v>
      </c>
      <c r="I11" s="368">
        <v>452</v>
      </c>
      <c r="J11" s="368">
        <v>402</v>
      </c>
      <c r="K11" s="368">
        <v>0</v>
      </c>
      <c r="L11" s="368">
        <v>488</v>
      </c>
      <c r="M11" s="368">
        <v>395</v>
      </c>
      <c r="N11" s="368">
        <v>0</v>
      </c>
      <c r="O11" s="368">
        <v>525</v>
      </c>
      <c r="P11" s="368">
        <v>976</v>
      </c>
      <c r="Q11" s="368">
        <v>0</v>
      </c>
      <c r="R11" s="368">
        <v>0</v>
      </c>
      <c r="S11" s="368">
        <v>0</v>
      </c>
      <c r="T11" s="369">
        <v>0</v>
      </c>
      <c r="U11" s="370">
        <v>3</v>
      </c>
      <c r="V11" s="371">
        <v>4</v>
      </c>
      <c r="W11" s="371">
        <v>0</v>
      </c>
      <c r="X11" s="371">
        <v>923</v>
      </c>
      <c r="Y11" s="371">
        <v>1079</v>
      </c>
      <c r="Z11" s="371">
        <v>0</v>
      </c>
      <c r="AA11" s="371">
        <v>619</v>
      </c>
      <c r="AB11" s="371">
        <v>748</v>
      </c>
      <c r="AC11" s="371">
        <v>0</v>
      </c>
      <c r="AD11" s="372">
        <v>1</v>
      </c>
      <c r="AE11" s="372">
        <v>1</v>
      </c>
      <c r="AF11" s="372">
        <v>0</v>
      </c>
      <c r="AG11" s="372">
        <v>0</v>
      </c>
      <c r="AH11" s="372">
        <v>0</v>
      </c>
      <c r="AI11" s="372">
        <v>0</v>
      </c>
    </row>
    <row r="12" spans="1:35">
      <c r="A12" s="373" t="s">
        <v>46</v>
      </c>
      <c r="B12" s="366">
        <v>3009</v>
      </c>
      <c r="C12" s="367">
        <v>19</v>
      </c>
      <c r="D12" s="368">
        <v>16</v>
      </c>
      <c r="E12" s="368">
        <v>0</v>
      </c>
      <c r="F12" s="368">
        <v>88</v>
      </c>
      <c r="G12" s="368">
        <v>86</v>
      </c>
      <c r="H12" s="368">
        <v>0</v>
      </c>
      <c r="I12" s="368">
        <v>534</v>
      </c>
      <c r="J12" s="368">
        <v>327</v>
      </c>
      <c r="K12" s="368">
        <v>0</v>
      </c>
      <c r="L12" s="368">
        <v>404</v>
      </c>
      <c r="M12" s="368">
        <v>317</v>
      </c>
      <c r="N12" s="368">
        <v>0</v>
      </c>
      <c r="O12" s="368">
        <v>485</v>
      </c>
      <c r="P12" s="368">
        <v>733</v>
      </c>
      <c r="Q12" s="368">
        <v>0</v>
      </c>
      <c r="R12" s="368">
        <v>0</v>
      </c>
      <c r="S12" s="368">
        <v>0</v>
      </c>
      <c r="T12" s="369">
        <v>0</v>
      </c>
      <c r="U12" s="370">
        <v>16</v>
      </c>
      <c r="V12" s="371">
        <v>6</v>
      </c>
      <c r="W12" s="371">
        <v>0</v>
      </c>
      <c r="X12" s="371">
        <v>927</v>
      </c>
      <c r="Y12" s="371">
        <v>920</v>
      </c>
      <c r="Z12" s="371">
        <v>0</v>
      </c>
      <c r="AA12" s="371">
        <v>572</v>
      </c>
      <c r="AB12" s="371">
        <v>550</v>
      </c>
      <c r="AC12" s="371">
        <v>0</v>
      </c>
      <c r="AD12" s="372">
        <v>15</v>
      </c>
      <c r="AE12" s="372">
        <v>3</v>
      </c>
      <c r="AF12" s="372">
        <v>0</v>
      </c>
      <c r="AG12" s="372">
        <v>0</v>
      </c>
      <c r="AH12" s="372">
        <v>0</v>
      </c>
      <c r="AI12" s="372">
        <v>0</v>
      </c>
    </row>
    <row r="13" spans="1:35">
      <c r="A13" s="373" t="s">
        <v>47</v>
      </c>
      <c r="B13" s="366">
        <v>4342</v>
      </c>
      <c r="C13" s="367">
        <v>9</v>
      </c>
      <c r="D13" s="368">
        <v>28</v>
      </c>
      <c r="E13" s="368">
        <v>0</v>
      </c>
      <c r="F13" s="368">
        <v>151</v>
      </c>
      <c r="G13" s="368">
        <v>116</v>
      </c>
      <c r="H13" s="368">
        <v>0</v>
      </c>
      <c r="I13" s="368">
        <v>752</v>
      </c>
      <c r="J13" s="368">
        <v>575</v>
      </c>
      <c r="K13" s="368">
        <v>0</v>
      </c>
      <c r="L13" s="368">
        <v>680</v>
      </c>
      <c r="M13" s="368">
        <v>601</v>
      </c>
      <c r="N13" s="368">
        <v>0</v>
      </c>
      <c r="O13" s="368">
        <v>552</v>
      </c>
      <c r="P13" s="368">
        <v>878</v>
      </c>
      <c r="Q13" s="368">
        <v>0</v>
      </c>
      <c r="R13" s="368">
        <v>0</v>
      </c>
      <c r="S13" s="368">
        <v>0</v>
      </c>
      <c r="T13" s="369">
        <v>0</v>
      </c>
      <c r="U13" s="370">
        <v>9</v>
      </c>
      <c r="V13" s="371">
        <v>4</v>
      </c>
      <c r="W13" s="371">
        <v>0</v>
      </c>
      <c r="X13" s="371">
        <v>1135</v>
      </c>
      <c r="Y13" s="371">
        <v>1104</v>
      </c>
      <c r="Z13" s="371">
        <v>0</v>
      </c>
      <c r="AA13" s="371">
        <v>998</v>
      </c>
      <c r="AB13" s="371">
        <v>1088</v>
      </c>
      <c r="AC13" s="371">
        <v>0</v>
      </c>
      <c r="AD13" s="372">
        <v>2</v>
      </c>
      <c r="AE13" s="372">
        <v>2</v>
      </c>
      <c r="AF13" s="372">
        <v>0</v>
      </c>
      <c r="AG13" s="372">
        <v>0</v>
      </c>
      <c r="AH13" s="372">
        <v>0</v>
      </c>
      <c r="AI13" s="372">
        <v>0</v>
      </c>
    </row>
    <row r="14" spans="1:35">
      <c r="A14" s="373" t="s">
        <v>48</v>
      </c>
      <c r="B14" s="366">
        <v>5696</v>
      </c>
      <c r="C14" s="367">
        <v>13</v>
      </c>
      <c r="D14" s="368">
        <v>22</v>
      </c>
      <c r="E14" s="368">
        <v>0</v>
      </c>
      <c r="F14" s="368">
        <v>202</v>
      </c>
      <c r="G14" s="368">
        <v>156</v>
      </c>
      <c r="H14" s="368">
        <v>0</v>
      </c>
      <c r="I14" s="368">
        <v>1172</v>
      </c>
      <c r="J14" s="368">
        <v>921</v>
      </c>
      <c r="K14" s="368">
        <v>0</v>
      </c>
      <c r="L14" s="368">
        <v>841</v>
      </c>
      <c r="M14" s="368">
        <v>811</v>
      </c>
      <c r="N14" s="368">
        <v>0</v>
      </c>
      <c r="O14" s="368">
        <v>633</v>
      </c>
      <c r="P14" s="368">
        <v>925</v>
      </c>
      <c r="Q14" s="368">
        <v>0</v>
      </c>
      <c r="R14" s="368">
        <v>0</v>
      </c>
      <c r="S14" s="368">
        <v>0</v>
      </c>
      <c r="T14" s="369">
        <v>0</v>
      </c>
      <c r="U14" s="370">
        <v>35</v>
      </c>
      <c r="V14" s="371">
        <v>16</v>
      </c>
      <c r="W14" s="371">
        <v>0</v>
      </c>
      <c r="X14" s="371">
        <v>1402</v>
      </c>
      <c r="Y14" s="371">
        <v>1401</v>
      </c>
      <c r="Z14" s="371">
        <v>0</v>
      </c>
      <c r="AA14" s="371">
        <v>1405</v>
      </c>
      <c r="AB14" s="371">
        <v>1416</v>
      </c>
      <c r="AC14" s="371">
        <v>0</v>
      </c>
      <c r="AD14" s="372">
        <v>19</v>
      </c>
      <c r="AE14" s="372">
        <v>2</v>
      </c>
      <c r="AF14" s="372">
        <v>0</v>
      </c>
      <c r="AG14" s="372">
        <v>0</v>
      </c>
      <c r="AH14" s="372">
        <v>0</v>
      </c>
      <c r="AI14" s="372">
        <v>0</v>
      </c>
    </row>
    <row r="15" spans="1:35">
      <c r="A15" s="373" t="s">
        <v>49</v>
      </c>
      <c r="B15" s="366">
        <v>3921</v>
      </c>
      <c r="C15" s="367">
        <v>7</v>
      </c>
      <c r="D15" s="368">
        <v>25</v>
      </c>
      <c r="E15" s="368">
        <v>0</v>
      </c>
      <c r="F15" s="368">
        <v>108</v>
      </c>
      <c r="G15" s="368">
        <v>117</v>
      </c>
      <c r="H15" s="368">
        <v>0</v>
      </c>
      <c r="I15" s="368">
        <v>890</v>
      </c>
      <c r="J15" s="368">
        <v>602</v>
      </c>
      <c r="K15" s="368">
        <v>0</v>
      </c>
      <c r="L15" s="368">
        <v>617</v>
      </c>
      <c r="M15" s="368">
        <v>512</v>
      </c>
      <c r="N15" s="368">
        <v>0</v>
      </c>
      <c r="O15" s="368">
        <v>416</v>
      </c>
      <c r="P15" s="368">
        <v>627</v>
      </c>
      <c r="Q15" s="368">
        <v>0</v>
      </c>
      <c r="R15" s="368">
        <v>0</v>
      </c>
      <c r="S15" s="368">
        <v>0</v>
      </c>
      <c r="T15" s="369">
        <v>0</v>
      </c>
      <c r="U15" s="370">
        <v>25</v>
      </c>
      <c r="V15" s="371">
        <v>11</v>
      </c>
      <c r="W15" s="371">
        <v>0</v>
      </c>
      <c r="X15" s="371">
        <v>1088</v>
      </c>
      <c r="Y15" s="371">
        <v>1000</v>
      </c>
      <c r="Z15" s="371">
        <v>0</v>
      </c>
      <c r="AA15" s="371">
        <v>912</v>
      </c>
      <c r="AB15" s="371">
        <v>864</v>
      </c>
      <c r="AC15" s="371">
        <v>0</v>
      </c>
      <c r="AD15" s="372">
        <v>13</v>
      </c>
      <c r="AE15" s="372">
        <v>5</v>
      </c>
      <c r="AF15" s="372">
        <v>0</v>
      </c>
      <c r="AG15" s="372">
        <v>0</v>
      </c>
      <c r="AH15" s="372">
        <v>3</v>
      </c>
      <c r="AI15" s="372">
        <v>0</v>
      </c>
    </row>
    <row r="16" spans="1:35">
      <c r="A16" s="373" t="s">
        <v>50</v>
      </c>
      <c r="B16" s="366">
        <v>3759</v>
      </c>
      <c r="C16" s="367">
        <v>8</v>
      </c>
      <c r="D16" s="368">
        <v>19</v>
      </c>
      <c r="E16" s="368">
        <v>0</v>
      </c>
      <c r="F16" s="368">
        <v>137</v>
      </c>
      <c r="G16" s="368">
        <v>132</v>
      </c>
      <c r="H16" s="368">
        <v>0</v>
      </c>
      <c r="I16" s="368">
        <v>760</v>
      </c>
      <c r="J16" s="368">
        <v>574</v>
      </c>
      <c r="K16" s="368">
        <v>0</v>
      </c>
      <c r="L16" s="368">
        <v>548</v>
      </c>
      <c r="M16" s="368">
        <v>550</v>
      </c>
      <c r="N16" s="368">
        <v>0</v>
      </c>
      <c r="O16" s="368">
        <v>370</v>
      </c>
      <c r="P16" s="368">
        <v>661</v>
      </c>
      <c r="Q16" s="368">
        <v>0</v>
      </c>
      <c r="R16" s="368">
        <v>0</v>
      </c>
      <c r="S16" s="368">
        <v>0</v>
      </c>
      <c r="T16" s="369">
        <v>0</v>
      </c>
      <c r="U16" s="370">
        <v>9</v>
      </c>
      <c r="V16" s="371">
        <v>5</v>
      </c>
      <c r="W16" s="371">
        <v>0</v>
      </c>
      <c r="X16" s="371">
        <v>1083</v>
      </c>
      <c r="Y16" s="371">
        <v>1120</v>
      </c>
      <c r="Z16" s="371">
        <v>0</v>
      </c>
      <c r="AA16" s="371">
        <v>722</v>
      </c>
      <c r="AB16" s="371">
        <v>805</v>
      </c>
      <c r="AC16" s="371">
        <v>0</v>
      </c>
      <c r="AD16" s="372">
        <v>9</v>
      </c>
      <c r="AE16" s="372">
        <v>6</v>
      </c>
      <c r="AF16" s="372">
        <v>0</v>
      </c>
      <c r="AG16" s="372">
        <v>0</v>
      </c>
      <c r="AH16" s="372">
        <v>0</v>
      </c>
      <c r="AI16" s="372">
        <v>0</v>
      </c>
    </row>
    <row r="17" spans="1:35">
      <c r="A17" s="373" t="s">
        <v>51</v>
      </c>
      <c r="B17" s="366">
        <v>10903</v>
      </c>
      <c r="C17" s="367">
        <v>27</v>
      </c>
      <c r="D17" s="368">
        <v>68</v>
      </c>
      <c r="E17" s="368">
        <v>0</v>
      </c>
      <c r="F17" s="368">
        <v>330</v>
      </c>
      <c r="G17" s="368">
        <v>307</v>
      </c>
      <c r="H17" s="368">
        <v>0</v>
      </c>
      <c r="I17" s="368">
        <v>1736</v>
      </c>
      <c r="J17" s="368">
        <v>1542</v>
      </c>
      <c r="K17" s="368">
        <v>0</v>
      </c>
      <c r="L17" s="368">
        <v>1203</v>
      </c>
      <c r="M17" s="368">
        <v>1290</v>
      </c>
      <c r="N17" s="368">
        <v>0</v>
      </c>
      <c r="O17" s="368">
        <v>1550</v>
      </c>
      <c r="P17" s="368">
        <v>2848</v>
      </c>
      <c r="Q17" s="368">
        <v>0</v>
      </c>
      <c r="R17" s="368">
        <v>0</v>
      </c>
      <c r="S17" s="368">
        <v>0</v>
      </c>
      <c r="T17" s="369">
        <v>2</v>
      </c>
      <c r="U17" s="370">
        <v>80</v>
      </c>
      <c r="V17" s="371">
        <v>58</v>
      </c>
      <c r="W17" s="371">
        <v>0</v>
      </c>
      <c r="X17" s="371">
        <v>3326</v>
      </c>
      <c r="Y17" s="371">
        <v>4332</v>
      </c>
      <c r="Z17" s="371">
        <v>0</v>
      </c>
      <c r="AA17" s="371">
        <v>1413</v>
      </c>
      <c r="AB17" s="371">
        <v>1658</v>
      </c>
      <c r="AC17" s="371">
        <v>0</v>
      </c>
      <c r="AD17" s="372">
        <v>27</v>
      </c>
      <c r="AE17" s="372">
        <v>7</v>
      </c>
      <c r="AF17" s="372">
        <v>0</v>
      </c>
      <c r="AG17" s="372">
        <v>0</v>
      </c>
      <c r="AH17" s="372">
        <v>0</v>
      </c>
      <c r="AI17" s="372">
        <v>2</v>
      </c>
    </row>
    <row r="18" spans="1:35">
      <c r="A18" s="373" t="s">
        <v>52</v>
      </c>
      <c r="B18" s="366">
        <v>9949</v>
      </c>
      <c r="C18" s="367">
        <v>36</v>
      </c>
      <c r="D18" s="368">
        <v>74</v>
      </c>
      <c r="E18" s="368">
        <v>0</v>
      </c>
      <c r="F18" s="368">
        <v>282</v>
      </c>
      <c r="G18" s="368">
        <v>308</v>
      </c>
      <c r="H18" s="368">
        <v>0</v>
      </c>
      <c r="I18" s="368">
        <v>1992</v>
      </c>
      <c r="J18" s="368">
        <v>1627</v>
      </c>
      <c r="K18" s="368">
        <v>0</v>
      </c>
      <c r="L18" s="368">
        <v>1306</v>
      </c>
      <c r="M18" s="368">
        <v>1381</v>
      </c>
      <c r="N18" s="368">
        <v>0</v>
      </c>
      <c r="O18" s="368">
        <v>1080</v>
      </c>
      <c r="P18" s="368">
        <v>1863</v>
      </c>
      <c r="Q18" s="368">
        <v>0</v>
      </c>
      <c r="R18" s="368">
        <v>0</v>
      </c>
      <c r="S18" s="368">
        <v>0</v>
      </c>
      <c r="T18" s="369">
        <v>0</v>
      </c>
      <c r="U18" s="370">
        <v>50</v>
      </c>
      <c r="V18" s="371">
        <v>39</v>
      </c>
      <c r="W18" s="371">
        <v>0</v>
      </c>
      <c r="X18" s="371">
        <v>2865</v>
      </c>
      <c r="Y18" s="371">
        <v>3365</v>
      </c>
      <c r="Z18" s="371">
        <v>0</v>
      </c>
      <c r="AA18" s="371">
        <v>1752</v>
      </c>
      <c r="AB18" s="371">
        <v>1838</v>
      </c>
      <c r="AC18" s="371">
        <v>0</v>
      </c>
      <c r="AD18" s="372">
        <v>29</v>
      </c>
      <c r="AE18" s="372">
        <v>11</v>
      </c>
      <c r="AF18" s="372">
        <v>0</v>
      </c>
      <c r="AG18" s="372">
        <v>0</v>
      </c>
      <c r="AH18" s="372">
        <v>0</v>
      </c>
      <c r="AI18" s="372">
        <v>0</v>
      </c>
    </row>
    <row r="19" spans="1:35">
      <c r="A19" s="373" t="s">
        <v>53</v>
      </c>
      <c r="B19" s="366">
        <v>16857</v>
      </c>
      <c r="C19" s="367">
        <v>131</v>
      </c>
      <c r="D19" s="368">
        <v>156</v>
      </c>
      <c r="E19" s="368">
        <v>0</v>
      </c>
      <c r="F19" s="368">
        <v>688</v>
      </c>
      <c r="G19" s="368">
        <v>681</v>
      </c>
      <c r="H19" s="368">
        <v>0</v>
      </c>
      <c r="I19" s="368">
        <v>3230</v>
      </c>
      <c r="J19" s="368">
        <v>2752</v>
      </c>
      <c r="K19" s="368">
        <v>0</v>
      </c>
      <c r="L19" s="368">
        <v>1838</v>
      </c>
      <c r="M19" s="368">
        <v>1938</v>
      </c>
      <c r="N19" s="368">
        <v>0</v>
      </c>
      <c r="O19" s="368">
        <v>1997</v>
      </c>
      <c r="P19" s="368">
        <v>3446</v>
      </c>
      <c r="Q19" s="368">
        <v>0</v>
      </c>
      <c r="R19" s="368">
        <v>0</v>
      </c>
      <c r="S19" s="368">
        <v>0</v>
      </c>
      <c r="T19" s="369">
        <v>0</v>
      </c>
      <c r="U19" s="370">
        <v>105</v>
      </c>
      <c r="V19" s="371">
        <v>77</v>
      </c>
      <c r="W19" s="371">
        <v>0</v>
      </c>
      <c r="X19" s="371">
        <v>3842</v>
      </c>
      <c r="Y19" s="371">
        <v>4364</v>
      </c>
      <c r="Z19" s="371">
        <v>0</v>
      </c>
      <c r="AA19" s="371">
        <v>3833</v>
      </c>
      <c r="AB19" s="371">
        <v>4463</v>
      </c>
      <c r="AC19" s="371">
        <v>0</v>
      </c>
      <c r="AD19" s="372">
        <v>77</v>
      </c>
      <c r="AE19" s="372">
        <v>24</v>
      </c>
      <c r="AF19" s="372">
        <v>0</v>
      </c>
      <c r="AG19" s="372">
        <v>27</v>
      </c>
      <c r="AH19" s="372">
        <v>45</v>
      </c>
      <c r="AI19" s="372">
        <v>0</v>
      </c>
    </row>
    <row r="20" spans="1:35">
      <c r="A20" s="373" t="s">
        <v>54</v>
      </c>
      <c r="B20" s="366">
        <v>11306</v>
      </c>
      <c r="C20" s="367">
        <v>86</v>
      </c>
      <c r="D20" s="368">
        <v>147</v>
      </c>
      <c r="E20" s="368">
        <v>0</v>
      </c>
      <c r="F20" s="368">
        <v>412</v>
      </c>
      <c r="G20" s="368">
        <v>431</v>
      </c>
      <c r="H20" s="368">
        <v>0</v>
      </c>
      <c r="I20" s="368">
        <v>2325</v>
      </c>
      <c r="J20" s="368">
        <v>2024</v>
      </c>
      <c r="K20" s="368">
        <v>0</v>
      </c>
      <c r="L20" s="368">
        <v>1158</v>
      </c>
      <c r="M20" s="368">
        <v>1289</v>
      </c>
      <c r="N20" s="368">
        <v>0</v>
      </c>
      <c r="O20" s="368">
        <v>1264</v>
      </c>
      <c r="P20" s="368">
        <v>2169</v>
      </c>
      <c r="Q20" s="368">
        <v>1</v>
      </c>
      <c r="R20" s="368">
        <v>0</v>
      </c>
      <c r="S20" s="368">
        <v>0</v>
      </c>
      <c r="T20" s="369">
        <v>0</v>
      </c>
      <c r="U20" s="370">
        <v>67</v>
      </c>
      <c r="V20" s="371">
        <v>45</v>
      </c>
      <c r="W20" s="371">
        <v>0</v>
      </c>
      <c r="X20" s="371">
        <v>3482</v>
      </c>
      <c r="Y20" s="371">
        <v>4202</v>
      </c>
      <c r="Z20" s="371">
        <v>1</v>
      </c>
      <c r="AA20" s="371">
        <v>1614</v>
      </c>
      <c r="AB20" s="371">
        <v>1779</v>
      </c>
      <c r="AC20" s="371">
        <v>0</v>
      </c>
      <c r="AD20" s="372">
        <v>66</v>
      </c>
      <c r="AE20" s="372">
        <v>18</v>
      </c>
      <c r="AF20" s="372">
        <v>0</v>
      </c>
      <c r="AG20" s="372">
        <v>16</v>
      </c>
      <c r="AH20" s="372">
        <v>16</v>
      </c>
      <c r="AI20" s="372">
        <v>0</v>
      </c>
    </row>
    <row r="21" spans="1:35">
      <c r="A21" s="373" t="s">
        <v>55</v>
      </c>
      <c r="B21" s="366">
        <v>5244</v>
      </c>
      <c r="C21" s="367">
        <v>19</v>
      </c>
      <c r="D21" s="368">
        <v>22</v>
      </c>
      <c r="E21" s="368">
        <v>0</v>
      </c>
      <c r="F21" s="368">
        <v>152</v>
      </c>
      <c r="G21" s="368">
        <v>137</v>
      </c>
      <c r="H21" s="368">
        <v>0</v>
      </c>
      <c r="I21" s="368">
        <v>844</v>
      </c>
      <c r="J21" s="368">
        <v>729</v>
      </c>
      <c r="K21" s="368">
        <v>0</v>
      </c>
      <c r="L21" s="368">
        <v>757</v>
      </c>
      <c r="M21" s="368">
        <v>713</v>
      </c>
      <c r="N21" s="368">
        <v>0</v>
      </c>
      <c r="O21" s="368">
        <v>723</v>
      </c>
      <c r="P21" s="368">
        <v>1148</v>
      </c>
      <c r="Q21" s="368">
        <v>0</v>
      </c>
      <c r="R21" s="368">
        <v>0</v>
      </c>
      <c r="S21" s="368">
        <v>0</v>
      </c>
      <c r="T21" s="369">
        <v>0</v>
      </c>
      <c r="U21" s="370">
        <v>11</v>
      </c>
      <c r="V21" s="371">
        <v>3</v>
      </c>
      <c r="W21" s="371">
        <v>0</v>
      </c>
      <c r="X21" s="371">
        <v>1774</v>
      </c>
      <c r="Y21" s="371">
        <v>1902</v>
      </c>
      <c r="Z21" s="371">
        <v>0</v>
      </c>
      <c r="AA21" s="371">
        <v>678</v>
      </c>
      <c r="AB21" s="371">
        <v>844</v>
      </c>
      <c r="AC21" s="371">
        <v>0</v>
      </c>
      <c r="AD21" s="372">
        <v>32</v>
      </c>
      <c r="AE21" s="372">
        <v>0</v>
      </c>
      <c r="AF21" s="372">
        <v>0</v>
      </c>
      <c r="AG21" s="372">
        <v>0</v>
      </c>
      <c r="AH21" s="372">
        <v>0</v>
      </c>
      <c r="AI21" s="372">
        <v>0</v>
      </c>
    </row>
    <row r="22" spans="1:35">
      <c r="A22" s="373" t="s">
        <v>56</v>
      </c>
      <c r="B22" s="366">
        <v>2786</v>
      </c>
      <c r="C22" s="367">
        <v>1</v>
      </c>
      <c r="D22" s="368">
        <v>9</v>
      </c>
      <c r="E22" s="368">
        <v>0</v>
      </c>
      <c r="F22" s="368">
        <v>76</v>
      </c>
      <c r="G22" s="368">
        <v>45</v>
      </c>
      <c r="H22" s="368">
        <v>0</v>
      </c>
      <c r="I22" s="368">
        <v>496</v>
      </c>
      <c r="J22" s="368">
        <v>337</v>
      </c>
      <c r="K22" s="368">
        <v>0</v>
      </c>
      <c r="L22" s="368">
        <v>401</v>
      </c>
      <c r="M22" s="368">
        <v>342</v>
      </c>
      <c r="N22" s="368">
        <v>0</v>
      </c>
      <c r="O22" s="368">
        <v>388</v>
      </c>
      <c r="P22" s="368">
        <v>691</v>
      </c>
      <c r="Q22" s="368">
        <v>0</v>
      </c>
      <c r="R22" s="368">
        <v>0</v>
      </c>
      <c r="S22" s="368">
        <v>0</v>
      </c>
      <c r="T22" s="369">
        <v>0</v>
      </c>
      <c r="U22" s="370">
        <v>19</v>
      </c>
      <c r="V22" s="371">
        <v>6</v>
      </c>
      <c r="W22" s="371">
        <v>0</v>
      </c>
      <c r="X22" s="371">
        <v>856</v>
      </c>
      <c r="Y22" s="371">
        <v>979</v>
      </c>
      <c r="Z22" s="371">
        <v>0</v>
      </c>
      <c r="AA22" s="371">
        <v>460</v>
      </c>
      <c r="AB22" s="371">
        <v>432</v>
      </c>
      <c r="AC22" s="371">
        <v>0</v>
      </c>
      <c r="AD22" s="372">
        <v>27</v>
      </c>
      <c r="AE22" s="372">
        <v>7</v>
      </c>
      <c r="AF22" s="372">
        <v>0</v>
      </c>
      <c r="AG22" s="372">
        <v>0</v>
      </c>
      <c r="AH22" s="372">
        <v>0</v>
      </c>
      <c r="AI22" s="372">
        <v>0</v>
      </c>
    </row>
    <row r="23" spans="1:35">
      <c r="A23" s="373" t="s">
        <v>57</v>
      </c>
      <c r="B23" s="366">
        <v>3044</v>
      </c>
      <c r="C23" s="367">
        <v>12</v>
      </c>
      <c r="D23" s="368">
        <v>14</v>
      </c>
      <c r="E23" s="368">
        <v>0</v>
      </c>
      <c r="F23" s="368">
        <v>93</v>
      </c>
      <c r="G23" s="368">
        <v>83</v>
      </c>
      <c r="H23" s="368">
        <v>0</v>
      </c>
      <c r="I23" s="368">
        <v>490</v>
      </c>
      <c r="J23" s="368">
        <v>350</v>
      </c>
      <c r="K23" s="368">
        <v>0</v>
      </c>
      <c r="L23" s="368">
        <v>411</v>
      </c>
      <c r="M23" s="368">
        <v>402</v>
      </c>
      <c r="N23" s="368">
        <v>0</v>
      </c>
      <c r="O23" s="368">
        <v>479</v>
      </c>
      <c r="P23" s="368">
        <v>709</v>
      </c>
      <c r="Q23" s="368">
        <v>1</v>
      </c>
      <c r="R23" s="368">
        <v>0</v>
      </c>
      <c r="S23" s="368">
        <v>0</v>
      </c>
      <c r="T23" s="369">
        <v>0</v>
      </c>
      <c r="U23" s="370">
        <v>16</v>
      </c>
      <c r="V23" s="371">
        <v>9</v>
      </c>
      <c r="W23" s="371">
        <v>0</v>
      </c>
      <c r="X23" s="371">
        <v>920</v>
      </c>
      <c r="Y23" s="371">
        <v>938</v>
      </c>
      <c r="Z23" s="371">
        <v>1</v>
      </c>
      <c r="AA23" s="371">
        <v>549</v>
      </c>
      <c r="AB23" s="371">
        <v>611</v>
      </c>
      <c r="AC23" s="371">
        <v>0</v>
      </c>
      <c r="AD23" s="372">
        <v>0</v>
      </c>
      <c r="AE23" s="372">
        <v>0</v>
      </c>
      <c r="AF23" s="372">
        <v>0</v>
      </c>
      <c r="AG23" s="372">
        <v>0</v>
      </c>
      <c r="AH23" s="372">
        <v>0</v>
      </c>
      <c r="AI23" s="372">
        <v>0</v>
      </c>
    </row>
    <row r="24" spans="1:35">
      <c r="A24" s="373" t="s">
        <v>58</v>
      </c>
      <c r="B24" s="366">
        <v>1799</v>
      </c>
      <c r="C24" s="367">
        <v>5</v>
      </c>
      <c r="D24" s="368">
        <v>7</v>
      </c>
      <c r="E24" s="368">
        <v>0</v>
      </c>
      <c r="F24" s="368">
        <v>65</v>
      </c>
      <c r="G24" s="368">
        <v>59</v>
      </c>
      <c r="H24" s="368">
        <v>0</v>
      </c>
      <c r="I24" s="368">
        <v>253</v>
      </c>
      <c r="J24" s="368">
        <v>203</v>
      </c>
      <c r="K24" s="368">
        <v>0</v>
      </c>
      <c r="L24" s="368">
        <v>244</v>
      </c>
      <c r="M24" s="368">
        <v>213</v>
      </c>
      <c r="N24" s="368">
        <v>0</v>
      </c>
      <c r="O24" s="368">
        <v>261</v>
      </c>
      <c r="P24" s="368">
        <v>489</v>
      </c>
      <c r="Q24" s="368">
        <v>0</v>
      </c>
      <c r="R24" s="368">
        <v>0</v>
      </c>
      <c r="S24" s="368">
        <v>0</v>
      </c>
      <c r="T24" s="369">
        <v>0</v>
      </c>
      <c r="U24" s="370">
        <v>4</v>
      </c>
      <c r="V24" s="371">
        <v>3</v>
      </c>
      <c r="W24" s="371">
        <v>0</v>
      </c>
      <c r="X24" s="371">
        <v>470</v>
      </c>
      <c r="Y24" s="371">
        <v>557</v>
      </c>
      <c r="Z24" s="371">
        <v>0</v>
      </c>
      <c r="AA24" s="371">
        <v>354</v>
      </c>
      <c r="AB24" s="371">
        <v>411</v>
      </c>
      <c r="AC24" s="371">
        <v>0</v>
      </c>
      <c r="AD24" s="372">
        <v>0</v>
      </c>
      <c r="AE24" s="372">
        <v>0</v>
      </c>
      <c r="AF24" s="372">
        <v>0</v>
      </c>
      <c r="AG24" s="372">
        <v>0</v>
      </c>
      <c r="AH24" s="372">
        <v>0</v>
      </c>
      <c r="AI24" s="372">
        <v>0</v>
      </c>
    </row>
    <row r="25" spans="1:35">
      <c r="A25" s="373" t="s">
        <v>59</v>
      </c>
      <c r="B25" s="366">
        <v>1861</v>
      </c>
      <c r="C25" s="367">
        <v>15</v>
      </c>
      <c r="D25" s="368">
        <v>13</v>
      </c>
      <c r="E25" s="368">
        <v>0</v>
      </c>
      <c r="F25" s="368">
        <v>63</v>
      </c>
      <c r="G25" s="368">
        <v>50</v>
      </c>
      <c r="H25" s="368">
        <v>0</v>
      </c>
      <c r="I25" s="368">
        <v>318</v>
      </c>
      <c r="J25" s="368">
        <v>247</v>
      </c>
      <c r="K25" s="368">
        <v>0</v>
      </c>
      <c r="L25" s="368">
        <v>266</v>
      </c>
      <c r="M25" s="368">
        <v>259</v>
      </c>
      <c r="N25" s="368">
        <v>0</v>
      </c>
      <c r="O25" s="368">
        <v>235</v>
      </c>
      <c r="P25" s="368">
        <v>393</v>
      </c>
      <c r="Q25" s="368">
        <v>0</v>
      </c>
      <c r="R25" s="368">
        <v>0</v>
      </c>
      <c r="S25" s="368">
        <v>2</v>
      </c>
      <c r="T25" s="369">
        <v>0</v>
      </c>
      <c r="U25" s="370">
        <v>2</v>
      </c>
      <c r="V25" s="371">
        <v>3</v>
      </c>
      <c r="W25" s="371">
        <v>0</v>
      </c>
      <c r="X25" s="371">
        <v>538</v>
      </c>
      <c r="Y25" s="371">
        <v>613</v>
      </c>
      <c r="Z25" s="371">
        <v>0</v>
      </c>
      <c r="AA25" s="371">
        <v>352</v>
      </c>
      <c r="AB25" s="371">
        <v>348</v>
      </c>
      <c r="AC25" s="371">
        <v>0</v>
      </c>
      <c r="AD25" s="372">
        <v>5</v>
      </c>
      <c r="AE25" s="372">
        <v>0</v>
      </c>
      <c r="AF25" s="372">
        <v>0</v>
      </c>
      <c r="AG25" s="372">
        <v>0</v>
      </c>
      <c r="AH25" s="372">
        <v>0</v>
      </c>
      <c r="AI25" s="372">
        <v>0</v>
      </c>
    </row>
    <row r="26" spans="1:35">
      <c r="A26" s="373" t="s">
        <v>60</v>
      </c>
      <c r="B26" s="366">
        <v>3807</v>
      </c>
      <c r="C26" s="367">
        <v>27</v>
      </c>
      <c r="D26" s="368">
        <v>41</v>
      </c>
      <c r="E26" s="368">
        <v>0</v>
      </c>
      <c r="F26" s="368">
        <v>148</v>
      </c>
      <c r="G26" s="368">
        <v>153</v>
      </c>
      <c r="H26" s="368">
        <v>0</v>
      </c>
      <c r="I26" s="368">
        <v>698</v>
      </c>
      <c r="J26" s="368">
        <v>511</v>
      </c>
      <c r="K26" s="368">
        <v>0</v>
      </c>
      <c r="L26" s="368">
        <v>539</v>
      </c>
      <c r="M26" s="368">
        <v>436</v>
      </c>
      <c r="N26" s="368">
        <v>0</v>
      </c>
      <c r="O26" s="368">
        <v>492</v>
      </c>
      <c r="P26" s="368">
        <v>762</v>
      </c>
      <c r="Q26" s="368">
        <v>0</v>
      </c>
      <c r="R26" s="368">
        <v>0</v>
      </c>
      <c r="S26" s="368">
        <v>0</v>
      </c>
      <c r="T26" s="369">
        <v>0</v>
      </c>
      <c r="U26" s="370">
        <v>36</v>
      </c>
      <c r="V26" s="371">
        <v>27</v>
      </c>
      <c r="W26" s="371">
        <v>0</v>
      </c>
      <c r="X26" s="371">
        <v>887</v>
      </c>
      <c r="Y26" s="371">
        <v>906</v>
      </c>
      <c r="Z26" s="371">
        <v>0</v>
      </c>
      <c r="AA26" s="371">
        <v>975</v>
      </c>
      <c r="AB26" s="371">
        <v>969</v>
      </c>
      <c r="AC26" s="371">
        <v>0</v>
      </c>
      <c r="AD26" s="372">
        <v>6</v>
      </c>
      <c r="AE26" s="372">
        <v>1</v>
      </c>
      <c r="AF26" s="372">
        <v>0</v>
      </c>
      <c r="AG26" s="372">
        <v>0</v>
      </c>
      <c r="AH26" s="372">
        <v>0</v>
      </c>
      <c r="AI26" s="372">
        <v>0</v>
      </c>
    </row>
    <row r="27" spans="1:35">
      <c r="A27" s="373" t="s">
        <v>61</v>
      </c>
      <c r="B27" s="366">
        <v>3148</v>
      </c>
      <c r="C27" s="367">
        <v>9</v>
      </c>
      <c r="D27" s="368">
        <v>14</v>
      </c>
      <c r="E27" s="368">
        <v>0</v>
      </c>
      <c r="F27" s="368">
        <v>118</v>
      </c>
      <c r="G27" s="368">
        <v>91</v>
      </c>
      <c r="H27" s="368">
        <v>0</v>
      </c>
      <c r="I27" s="368">
        <v>663</v>
      </c>
      <c r="J27" s="368">
        <v>545</v>
      </c>
      <c r="K27" s="368">
        <v>0</v>
      </c>
      <c r="L27" s="368">
        <v>435</v>
      </c>
      <c r="M27" s="368">
        <v>384</v>
      </c>
      <c r="N27" s="368">
        <v>0</v>
      </c>
      <c r="O27" s="368">
        <v>330</v>
      </c>
      <c r="P27" s="368">
        <v>559</v>
      </c>
      <c r="Q27" s="368">
        <v>0</v>
      </c>
      <c r="R27" s="368">
        <v>0</v>
      </c>
      <c r="S27" s="368">
        <v>0</v>
      </c>
      <c r="T27" s="369">
        <v>0</v>
      </c>
      <c r="U27" s="370">
        <v>3</v>
      </c>
      <c r="V27" s="371">
        <v>1</v>
      </c>
      <c r="W27" s="371">
        <v>0</v>
      </c>
      <c r="X27" s="371">
        <v>747</v>
      </c>
      <c r="Y27" s="371">
        <v>817</v>
      </c>
      <c r="Z27" s="371">
        <v>0</v>
      </c>
      <c r="AA27" s="371">
        <v>804</v>
      </c>
      <c r="AB27" s="371">
        <v>774</v>
      </c>
      <c r="AC27" s="371">
        <v>0</v>
      </c>
      <c r="AD27" s="372">
        <v>1</v>
      </c>
      <c r="AE27" s="372">
        <v>1</v>
      </c>
      <c r="AF27" s="372">
        <v>0</v>
      </c>
      <c r="AG27" s="372">
        <v>0</v>
      </c>
      <c r="AH27" s="372">
        <v>0</v>
      </c>
      <c r="AI27" s="372">
        <v>0</v>
      </c>
    </row>
    <row r="28" spans="1:35">
      <c r="A28" s="373" t="s">
        <v>62</v>
      </c>
      <c r="B28" s="366">
        <v>5123</v>
      </c>
      <c r="C28" s="367">
        <v>50</v>
      </c>
      <c r="D28" s="368">
        <v>71</v>
      </c>
      <c r="E28" s="368">
        <v>0</v>
      </c>
      <c r="F28" s="368">
        <v>190</v>
      </c>
      <c r="G28" s="368">
        <v>143</v>
      </c>
      <c r="H28" s="368">
        <v>0</v>
      </c>
      <c r="I28" s="368">
        <v>1056</v>
      </c>
      <c r="J28" s="368">
        <v>826</v>
      </c>
      <c r="K28" s="368">
        <v>0</v>
      </c>
      <c r="L28" s="368">
        <v>703</v>
      </c>
      <c r="M28" s="368">
        <v>669</v>
      </c>
      <c r="N28" s="368">
        <v>0</v>
      </c>
      <c r="O28" s="368">
        <v>538</v>
      </c>
      <c r="P28" s="368">
        <v>877</v>
      </c>
      <c r="Q28" s="368">
        <v>0</v>
      </c>
      <c r="R28" s="368">
        <v>0</v>
      </c>
      <c r="S28" s="368">
        <v>0</v>
      </c>
      <c r="T28" s="369">
        <v>0</v>
      </c>
      <c r="U28" s="370">
        <v>20</v>
      </c>
      <c r="V28" s="371">
        <v>10</v>
      </c>
      <c r="W28" s="371">
        <v>0</v>
      </c>
      <c r="X28" s="371">
        <v>1182</v>
      </c>
      <c r="Y28" s="371">
        <v>1234</v>
      </c>
      <c r="Z28" s="371">
        <v>0</v>
      </c>
      <c r="AA28" s="371">
        <v>1323</v>
      </c>
      <c r="AB28" s="371">
        <v>1340</v>
      </c>
      <c r="AC28" s="371">
        <v>0</v>
      </c>
      <c r="AD28" s="372">
        <v>12</v>
      </c>
      <c r="AE28" s="372">
        <v>2</v>
      </c>
      <c r="AF28" s="372">
        <v>0</v>
      </c>
      <c r="AG28" s="372">
        <v>0</v>
      </c>
      <c r="AH28" s="372">
        <v>0</v>
      </c>
      <c r="AI28" s="372">
        <v>0</v>
      </c>
    </row>
    <row r="29" spans="1:35">
      <c r="A29" s="373" t="s">
        <v>63</v>
      </c>
      <c r="B29" s="366">
        <v>10668</v>
      </c>
      <c r="C29" s="367">
        <v>42</v>
      </c>
      <c r="D29" s="368">
        <v>68</v>
      </c>
      <c r="E29" s="368">
        <v>0</v>
      </c>
      <c r="F29" s="368">
        <v>428</v>
      </c>
      <c r="G29" s="368">
        <v>390</v>
      </c>
      <c r="H29" s="368">
        <v>0</v>
      </c>
      <c r="I29" s="368">
        <v>2422</v>
      </c>
      <c r="J29" s="368">
        <v>1837</v>
      </c>
      <c r="K29" s="368">
        <v>0</v>
      </c>
      <c r="L29" s="368">
        <v>1437</v>
      </c>
      <c r="M29" s="368">
        <v>1236</v>
      </c>
      <c r="N29" s="368">
        <v>0</v>
      </c>
      <c r="O29" s="368">
        <v>1124</v>
      </c>
      <c r="P29" s="368">
        <v>1684</v>
      </c>
      <c r="Q29" s="368">
        <v>0</v>
      </c>
      <c r="R29" s="368">
        <v>0</v>
      </c>
      <c r="S29" s="368">
        <v>0</v>
      </c>
      <c r="T29" s="369">
        <v>0</v>
      </c>
      <c r="U29" s="370">
        <v>66</v>
      </c>
      <c r="V29" s="371">
        <v>19</v>
      </c>
      <c r="W29" s="371">
        <v>0</v>
      </c>
      <c r="X29" s="371">
        <v>2159</v>
      </c>
      <c r="Y29" s="371">
        <v>2225</v>
      </c>
      <c r="Z29" s="371">
        <v>0</v>
      </c>
      <c r="AA29" s="371">
        <v>3195</v>
      </c>
      <c r="AB29" s="371">
        <v>2956</v>
      </c>
      <c r="AC29" s="371">
        <v>0</v>
      </c>
      <c r="AD29" s="372">
        <v>33</v>
      </c>
      <c r="AE29" s="372">
        <v>15</v>
      </c>
      <c r="AF29" s="372">
        <v>0</v>
      </c>
      <c r="AG29" s="372">
        <v>0</v>
      </c>
      <c r="AH29" s="372">
        <v>0</v>
      </c>
      <c r="AI29" s="372">
        <v>0</v>
      </c>
    </row>
    <row r="30" spans="1:35">
      <c r="A30" s="373" t="s">
        <v>64</v>
      </c>
      <c r="B30" s="366">
        <v>3866</v>
      </c>
      <c r="C30" s="367">
        <v>35</v>
      </c>
      <c r="D30" s="368">
        <v>33</v>
      </c>
      <c r="E30" s="368">
        <v>0</v>
      </c>
      <c r="F30" s="368">
        <v>138</v>
      </c>
      <c r="G30" s="368">
        <v>100</v>
      </c>
      <c r="H30" s="368">
        <v>0</v>
      </c>
      <c r="I30" s="368">
        <v>748</v>
      </c>
      <c r="J30" s="368">
        <v>586</v>
      </c>
      <c r="K30" s="368">
        <v>0</v>
      </c>
      <c r="L30" s="368">
        <v>457</v>
      </c>
      <c r="M30" s="368">
        <v>490</v>
      </c>
      <c r="N30" s="368">
        <v>0</v>
      </c>
      <c r="O30" s="368">
        <v>462</v>
      </c>
      <c r="P30" s="368">
        <v>817</v>
      </c>
      <c r="Q30" s="368">
        <v>0</v>
      </c>
      <c r="R30" s="368">
        <v>0</v>
      </c>
      <c r="S30" s="368">
        <v>0</v>
      </c>
      <c r="T30" s="369">
        <v>0</v>
      </c>
      <c r="U30" s="370">
        <v>24</v>
      </c>
      <c r="V30" s="371">
        <v>5</v>
      </c>
      <c r="W30" s="371">
        <v>0</v>
      </c>
      <c r="X30" s="371">
        <v>1046</v>
      </c>
      <c r="Y30" s="371">
        <v>1156</v>
      </c>
      <c r="Z30" s="371">
        <v>0</v>
      </c>
      <c r="AA30" s="371">
        <v>753</v>
      </c>
      <c r="AB30" s="371">
        <v>861</v>
      </c>
      <c r="AC30" s="371">
        <v>0</v>
      </c>
      <c r="AD30" s="372">
        <v>16</v>
      </c>
      <c r="AE30" s="372">
        <v>4</v>
      </c>
      <c r="AF30" s="372">
        <v>0</v>
      </c>
      <c r="AG30" s="372">
        <v>1</v>
      </c>
      <c r="AH30" s="372">
        <v>0</v>
      </c>
      <c r="AI30" s="372">
        <v>0</v>
      </c>
    </row>
    <row r="31" spans="1:35">
      <c r="A31" s="373" t="s">
        <v>65</v>
      </c>
      <c r="B31" s="366">
        <v>1830</v>
      </c>
      <c r="C31" s="367">
        <v>7</v>
      </c>
      <c r="D31" s="368">
        <v>20</v>
      </c>
      <c r="E31" s="368">
        <v>0</v>
      </c>
      <c r="F31" s="368">
        <v>47</v>
      </c>
      <c r="G31" s="368">
        <v>57</v>
      </c>
      <c r="H31" s="368">
        <v>0</v>
      </c>
      <c r="I31" s="368">
        <v>283</v>
      </c>
      <c r="J31" s="368">
        <v>224</v>
      </c>
      <c r="K31" s="368">
        <v>0</v>
      </c>
      <c r="L31" s="368">
        <v>209</v>
      </c>
      <c r="M31" s="368">
        <v>219</v>
      </c>
      <c r="N31" s="368">
        <v>0</v>
      </c>
      <c r="O31" s="368">
        <v>283</v>
      </c>
      <c r="P31" s="368">
        <v>481</v>
      </c>
      <c r="Q31" s="368">
        <v>0</v>
      </c>
      <c r="R31" s="368">
        <v>0</v>
      </c>
      <c r="S31" s="368">
        <v>0</v>
      </c>
      <c r="T31" s="369">
        <v>0</v>
      </c>
      <c r="U31" s="370">
        <v>5</v>
      </c>
      <c r="V31" s="371">
        <v>4</v>
      </c>
      <c r="W31" s="371">
        <v>0</v>
      </c>
      <c r="X31" s="371">
        <v>488</v>
      </c>
      <c r="Y31" s="371">
        <v>585</v>
      </c>
      <c r="Z31" s="371">
        <v>0</v>
      </c>
      <c r="AA31" s="371">
        <v>319</v>
      </c>
      <c r="AB31" s="371">
        <v>407</v>
      </c>
      <c r="AC31" s="371">
        <v>0</v>
      </c>
      <c r="AD31" s="372">
        <v>17</v>
      </c>
      <c r="AE31" s="372">
        <v>5</v>
      </c>
      <c r="AF31" s="372">
        <v>0</v>
      </c>
      <c r="AG31" s="372">
        <v>0</v>
      </c>
      <c r="AH31" s="372">
        <v>0</v>
      </c>
      <c r="AI31" s="372">
        <v>0</v>
      </c>
    </row>
    <row r="32" spans="1:35">
      <c r="A32" s="373" t="s">
        <v>66</v>
      </c>
      <c r="B32" s="366">
        <v>4323</v>
      </c>
      <c r="C32" s="367">
        <v>2</v>
      </c>
      <c r="D32" s="368">
        <v>12</v>
      </c>
      <c r="E32" s="368">
        <v>0</v>
      </c>
      <c r="F32" s="368">
        <v>74</v>
      </c>
      <c r="G32" s="368">
        <v>95</v>
      </c>
      <c r="H32" s="368">
        <v>0</v>
      </c>
      <c r="I32" s="368">
        <v>433</v>
      </c>
      <c r="J32" s="368">
        <v>445</v>
      </c>
      <c r="K32" s="368">
        <v>0</v>
      </c>
      <c r="L32" s="368">
        <v>458</v>
      </c>
      <c r="M32" s="368">
        <v>525</v>
      </c>
      <c r="N32" s="368">
        <v>0</v>
      </c>
      <c r="O32" s="368">
        <v>740</v>
      </c>
      <c r="P32" s="368">
        <v>1539</v>
      </c>
      <c r="Q32" s="368">
        <v>0</v>
      </c>
      <c r="R32" s="368">
        <v>0</v>
      </c>
      <c r="S32" s="368">
        <v>0</v>
      </c>
      <c r="T32" s="369">
        <v>0</v>
      </c>
      <c r="U32" s="370">
        <v>6</v>
      </c>
      <c r="V32" s="371">
        <v>4</v>
      </c>
      <c r="W32" s="371">
        <v>0</v>
      </c>
      <c r="X32" s="371">
        <v>904</v>
      </c>
      <c r="Y32" s="371">
        <v>1372</v>
      </c>
      <c r="Z32" s="371">
        <v>0</v>
      </c>
      <c r="AA32" s="371">
        <v>795</v>
      </c>
      <c r="AB32" s="371">
        <v>1239</v>
      </c>
      <c r="AC32" s="371">
        <v>0</v>
      </c>
      <c r="AD32" s="372">
        <v>2</v>
      </c>
      <c r="AE32" s="372">
        <v>1</v>
      </c>
      <c r="AF32" s="372">
        <v>0</v>
      </c>
      <c r="AG32" s="372">
        <v>0</v>
      </c>
      <c r="AH32" s="372">
        <v>0</v>
      </c>
      <c r="AI32" s="372">
        <v>0</v>
      </c>
    </row>
    <row r="33" spans="1:35">
      <c r="A33" s="373" t="s">
        <v>67</v>
      </c>
      <c r="B33" s="366">
        <v>15253</v>
      </c>
      <c r="C33" s="367">
        <v>54</v>
      </c>
      <c r="D33" s="368">
        <v>98</v>
      </c>
      <c r="E33" s="368">
        <v>0</v>
      </c>
      <c r="F33" s="368">
        <v>435</v>
      </c>
      <c r="G33" s="368">
        <v>435</v>
      </c>
      <c r="H33" s="368">
        <v>0</v>
      </c>
      <c r="I33" s="368">
        <v>2716</v>
      </c>
      <c r="J33" s="368">
        <v>2320</v>
      </c>
      <c r="K33" s="368">
        <v>0</v>
      </c>
      <c r="L33" s="368">
        <v>1682</v>
      </c>
      <c r="M33" s="368">
        <v>1880</v>
      </c>
      <c r="N33" s="368">
        <v>0</v>
      </c>
      <c r="O33" s="368">
        <v>1964</v>
      </c>
      <c r="P33" s="368">
        <v>3669</v>
      </c>
      <c r="Q33" s="368">
        <v>0</v>
      </c>
      <c r="R33" s="368">
        <v>0</v>
      </c>
      <c r="S33" s="368">
        <v>0</v>
      </c>
      <c r="T33" s="369">
        <v>0</v>
      </c>
      <c r="U33" s="370">
        <v>55</v>
      </c>
      <c r="V33" s="371">
        <v>36</v>
      </c>
      <c r="W33" s="371">
        <v>0</v>
      </c>
      <c r="X33" s="371">
        <v>3718</v>
      </c>
      <c r="Y33" s="371">
        <v>4782</v>
      </c>
      <c r="Z33" s="371">
        <v>0</v>
      </c>
      <c r="AA33" s="371">
        <v>3047</v>
      </c>
      <c r="AB33" s="371">
        <v>3575</v>
      </c>
      <c r="AC33" s="371">
        <v>0</v>
      </c>
      <c r="AD33" s="372">
        <v>31</v>
      </c>
      <c r="AE33" s="372">
        <v>9</v>
      </c>
      <c r="AF33" s="372">
        <v>0</v>
      </c>
      <c r="AG33" s="372">
        <v>0</v>
      </c>
      <c r="AH33" s="372">
        <v>0</v>
      </c>
      <c r="AI33" s="372">
        <v>0</v>
      </c>
    </row>
    <row r="34" spans="1:35">
      <c r="A34" s="373" t="s">
        <v>68</v>
      </c>
      <c r="B34" s="366">
        <v>9188</v>
      </c>
      <c r="C34" s="367">
        <v>38</v>
      </c>
      <c r="D34" s="368">
        <v>68</v>
      </c>
      <c r="E34" s="368">
        <v>0</v>
      </c>
      <c r="F34" s="368">
        <v>302</v>
      </c>
      <c r="G34" s="368">
        <v>255</v>
      </c>
      <c r="H34" s="368">
        <v>0</v>
      </c>
      <c r="I34" s="368">
        <v>1645</v>
      </c>
      <c r="J34" s="368">
        <v>1309</v>
      </c>
      <c r="K34" s="368">
        <v>0</v>
      </c>
      <c r="L34" s="368">
        <v>1184</v>
      </c>
      <c r="M34" s="368">
        <v>1145</v>
      </c>
      <c r="N34" s="368">
        <v>0</v>
      </c>
      <c r="O34" s="368">
        <v>1267</v>
      </c>
      <c r="P34" s="368">
        <v>1975</v>
      </c>
      <c r="Q34" s="368">
        <v>0</v>
      </c>
      <c r="R34" s="368">
        <v>0</v>
      </c>
      <c r="S34" s="368">
        <v>0</v>
      </c>
      <c r="T34" s="369">
        <v>0</v>
      </c>
      <c r="U34" s="370">
        <v>14</v>
      </c>
      <c r="V34" s="371">
        <v>8</v>
      </c>
      <c r="W34" s="371">
        <v>0</v>
      </c>
      <c r="X34" s="371">
        <v>2335</v>
      </c>
      <c r="Y34" s="371">
        <v>2426</v>
      </c>
      <c r="Z34" s="371">
        <v>0</v>
      </c>
      <c r="AA34" s="371">
        <v>2082</v>
      </c>
      <c r="AB34" s="371">
        <v>2318</v>
      </c>
      <c r="AC34" s="371">
        <v>0</v>
      </c>
      <c r="AD34" s="372">
        <v>5</v>
      </c>
      <c r="AE34" s="372">
        <v>0</v>
      </c>
      <c r="AF34" s="372">
        <v>0</v>
      </c>
      <c r="AG34" s="372">
        <v>0</v>
      </c>
      <c r="AH34" s="372">
        <v>0</v>
      </c>
      <c r="AI34" s="372">
        <v>0</v>
      </c>
    </row>
    <row r="35" spans="1:35">
      <c r="A35" s="373" t="s">
        <v>69</v>
      </c>
      <c r="B35" s="366">
        <v>2370</v>
      </c>
      <c r="C35" s="367">
        <v>6</v>
      </c>
      <c r="D35" s="368">
        <v>11</v>
      </c>
      <c r="E35" s="368">
        <v>0</v>
      </c>
      <c r="F35" s="368">
        <v>80</v>
      </c>
      <c r="G35" s="368">
        <v>71</v>
      </c>
      <c r="H35" s="368">
        <v>0</v>
      </c>
      <c r="I35" s="368">
        <v>388</v>
      </c>
      <c r="J35" s="368">
        <v>369</v>
      </c>
      <c r="K35" s="368">
        <v>0</v>
      </c>
      <c r="L35" s="368">
        <v>266</v>
      </c>
      <c r="M35" s="368">
        <v>290</v>
      </c>
      <c r="N35" s="368">
        <v>0</v>
      </c>
      <c r="O35" s="368">
        <v>302</v>
      </c>
      <c r="P35" s="368">
        <v>587</v>
      </c>
      <c r="Q35" s="368">
        <v>0</v>
      </c>
      <c r="R35" s="368">
        <v>0</v>
      </c>
      <c r="S35" s="368">
        <v>0</v>
      </c>
      <c r="T35" s="369">
        <v>0</v>
      </c>
      <c r="U35" s="370">
        <v>9</v>
      </c>
      <c r="V35" s="371">
        <v>5</v>
      </c>
      <c r="W35" s="371">
        <v>0</v>
      </c>
      <c r="X35" s="371">
        <v>700</v>
      </c>
      <c r="Y35" s="371">
        <v>855</v>
      </c>
      <c r="Z35" s="371">
        <v>0</v>
      </c>
      <c r="AA35" s="371">
        <v>307</v>
      </c>
      <c r="AB35" s="371">
        <v>460</v>
      </c>
      <c r="AC35" s="371">
        <v>0</v>
      </c>
      <c r="AD35" s="372">
        <v>26</v>
      </c>
      <c r="AE35" s="372">
        <v>8</v>
      </c>
      <c r="AF35" s="372">
        <v>0</v>
      </c>
      <c r="AG35" s="372">
        <v>0</v>
      </c>
      <c r="AH35" s="372">
        <v>0</v>
      </c>
      <c r="AI35" s="372">
        <v>0</v>
      </c>
    </row>
    <row r="36" spans="1:35">
      <c r="A36" s="373" t="s">
        <v>70</v>
      </c>
      <c r="B36" s="366">
        <v>1455</v>
      </c>
      <c r="C36" s="367">
        <v>1</v>
      </c>
      <c r="D36" s="368">
        <v>8</v>
      </c>
      <c r="E36" s="368">
        <v>0</v>
      </c>
      <c r="F36" s="368">
        <v>24</v>
      </c>
      <c r="G36" s="368">
        <v>42</v>
      </c>
      <c r="H36" s="368">
        <v>0</v>
      </c>
      <c r="I36" s="368">
        <v>295</v>
      </c>
      <c r="J36" s="368">
        <v>247</v>
      </c>
      <c r="K36" s="368">
        <v>0</v>
      </c>
      <c r="L36" s="368">
        <v>229</v>
      </c>
      <c r="M36" s="368">
        <v>250</v>
      </c>
      <c r="N36" s="368">
        <v>0</v>
      </c>
      <c r="O36" s="368">
        <v>130</v>
      </c>
      <c r="P36" s="368">
        <v>229</v>
      </c>
      <c r="Q36" s="368">
        <v>0</v>
      </c>
      <c r="R36" s="368">
        <v>0</v>
      </c>
      <c r="S36" s="368">
        <v>0</v>
      </c>
      <c r="T36" s="369">
        <v>0</v>
      </c>
      <c r="U36" s="370">
        <v>0</v>
      </c>
      <c r="V36" s="371">
        <v>0</v>
      </c>
      <c r="W36" s="371">
        <v>0</v>
      </c>
      <c r="X36" s="371">
        <v>294</v>
      </c>
      <c r="Y36" s="371">
        <v>337</v>
      </c>
      <c r="Z36" s="371">
        <v>0</v>
      </c>
      <c r="AA36" s="371">
        <v>385</v>
      </c>
      <c r="AB36" s="371">
        <v>438</v>
      </c>
      <c r="AC36" s="371">
        <v>0</v>
      </c>
      <c r="AD36" s="372">
        <v>0</v>
      </c>
      <c r="AE36" s="372">
        <v>1</v>
      </c>
      <c r="AF36" s="372">
        <v>0</v>
      </c>
      <c r="AG36" s="372">
        <v>0</v>
      </c>
      <c r="AH36" s="372">
        <v>0</v>
      </c>
      <c r="AI36" s="372">
        <v>0</v>
      </c>
    </row>
    <row r="37" spans="1:35">
      <c r="A37" s="373" t="s">
        <v>71</v>
      </c>
      <c r="B37" s="366">
        <v>1334</v>
      </c>
      <c r="C37" s="367">
        <v>1</v>
      </c>
      <c r="D37" s="368">
        <v>3</v>
      </c>
      <c r="E37" s="368">
        <v>0</v>
      </c>
      <c r="F37" s="368">
        <v>52</v>
      </c>
      <c r="G37" s="368">
        <v>42</v>
      </c>
      <c r="H37" s="368">
        <v>0</v>
      </c>
      <c r="I37" s="368">
        <v>193</v>
      </c>
      <c r="J37" s="368">
        <v>164</v>
      </c>
      <c r="K37" s="368">
        <v>0</v>
      </c>
      <c r="L37" s="368">
        <v>181</v>
      </c>
      <c r="M37" s="368">
        <v>179</v>
      </c>
      <c r="N37" s="368">
        <v>0</v>
      </c>
      <c r="O37" s="368">
        <v>215</v>
      </c>
      <c r="P37" s="368">
        <v>304</v>
      </c>
      <c r="Q37" s="368">
        <v>0</v>
      </c>
      <c r="R37" s="368">
        <v>0</v>
      </c>
      <c r="S37" s="368">
        <v>0</v>
      </c>
      <c r="T37" s="369">
        <v>0</v>
      </c>
      <c r="U37" s="370">
        <v>3</v>
      </c>
      <c r="V37" s="371">
        <v>5</v>
      </c>
      <c r="W37" s="371">
        <v>0</v>
      </c>
      <c r="X37" s="371">
        <v>405</v>
      </c>
      <c r="Y37" s="371">
        <v>443</v>
      </c>
      <c r="Z37" s="371">
        <v>0</v>
      </c>
      <c r="AA37" s="371">
        <v>222</v>
      </c>
      <c r="AB37" s="371">
        <v>238</v>
      </c>
      <c r="AC37" s="371">
        <v>0</v>
      </c>
      <c r="AD37" s="372">
        <v>12</v>
      </c>
      <c r="AE37" s="372">
        <v>6</v>
      </c>
      <c r="AF37" s="372">
        <v>0</v>
      </c>
      <c r="AG37" s="372">
        <v>0</v>
      </c>
      <c r="AH37" s="372">
        <v>0</v>
      </c>
      <c r="AI37" s="372">
        <v>0</v>
      </c>
    </row>
    <row r="38" spans="1:35">
      <c r="A38" s="373" t="s">
        <v>72</v>
      </c>
      <c r="B38" s="366">
        <v>1878</v>
      </c>
      <c r="C38" s="367">
        <v>6</v>
      </c>
      <c r="D38" s="368">
        <v>18</v>
      </c>
      <c r="E38" s="368">
        <v>0</v>
      </c>
      <c r="F38" s="368">
        <v>44</v>
      </c>
      <c r="G38" s="368">
        <v>60</v>
      </c>
      <c r="H38" s="368">
        <v>0</v>
      </c>
      <c r="I38" s="368">
        <v>295</v>
      </c>
      <c r="J38" s="368">
        <v>225</v>
      </c>
      <c r="K38" s="368">
        <v>0</v>
      </c>
      <c r="L38" s="368">
        <v>258</v>
      </c>
      <c r="M38" s="368">
        <v>241</v>
      </c>
      <c r="N38" s="368">
        <v>0</v>
      </c>
      <c r="O38" s="368">
        <v>281</v>
      </c>
      <c r="P38" s="368">
        <v>450</v>
      </c>
      <c r="Q38" s="368">
        <v>0</v>
      </c>
      <c r="R38" s="368">
        <v>0</v>
      </c>
      <c r="S38" s="368">
        <v>0</v>
      </c>
      <c r="T38" s="369">
        <v>0</v>
      </c>
      <c r="U38" s="370">
        <v>15</v>
      </c>
      <c r="V38" s="371">
        <v>5</v>
      </c>
      <c r="W38" s="371">
        <v>0</v>
      </c>
      <c r="X38" s="371">
        <v>571</v>
      </c>
      <c r="Y38" s="371">
        <v>633</v>
      </c>
      <c r="Z38" s="371">
        <v>0</v>
      </c>
      <c r="AA38" s="371">
        <v>293</v>
      </c>
      <c r="AB38" s="371">
        <v>353</v>
      </c>
      <c r="AC38" s="371">
        <v>0</v>
      </c>
      <c r="AD38" s="372">
        <v>5</v>
      </c>
      <c r="AE38" s="372">
        <v>3</v>
      </c>
      <c r="AF38" s="372">
        <v>0</v>
      </c>
      <c r="AG38" s="372">
        <v>0</v>
      </c>
      <c r="AH38" s="372">
        <v>0</v>
      </c>
      <c r="AI38" s="372">
        <v>0</v>
      </c>
    </row>
    <row r="39" spans="1:35">
      <c r="A39" s="373" t="s">
        <v>73</v>
      </c>
      <c r="B39" s="366">
        <v>3739</v>
      </c>
      <c r="C39" s="367">
        <v>15</v>
      </c>
      <c r="D39" s="368">
        <v>21</v>
      </c>
      <c r="E39" s="368">
        <v>0</v>
      </c>
      <c r="F39" s="368">
        <v>97</v>
      </c>
      <c r="G39" s="368">
        <v>83</v>
      </c>
      <c r="H39" s="368">
        <v>0</v>
      </c>
      <c r="I39" s="368">
        <v>581</v>
      </c>
      <c r="J39" s="368">
        <v>412</v>
      </c>
      <c r="K39" s="368">
        <v>0</v>
      </c>
      <c r="L39" s="368">
        <v>450</v>
      </c>
      <c r="M39" s="368">
        <v>434</v>
      </c>
      <c r="N39" s="368">
        <v>0</v>
      </c>
      <c r="O39" s="368">
        <v>607</v>
      </c>
      <c r="P39" s="368">
        <v>1039</v>
      </c>
      <c r="Q39" s="368">
        <v>0</v>
      </c>
      <c r="R39" s="368">
        <v>0</v>
      </c>
      <c r="S39" s="368">
        <v>0</v>
      </c>
      <c r="T39" s="369">
        <v>0</v>
      </c>
      <c r="U39" s="370">
        <v>8</v>
      </c>
      <c r="V39" s="371">
        <v>3</v>
      </c>
      <c r="W39" s="371">
        <v>0</v>
      </c>
      <c r="X39" s="371">
        <v>1133</v>
      </c>
      <c r="Y39" s="371">
        <v>1282</v>
      </c>
      <c r="Z39" s="371">
        <v>0</v>
      </c>
      <c r="AA39" s="371">
        <v>579</v>
      </c>
      <c r="AB39" s="371">
        <v>700</v>
      </c>
      <c r="AC39" s="371">
        <v>0</v>
      </c>
      <c r="AD39" s="372">
        <v>30</v>
      </c>
      <c r="AE39" s="372">
        <v>4</v>
      </c>
      <c r="AF39" s="372">
        <v>0</v>
      </c>
      <c r="AG39" s="372">
        <v>0</v>
      </c>
      <c r="AH39" s="372">
        <v>0</v>
      </c>
      <c r="AI39" s="372">
        <v>0</v>
      </c>
    </row>
    <row r="40" spans="1:35">
      <c r="A40" s="373" t="s">
        <v>74</v>
      </c>
      <c r="B40" s="366">
        <v>7472</v>
      </c>
      <c r="C40" s="367">
        <v>21</v>
      </c>
      <c r="D40" s="368">
        <v>27</v>
      </c>
      <c r="E40" s="368">
        <v>0</v>
      </c>
      <c r="F40" s="368">
        <v>217</v>
      </c>
      <c r="G40" s="368">
        <v>173</v>
      </c>
      <c r="H40" s="368">
        <v>0</v>
      </c>
      <c r="I40" s="368">
        <v>1198</v>
      </c>
      <c r="J40" s="368">
        <v>909</v>
      </c>
      <c r="K40" s="368">
        <v>0</v>
      </c>
      <c r="L40" s="368">
        <v>976</v>
      </c>
      <c r="M40" s="368">
        <v>878</v>
      </c>
      <c r="N40" s="368">
        <v>0</v>
      </c>
      <c r="O40" s="368">
        <v>1108</v>
      </c>
      <c r="P40" s="368">
        <v>1965</v>
      </c>
      <c r="Q40" s="368">
        <v>0</v>
      </c>
      <c r="R40" s="368">
        <v>0</v>
      </c>
      <c r="S40" s="368">
        <v>0</v>
      </c>
      <c r="T40" s="369">
        <v>0</v>
      </c>
      <c r="U40" s="370">
        <v>41</v>
      </c>
      <c r="V40" s="371">
        <v>22</v>
      </c>
      <c r="W40" s="371">
        <v>0</v>
      </c>
      <c r="X40" s="371">
        <v>1777</v>
      </c>
      <c r="Y40" s="371">
        <v>1980</v>
      </c>
      <c r="Z40" s="371">
        <v>0</v>
      </c>
      <c r="AA40" s="371">
        <v>1670</v>
      </c>
      <c r="AB40" s="371">
        <v>1942</v>
      </c>
      <c r="AC40" s="371">
        <v>0</v>
      </c>
      <c r="AD40" s="372">
        <v>31</v>
      </c>
      <c r="AE40" s="372">
        <v>8</v>
      </c>
      <c r="AF40" s="372">
        <v>0</v>
      </c>
      <c r="AG40" s="372">
        <v>1</v>
      </c>
      <c r="AH40" s="372">
        <v>0</v>
      </c>
      <c r="AI40" s="372">
        <v>0</v>
      </c>
    </row>
    <row r="41" spans="1:35">
      <c r="A41" s="373" t="s">
        <v>75</v>
      </c>
      <c r="B41" s="366">
        <v>5111</v>
      </c>
      <c r="C41" s="367">
        <v>20</v>
      </c>
      <c r="D41" s="368">
        <v>18</v>
      </c>
      <c r="E41" s="368">
        <v>0</v>
      </c>
      <c r="F41" s="368">
        <v>107</v>
      </c>
      <c r="G41" s="368">
        <v>104</v>
      </c>
      <c r="H41" s="368">
        <v>0</v>
      </c>
      <c r="I41" s="368">
        <v>782</v>
      </c>
      <c r="J41" s="368">
        <v>551</v>
      </c>
      <c r="K41" s="368">
        <v>0</v>
      </c>
      <c r="L41" s="368">
        <v>729</v>
      </c>
      <c r="M41" s="368">
        <v>634</v>
      </c>
      <c r="N41" s="368">
        <v>0</v>
      </c>
      <c r="O41" s="368">
        <v>780</v>
      </c>
      <c r="P41" s="368">
        <v>1386</v>
      </c>
      <c r="Q41" s="368">
        <v>0</v>
      </c>
      <c r="R41" s="368">
        <v>0</v>
      </c>
      <c r="S41" s="368">
        <v>0</v>
      </c>
      <c r="T41" s="369">
        <v>0</v>
      </c>
      <c r="U41" s="370">
        <v>2</v>
      </c>
      <c r="V41" s="371">
        <v>2</v>
      </c>
      <c r="W41" s="371">
        <v>0</v>
      </c>
      <c r="X41" s="371">
        <v>1292</v>
      </c>
      <c r="Y41" s="371">
        <v>1452</v>
      </c>
      <c r="Z41" s="371">
        <v>0</v>
      </c>
      <c r="AA41" s="371">
        <v>1115</v>
      </c>
      <c r="AB41" s="371">
        <v>1236</v>
      </c>
      <c r="AC41" s="371">
        <v>0</v>
      </c>
      <c r="AD41" s="372">
        <v>9</v>
      </c>
      <c r="AE41" s="372">
        <v>3</v>
      </c>
      <c r="AF41" s="372">
        <v>0</v>
      </c>
      <c r="AG41" s="372">
        <v>0</v>
      </c>
      <c r="AH41" s="372">
        <v>0</v>
      </c>
      <c r="AI41" s="372">
        <v>0</v>
      </c>
    </row>
    <row r="42" spans="1:35">
      <c r="A42" s="373" t="s">
        <v>76</v>
      </c>
      <c r="B42" s="366">
        <v>2817</v>
      </c>
      <c r="C42" s="367">
        <v>1</v>
      </c>
      <c r="D42" s="368">
        <v>9</v>
      </c>
      <c r="E42" s="368">
        <v>0</v>
      </c>
      <c r="F42" s="368">
        <v>78</v>
      </c>
      <c r="G42" s="368">
        <v>51</v>
      </c>
      <c r="H42" s="368">
        <v>0</v>
      </c>
      <c r="I42" s="368">
        <v>541</v>
      </c>
      <c r="J42" s="368">
        <v>396</v>
      </c>
      <c r="K42" s="368">
        <v>0</v>
      </c>
      <c r="L42" s="368">
        <v>464</v>
      </c>
      <c r="M42" s="368">
        <v>432</v>
      </c>
      <c r="N42" s="368">
        <v>0</v>
      </c>
      <c r="O42" s="368">
        <v>306</v>
      </c>
      <c r="P42" s="368">
        <v>539</v>
      </c>
      <c r="Q42" s="368">
        <v>0</v>
      </c>
      <c r="R42" s="368">
        <v>0</v>
      </c>
      <c r="S42" s="368">
        <v>0</v>
      </c>
      <c r="T42" s="369">
        <v>0</v>
      </c>
      <c r="U42" s="370">
        <v>6</v>
      </c>
      <c r="V42" s="371">
        <v>1</v>
      </c>
      <c r="W42" s="371">
        <v>0</v>
      </c>
      <c r="X42" s="371">
        <v>320</v>
      </c>
      <c r="Y42" s="371">
        <v>350</v>
      </c>
      <c r="Z42" s="371">
        <v>0</v>
      </c>
      <c r="AA42" s="371">
        <v>1063</v>
      </c>
      <c r="AB42" s="371">
        <v>1076</v>
      </c>
      <c r="AC42" s="371">
        <v>0</v>
      </c>
      <c r="AD42" s="372">
        <v>1</v>
      </c>
      <c r="AE42" s="372">
        <v>0</v>
      </c>
      <c r="AF42" s="372">
        <v>0</v>
      </c>
      <c r="AG42" s="372">
        <v>0</v>
      </c>
      <c r="AH42" s="372">
        <v>0</v>
      </c>
      <c r="AI42" s="372">
        <v>0</v>
      </c>
    </row>
    <row r="43" spans="1:35">
      <c r="A43" s="373" t="s">
        <v>77</v>
      </c>
      <c r="B43" s="366">
        <v>2869</v>
      </c>
      <c r="C43" s="367">
        <v>10</v>
      </c>
      <c r="D43" s="368">
        <v>19</v>
      </c>
      <c r="E43" s="368">
        <v>0</v>
      </c>
      <c r="F43" s="368">
        <v>74</v>
      </c>
      <c r="G43" s="368">
        <v>60</v>
      </c>
      <c r="H43" s="368">
        <v>0</v>
      </c>
      <c r="I43" s="368">
        <v>491</v>
      </c>
      <c r="J43" s="368">
        <v>364</v>
      </c>
      <c r="K43" s="368">
        <v>0</v>
      </c>
      <c r="L43" s="368">
        <v>410</v>
      </c>
      <c r="M43" s="368">
        <v>358</v>
      </c>
      <c r="N43" s="368">
        <v>0</v>
      </c>
      <c r="O43" s="368">
        <v>427</v>
      </c>
      <c r="P43" s="368">
        <v>656</v>
      </c>
      <c r="Q43" s="368">
        <v>0</v>
      </c>
      <c r="R43" s="368">
        <v>0</v>
      </c>
      <c r="S43" s="368">
        <v>0</v>
      </c>
      <c r="T43" s="369">
        <v>0</v>
      </c>
      <c r="U43" s="370">
        <v>10</v>
      </c>
      <c r="V43" s="371">
        <v>3</v>
      </c>
      <c r="W43" s="371">
        <v>0</v>
      </c>
      <c r="X43" s="371">
        <v>376</v>
      </c>
      <c r="Y43" s="371">
        <v>292</v>
      </c>
      <c r="Z43" s="371">
        <v>0</v>
      </c>
      <c r="AA43" s="371">
        <v>1026</v>
      </c>
      <c r="AB43" s="371">
        <v>1162</v>
      </c>
      <c r="AC43" s="371">
        <v>0</v>
      </c>
      <c r="AD43" s="372">
        <v>0</v>
      </c>
      <c r="AE43" s="372">
        <v>0</v>
      </c>
      <c r="AF43" s="372">
        <v>0</v>
      </c>
      <c r="AG43" s="372">
        <v>0</v>
      </c>
      <c r="AH43" s="372">
        <v>0</v>
      </c>
      <c r="AI43" s="372">
        <v>0</v>
      </c>
    </row>
    <row r="44" spans="1:35">
      <c r="A44" s="373" t="s">
        <v>78</v>
      </c>
      <c r="B44" s="366">
        <v>3361</v>
      </c>
      <c r="C44" s="367">
        <v>4</v>
      </c>
      <c r="D44" s="368">
        <v>11</v>
      </c>
      <c r="E44" s="368">
        <v>0</v>
      </c>
      <c r="F44" s="368">
        <v>104</v>
      </c>
      <c r="G44" s="368">
        <v>92</v>
      </c>
      <c r="H44" s="368">
        <v>0</v>
      </c>
      <c r="I44" s="368">
        <v>582</v>
      </c>
      <c r="J44" s="368">
        <v>431</v>
      </c>
      <c r="K44" s="368">
        <v>0</v>
      </c>
      <c r="L44" s="368">
        <v>489</v>
      </c>
      <c r="M44" s="368">
        <v>468</v>
      </c>
      <c r="N44" s="368">
        <v>0</v>
      </c>
      <c r="O44" s="368">
        <v>424</v>
      </c>
      <c r="P44" s="368">
        <v>756</v>
      </c>
      <c r="Q44" s="368">
        <v>0</v>
      </c>
      <c r="R44" s="368">
        <v>0</v>
      </c>
      <c r="S44" s="368">
        <v>0</v>
      </c>
      <c r="T44" s="369">
        <v>0</v>
      </c>
      <c r="U44" s="370">
        <v>4</v>
      </c>
      <c r="V44" s="371">
        <v>3</v>
      </c>
      <c r="W44" s="371">
        <v>0</v>
      </c>
      <c r="X44" s="371">
        <v>631</v>
      </c>
      <c r="Y44" s="371">
        <v>692</v>
      </c>
      <c r="Z44" s="371">
        <v>0</v>
      </c>
      <c r="AA44" s="371">
        <v>968</v>
      </c>
      <c r="AB44" s="371">
        <v>1062</v>
      </c>
      <c r="AC44" s="371">
        <v>0</v>
      </c>
      <c r="AD44" s="372">
        <v>0</v>
      </c>
      <c r="AE44" s="372">
        <v>1</v>
      </c>
      <c r="AF44" s="372">
        <v>0</v>
      </c>
      <c r="AG44" s="372">
        <v>0</v>
      </c>
      <c r="AH44" s="372">
        <v>0</v>
      </c>
      <c r="AI44" s="372">
        <v>0</v>
      </c>
    </row>
    <row r="45" spans="1:35">
      <c r="A45" s="373" t="s">
        <v>79</v>
      </c>
      <c r="B45" s="366">
        <v>2759</v>
      </c>
      <c r="C45" s="367">
        <v>4</v>
      </c>
      <c r="D45" s="368">
        <v>5</v>
      </c>
      <c r="E45" s="368">
        <v>0</v>
      </c>
      <c r="F45" s="368">
        <v>37</v>
      </c>
      <c r="G45" s="368">
        <v>51</v>
      </c>
      <c r="H45" s="368">
        <v>0</v>
      </c>
      <c r="I45" s="368">
        <v>353</v>
      </c>
      <c r="J45" s="368">
        <v>255</v>
      </c>
      <c r="K45" s="368">
        <v>0</v>
      </c>
      <c r="L45" s="368">
        <v>381</v>
      </c>
      <c r="M45" s="368">
        <v>349</v>
      </c>
      <c r="N45" s="368">
        <v>0</v>
      </c>
      <c r="O45" s="368">
        <v>453</v>
      </c>
      <c r="P45" s="368">
        <v>871</v>
      </c>
      <c r="Q45" s="368">
        <v>0</v>
      </c>
      <c r="R45" s="368">
        <v>0</v>
      </c>
      <c r="S45" s="368">
        <v>0</v>
      </c>
      <c r="T45" s="369">
        <v>0</v>
      </c>
      <c r="U45" s="370">
        <v>4</v>
      </c>
      <c r="V45" s="371">
        <v>2</v>
      </c>
      <c r="W45" s="371">
        <v>0</v>
      </c>
      <c r="X45" s="371">
        <v>661</v>
      </c>
      <c r="Y45" s="371">
        <v>723</v>
      </c>
      <c r="Z45" s="371">
        <v>0</v>
      </c>
      <c r="AA45" s="371">
        <v>560</v>
      </c>
      <c r="AB45" s="371">
        <v>805</v>
      </c>
      <c r="AC45" s="371">
        <v>0</v>
      </c>
      <c r="AD45" s="372">
        <v>3</v>
      </c>
      <c r="AE45" s="372">
        <v>1</v>
      </c>
      <c r="AF45" s="372">
        <v>0</v>
      </c>
      <c r="AG45" s="372">
        <v>0</v>
      </c>
      <c r="AH45" s="372">
        <v>0</v>
      </c>
      <c r="AI45" s="372">
        <v>0</v>
      </c>
    </row>
    <row r="46" spans="1:35">
      <c r="A46" s="373" t="s">
        <v>80</v>
      </c>
      <c r="B46" s="366">
        <v>16707</v>
      </c>
      <c r="C46" s="367">
        <v>80</v>
      </c>
      <c r="D46" s="368">
        <v>109</v>
      </c>
      <c r="E46" s="368">
        <v>0</v>
      </c>
      <c r="F46" s="368">
        <v>413</v>
      </c>
      <c r="G46" s="368">
        <v>375</v>
      </c>
      <c r="H46" s="368">
        <v>0</v>
      </c>
      <c r="I46" s="368">
        <v>2547</v>
      </c>
      <c r="J46" s="368">
        <v>1928</v>
      </c>
      <c r="K46" s="368">
        <v>0</v>
      </c>
      <c r="L46" s="368">
        <v>2197</v>
      </c>
      <c r="M46" s="368">
        <v>2088</v>
      </c>
      <c r="N46" s="368">
        <v>0</v>
      </c>
      <c r="O46" s="368">
        <v>2340</v>
      </c>
      <c r="P46" s="368">
        <v>4629</v>
      </c>
      <c r="Q46" s="368">
        <v>1</v>
      </c>
      <c r="R46" s="368">
        <v>0</v>
      </c>
      <c r="S46" s="368">
        <v>0</v>
      </c>
      <c r="T46" s="369">
        <v>0</v>
      </c>
      <c r="U46" s="370">
        <v>58</v>
      </c>
      <c r="V46" s="371">
        <v>26</v>
      </c>
      <c r="W46" s="371">
        <v>0</v>
      </c>
      <c r="X46" s="371">
        <v>3134</v>
      </c>
      <c r="Y46" s="371">
        <v>3424</v>
      </c>
      <c r="Z46" s="371">
        <v>0</v>
      </c>
      <c r="AA46" s="371">
        <v>4381</v>
      </c>
      <c r="AB46" s="371">
        <v>5671</v>
      </c>
      <c r="AC46" s="371">
        <v>1</v>
      </c>
      <c r="AD46" s="372">
        <v>3</v>
      </c>
      <c r="AE46" s="372">
        <v>3</v>
      </c>
      <c r="AF46" s="372">
        <v>0</v>
      </c>
      <c r="AG46" s="372">
        <v>1</v>
      </c>
      <c r="AH46" s="372">
        <v>5</v>
      </c>
      <c r="AI46" s="372">
        <v>0</v>
      </c>
    </row>
    <row r="47" spans="1:35">
      <c r="A47" s="373" t="s">
        <v>81</v>
      </c>
      <c r="B47" s="366">
        <v>3630</v>
      </c>
      <c r="C47" s="367">
        <v>16</v>
      </c>
      <c r="D47" s="368">
        <v>22</v>
      </c>
      <c r="E47" s="368">
        <v>0</v>
      </c>
      <c r="F47" s="368">
        <v>110</v>
      </c>
      <c r="G47" s="368">
        <v>101</v>
      </c>
      <c r="H47" s="368">
        <v>0</v>
      </c>
      <c r="I47" s="368">
        <v>633</v>
      </c>
      <c r="J47" s="368">
        <v>473</v>
      </c>
      <c r="K47" s="368">
        <v>0</v>
      </c>
      <c r="L47" s="368">
        <v>463</v>
      </c>
      <c r="M47" s="368">
        <v>432</v>
      </c>
      <c r="N47" s="368">
        <v>0</v>
      </c>
      <c r="O47" s="368">
        <v>458</v>
      </c>
      <c r="P47" s="368">
        <v>922</v>
      </c>
      <c r="Q47" s="368">
        <v>0</v>
      </c>
      <c r="R47" s="368">
        <v>0</v>
      </c>
      <c r="S47" s="368">
        <v>0</v>
      </c>
      <c r="T47" s="369">
        <v>0</v>
      </c>
      <c r="U47" s="370">
        <v>12</v>
      </c>
      <c r="V47" s="371">
        <v>8</v>
      </c>
      <c r="W47" s="371">
        <v>0</v>
      </c>
      <c r="X47" s="371">
        <v>802</v>
      </c>
      <c r="Y47" s="371">
        <v>987</v>
      </c>
      <c r="Z47" s="371">
        <v>0</v>
      </c>
      <c r="AA47" s="371">
        <v>835</v>
      </c>
      <c r="AB47" s="371">
        <v>951</v>
      </c>
      <c r="AC47" s="371">
        <v>0</v>
      </c>
      <c r="AD47" s="372">
        <v>31</v>
      </c>
      <c r="AE47" s="372">
        <v>4</v>
      </c>
      <c r="AF47" s="372">
        <v>0</v>
      </c>
      <c r="AG47" s="372">
        <v>0</v>
      </c>
      <c r="AH47" s="372">
        <v>0</v>
      </c>
      <c r="AI47" s="372">
        <v>0</v>
      </c>
    </row>
    <row r="48" spans="1:35">
      <c r="A48" s="373" t="s">
        <v>82</v>
      </c>
      <c r="B48" s="366">
        <v>6333</v>
      </c>
      <c r="C48" s="367">
        <v>14</v>
      </c>
      <c r="D48" s="368">
        <v>31</v>
      </c>
      <c r="E48" s="368">
        <v>0</v>
      </c>
      <c r="F48" s="368">
        <v>135</v>
      </c>
      <c r="G48" s="368">
        <v>138</v>
      </c>
      <c r="H48" s="368">
        <v>0</v>
      </c>
      <c r="I48" s="368">
        <v>956</v>
      </c>
      <c r="J48" s="368">
        <v>667</v>
      </c>
      <c r="K48" s="368">
        <v>0</v>
      </c>
      <c r="L48" s="368">
        <v>958</v>
      </c>
      <c r="M48" s="368">
        <v>811</v>
      </c>
      <c r="N48" s="368">
        <v>0</v>
      </c>
      <c r="O48" s="368">
        <v>913</v>
      </c>
      <c r="P48" s="368">
        <v>1710</v>
      </c>
      <c r="Q48" s="368">
        <v>0</v>
      </c>
      <c r="R48" s="368">
        <v>0</v>
      </c>
      <c r="S48" s="368">
        <v>0</v>
      </c>
      <c r="T48" s="369">
        <v>0</v>
      </c>
      <c r="U48" s="370">
        <v>11</v>
      </c>
      <c r="V48" s="371">
        <v>6</v>
      </c>
      <c r="W48" s="371">
        <v>0</v>
      </c>
      <c r="X48" s="371">
        <v>585</v>
      </c>
      <c r="Y48" s="371">
        <v>574</v>
      </c>
      <c r="Z48" s="371">
        <v>0</v>
      </c>
      <c r="AA48" s="371">
        <v>2372</v>
      </c>
      <c r="AB48" s="371">
        <v>2766</v>
      </c>
      <c r="AC48" s="371">
        <v>0</v>
      </c>
      <c r="AD48" s="372">
        <v>8</v>
      </c>
      <c r="AE48" s="372">
        <v>11</v>
      </c>
      <c r="AF48" s="372">
        <v>0</v>
      </c>
      <c r="AG48" s="372">
        <v>0</v>
      </c>
      <c r="AH48" s="372">
        <v>0</v>
      </c>
      <c r="AI48" s="372">
        <v>0</v>
      </c>
    </row>
    <row r="49" spans="1:35">
      <c r="A49" s="373" t="s">
        <v>83</v>
      </c>
      <c r="B49" s="366">
        <v>7543</v>
      </c>
      <c r="C49" s="367">
        <v>45</v>
      </c>
      <c r="D49" s="368">
        <v>48</v>
      </c>
      <c r="E49" s="368">
        <v>0</v>
      </c>
      <c r="F49" s="368">
        <v>193</v>
      </c>
      <c r="G49" s="368">
        <v>161</v>
      </c>
      <c r="H49" s="368">
        <v>0</v>
      </c>
      <c r="I49" s="368">
        <v>1021</v>
      </c>
      <c r="J49" s="368">
        <v>724</v>
      </c>
      <c r="K49" s="368">
        <v>0</v>
      </c>
      <c r="L49" s="368">
        <v>1086</v>
      </c>
      <c r="M49" s="368">
        <v>955</v>
      </c>
      <c r="N49" s="368">
        <v>0</v>
      </c>
      <c r="O49" s="368">
        <v>1201</v>
      </c>
      <c r="P49" s="368">
        <v>2109</v>
      </c>
      <c r="Q49" s="368">
        <v>0</v>
      </c>
      <c r="R49" s="368">
        <v>0</v>
      </c>
      <c r="S49" s="368">
        <v>0</v>
      </c>
      <c r="T49" s="369">
        <v>0</v>
      </c>
      <c r="U49" s="370">
        <v>37</v>
      </c>
      <c r="V49" s="371">
        <v>13</v>
      </c>
      <c r="W49" s="371">
        <v>0</v>
      </c>
      <c r="X49" s="371">
        <v>1755</v>
      </c>
      <c r="Y49" s="371">
        <v>1800</v>
      </c>
      <c r="Z49" s="371">
        <v>0</v>
      </c>
      <c r="AA49" s="371">
        <v>1736</v>
      </c>
      <c r="AB49" s="371">
        <v>2179</v>
      </c>
      <c r="AC49" s="371">
        <v>0</v>
      </c>
      <c r="AD49" s="372">
        <v>18</v>
      </c>
      <c r="AE49" s="372">
        <v>5</v>
      </c>
      <c r="AF49" s="372">
        <v>0</v>
      </c>
      <c r="AG49" s="372">
        <v>0</v>
      </c>
      <c r="AH49" s="372">
        <v>0</v>
      </c>
      <c r="AI49" s="372">
        <v>0</v>
      </c>
    </row>
    <row r="50" spans="1:35">
      <c r="A50" s="373" t="s">
        <v>84</v>
      </c>
      <c r="B50" s="366">
        <v>4564</v>
      </c>
      <c r="C50" s="367">
        <v>6</v>
      </c>
      <c r="D50" s="368">
        <v>13</v>
      </c>
      <c r="E50" s="368">
        <v>0</v>
      </c>
      <c r="F50" s="368">
        <v>91</v>
      </c>
      <c r="G50" s="368">
        <v>82</v>
      </c>
      <c r="H50" s="368">
        <v>0</v>
      </c>
      <c r="I50" s="368">
        <v>686</v>
      </c>
      <c r="J50" s="368">
        <v>449</v>
      </c>
      <c r="K50" s="368">
        <v>0</v>
      </c>
      <c r="L50" s="368">
        <v>685</v>
      </c>
      <c r="M50" s="368">
        <v>572</v>
      </c>
      <c r="N50" s="368">
        <v>0</v>
      </c>
      <c r="O50" s="368">
        <v>664</v>
      </c>
      <c r="P50" s="368">
        <v>1316</v>
      </c>
      <c r="Q50" s="368">
        <v>0</v>
      </c>
      <c r="R50" s="368">
        <v>0</v>
      </c>
      <c r="S50" s="368">
        <v>0</v>
      </c>
      <c r="T50" s="369">
        <v>0</v>
      </c>
      <c r="U50" s="370">
        <v>12</v>
      </c>
      <c r="V50" s="371">
        <v>2</v>
      </c>
      <c r="W50" s="371">
        <v>0</v>
      </c>
      <c r="X50" s="371">
        <v>1000</v>
      </c>
      <c r="Y50" s="371">
        <v>1032</v>
      </c>
      <c r="Z50" s="371">
        <v>0</v>
      </c>
      <c r="AA50" s="371">
        <v>1119</v>
      </c>
      <c r="AB50" s="371">
        <v>1398</v>
      </c>
      <c r="AC50" s="371">
        <v>0</v>
      </c>
      <c r="AD50" s="372">
        <v>1</v>
      </c>
      <c r="AE50" s="372">
        <v>0</v>
      </c>
      <c r="AF50" s="372">
        <v>0</v>
      </c>
      <c r="AG50" s="372">
        <v>0</v>
      </c>
      <c r="AH50" s="372">
        <v>0</v>
      </c>
      <c r="AI50" s="372">
        <v>0</v>
      </c>
    </row>
    <row r="51" spans="1:35">
      <c r="A51" s="373" t="s">
        <v>85</v>
      </c>
      <c r="B51" s="366">
        <v>4667</v>
      </c>
      <c r="C51" s="367">
        <v>22</v>
      </c>
      <c r="D51" s="368">
        <v>17</v>
      </c>
      <c r="E51" s="368">
        <v>0</v>
      </c>
      <c r="F51" s="368">
        <v>84</v>
      </c>
      <c r="G51" s="368">
        <v>103</v>
      </c>
      <c r="H51" s="368">
        <v>0</v>
      </c>
      <c r="I51" s="368">
        <v>567</v>
      </c>
      <c r="J51" s="368">
        <v>456</v>
      </c>
      <c r="K51" s="368">
        <v>0</v>
      </c>
      <c r="L51" s="368">
        <v>666</v>
      </c>
      <c r="M51" s="368">
        <v>602</v>
      </c>
      <c r="N51" s="368">
        <v>0</v>
      </c>
      <c r="O51" s="368">
        <v>764</v>
      </c>
      <c r="P51" s="368">
        <v>1386</v>
      </c>
      <c r="Q51" s="368">
        <v>0</v>
      </c>
      <c r="R51" s="368">
        <v>0</v>
      </c>
      <c r="S51" s="368">
        <v>0</v>
      </c>
      <c r="T51" s="369">
        <v>0</v>
      </c>
      <c r="U51" s="370">
        <v>5</v>
      </c>
      <c r="V51" s="371">
        <v>2</v>
      </c>
      <c r="W51" s="371">
        <v>0</v>
      </c>
      <c r="X51" s="371">
        <v>460</v>
      </c>
      <c r="Y51" s="371">
        <v>445</v>
      </c>
      <c r="Z51" s="371">
        <v>0</v>
      </c>
      <c r="AA51" s="371">
        <v>1638</v>
      </c>
      <c r="AB51" s="371">
        <v>2116</v>
      </c>
      <c r="AC51" s="371">
        <v>0</v>
      </c>
      <c r="AD51" s="372">
        <v>0</v>
      </c>
      <c r="AE51" s="372">
        <v>1</v>
      </c>
      <c r="AF51" s="372">
        <v>0</v>
      </c>
      <c r="AG51" s="372">
        <v>0</v>
      </c>
      <c r="AH51" s="372">
        <v>0</v>
      </c>
      <c r="AI51" s="372">
        <v>0</v>
      </c>
    </row>
    <row r="52" spans="1:35">
      <c r="A52" s="373" t="s">
        <v>86</v>
      </c>
      <c r="B52" s="366">
        <v>8218</v>
      </c>
      <c r="C52" s="367">
        <v>12</v>
      </c>
      <c r="D52" s="368">
        <v>25</v>
      </c>
      <c r="E52" s="368">
        <v>0</v>
      </c>
      <c r="F52" s="368">
        <v>178</v>
      </c>
      <c r="G52" s="368">
        <v>179</v>
      </c>
      <c r="H52" s="368">
        <v>0</v>
      </c>
      <c r="I52" s="368">
        <v>1299</v>
      </c>
      <c r="J52" s="368">
        <v>851</v>
      </c>
      <c r="K52" s="368">
        <v>0</v>
      </c>
      <c r="L52" s="368">
        <v>1286</v>
      </c>
      <c r="M52" s="368">
        <v>1007</v>
      </c>
      <c r="N52" s="368">
        <v>0</v>
      </c>
      <c r="O52" s="368">
        <v>1227</v>
      </c>
      <c r="P52" s="368">
        <v>2154</v>
      </c>
      <c r="Q52" s="368">
        <v>0</v>
      </c>
      <c r="R52" s="368">
        <v>0</v>
      </c>
      <c r="S52" s="368">
        <v>0</v>
      </c>
      <c r="T52" s="369">
        <v>0</v>
      </c>
      <c r="U52" s="370">
        <v>11</v>
      </c>
      <c r="V52" s="371">
        <v>6</v>
      </c>
      <c r="W52" s="371">
        <v>0</v>
      </c>
      <c r="X52" s="371">
        <v>1273</v>
      </c>
      <c r="Y52" s="371">
        <v>1094</v>
      </c>
      <c r="Z52" s="371">
        <v>0</v>
      </c>
      <c r="AA52" s="371">
        <v>2701</v>
      </c>
      <c r="AB52" s="371">
        <v>3112</v>
      </c>
      <c r="AC52" s="371">
        <v>0</v>
      </c>
      <c r="AD52" s="372">
        <v>17</v>
      </c>
      <c r="AE52" s="372">
        <v>4</v>
      </c>
      <c r="AF52" s="372">
        <v>0</v>
      </c>
      <c r="AG52" s="372">
        <v>0</v>
      </c>
      <c r="AH52" s="372">
        <v>0</v>
      </c>
      <c r="AI52" s="372">
        <v>0</v>
      </c>
    </row>
    <row r="53" spans="1:35">
      <c r="A53" s="373" t="s">
        <v>87</v>
      </c>
      <c r="B53" s="366">
        <v>4602</v>
      </c>
      <c r="C53" s="367">
        <v>6</v>
      </c>
      <c r="D53" s="368">
        <v>14</v>
      </c>
      <c r="E53" s="368">
        <v>0</v>
      </c>
      <c r="F53" s="368">
        <v>154</v>
      </c>
      <c r="G53" s="368">
        <v>114</v>
      </c>
      <c r="H53" s="368">
        <v>0</v>
      </c>
      <c r="I53" s="368">
        <v>992</v>
      </c>
      <c r="J53" s="368">
        <v>604</v>
      </c>
      <c r="K53" s="368">
        <v>0</v>
      </c>
      <c r="L53" s="368">
        <v>767</v>
      </c>
      <c r="M53" s="368">
        <v>520</v>
      </c>
      <c r="N53" s="368">
        <v>0</v>
      </c>
      <c r="O53" s="368">
        <v>641</v>
      </c>
      <c r="P53" s="368">
        <v>790</v>
      </c>
      <c r="Q53" s="368">
        <v>0</v>
      </c>
      <c r="R53" s="368">
        <v>0</v>
      </c>
      <c r="S53" s="368">
        <v>0</v>
      </c>
      <c r="T53" s="369">
        <v>0</v>
      </c>
      <c r="U53" s="370">
        <v>28</v>
      </c>
      <c r="V53" s="371">
        <v>4</v>
      </c>
      <c r="W53" s="371">
        <v>0</v>
      </c>
      <c r="X53" s="371">
        <v>1160</v>
      </c>
      <c r="Y53" s="371">
        <v>1015</v>
      </c>
      <c r="Z53" s="371">
        <v>0</v>
      </c>
      <c r="AA53" s="371">
        <v>1343</v>
      </c>
      <c r="AB53" s="371">
        <v>1019</v>
      </c>
      <c r="AC53" s="371">
        <v>0</v>
      </c>
      <c r="AD53" s="372">
        <v>29</v>
      </c>
      <c r="AE53" s="372">
        <v>4</v>
      </c>
      <c r="AF53" s="372">
        <v>0</v>
      </c>
      <c r="AG53" s="372">
        <v>0</v>
      </c>
      <c r="AH53" s="372">
        <v>0</v>
      </c>
      <c r="AI53" s="372">
        <v>0</v>
      </c>
    </row>
    <row r="54" spans="1:35">
      <c r="A54" s="374" t="s">
        <v>281</v>
      </c>
      <c r="B54" s="366">
        <v>263007</v>
      </c>
      <c r="C54" s="367">
        <v>1035</v>
      </c>
      <c r="D54" s="368">
        <v>1595</v>
      </c>
      <c r="E54" s="368">
        <v>0</v>
      </c>
      <c r="F54" s="368">
        <v>7830</v>
      </c>
      <c r="G54" s="368">
        <v>7287</v>
      </c>
      <c r="H54" s="368">
        <v>0</v>
      </c>
      <c r="I54" s="368">
        <v>45161</v>
      </c>
      <c r="J54" s="368">
        <v>35583</v>
      </c>
      <c r="K54" s="368">
        <v>0</v>
      </c>
      <c r="L54" s="368">
        <v>34422</v>
      </c>
      <c r="M54" s="368">
        <v>32908</v>
      </c>
      <c r="N54" s="368">
        <v>0</v>
      </c>
      <c r="O54" s="368">
        <v>35139</v>
      </c>
      <c r="P54" s="368">
        <v>62039</v>
      </c>
      <c r="Q54" s="368">
        <v>4</v>
      </c>
      <c r="R54" s="368">
        <v>0</v>
      </c>
      <c r="S54" s="368">
        <v>2</v>
      </c>
      <c r="T54" s="369">
        <v>2</v>
      </c>
      <c r="U54" s="370">
        <v>996</v>
      </c>
      <c r="V54" s="371">
        <v>545</v>
      </c>
      <c r="W54" s="371">
        <v>0</v>
      </c>
      <c r="X54" s="371">
        <v>61661</v>
      </c>
      <c r="Y54" s="371">
        <v>69277</v>
      </c>
      <c r="Z54" s="371">
        <v>2</v>
      </c>
      <c r="AA54" s="371">
        <v>59981</v>
      </c>
      <c r="AB54" s="371">
        <v>69156</v>
      </c>
      <c r="AC54" s="371">
        <v>2</v>
      </c>
      <c r="AD54" s="372">
        <v>701</v>
      </c>
      <c r="AE54" s="372">
        <v>200</v>
      </c>
      <c r="AF54" s="372">
        <v>0</v>
      </c>
      <c r="AG54" s="372">
        <v>248</v>
      </c>
      <c r="AH54" s="372">
        <v>236</v>
      </c>
      <c r="AI54" s="372">
        <v>2</v>
      </c>
    </row>
    <row r="55" spans="1:35">
      <c r="A55" s="177"/>
      <c r="B55" s="177"/>
      <c r="C55" s="177"/>
      <c r="D55" s="177"/>
      <c r="E55" s="177"/>
      <c r="F55" s="177"/>
      <c r="G55" s="177"/>
      <c r="H55" s="177"/>
      <c r="I55" s="177"/>
      <c r="J55" s="177"/>
      <c r="K55" s="177"/>
      <c r="L55" s="177"/>
      <c r="M55" s="177"/>
      <c r="N55" s="177"/>
      <c r="O55" s="177"/>
      <c r="P55" s="177"/>
      <c r="Q55" s="177"/>
      <c r="R55" s="177"/>
      <c r="S55" s="177"/>
      <c r="T55" s="177"/>
      <c r="U55" s="177"/>
      <c r="V55" s="177"/>
      <c r="W55" s="177"/>
      <c r="X55" s="177"/>
      <c r="Y55" s="177"/>
      <c r="Z55" s="177"/>
      <c r="AA55" s="177"/>
      <c r="AB55" s="177"/>
      <c r="AC55" s="177"/>
      <c r="AD55" s="177"/>
      <c r="AE55" s="177"/>
      <c r="AF55" s="177"/>
      <c r="AG55" s="177"/>
      <c r="AH55" s="177"/>
      <c r="AI55" s="177"/>
    </row>
    <row r="56" spans="1:35">
      <c r="A56" s="834" t="s">
        <v>470</v>
      </c>
      <c r="B56" s="820" t="s">
        <v>169</v>
      </c>
      <c r="C56" s="823" t="s">
        <v>325</v>
      </c>
      <c r="D56" s="824"/>
      <c r="E56" s="824"/>
      <c r="F56" s="824"/>
      <c r="G56" s="824"/>
      <c r="H56" s="824"/>
      <c r="I56" s="824"/>
      <c r="J56" s="824"/>
      <c r="K56" s="824"/>
      <c r="L56" s="824"/>
      <c r="M56" s="824"/>
      <c r="N56" s="824"/>
      <c r="O56" s="824"/>
      <c r="P56" s="824"/>
      <c r="Q56" s="824"/>
      <c r="R56" s="824"/>
      <c r="S56" s="824"/>
      <c r="T56" s="825"/>
      <c r="U56" s="823" t="s">
        <v>326</v>
      </c>
      <c r="V56" s="824"/>
      <c r="W56" s="824"/>
      <c r="X56" s="824"/>
      <c r="Y56" s="824"/>
      <c r="Z56" s="824"/>
      <c r="AA56" s="824"/>
      <c r="AB56" s="824"/>
      <c r="AC56" s="824"/>
      <c r="AD56" s="824"/>
      <c r="AE56" s="824"/>
      <c r="AF56" s="824"/>
      <c r="AG56" s="824"/>
      <c r="AH56" s="824"/>
      <c r="AI56" s="826"/>
    </row>
    <row r="57" spans="1:35" ht="33" customHeight="1">
      <c r="A57" s="835"/>
      <c r="B57" s="821"/>
      <c r="C57" s="827" t="s">
        <v>228</v>
      </c>
      <c r="D57" s="828"/>
      <c r="E57" s="829"/>
      <c r="F57" s="830" t="s">
        <v>229</v>
      </c>
      <c r="G57" s="828"/>
      <c r="H57" s="829"/>
      <c r="I57" s="830" t="s">
        <v>230</v>
      </c>
      <c r="J57" s="828"/>
      <c r="K57" s="829"/>
      <c r="L57" s="830" t="s">
        <v>231</v>
      </c>
      <c r="M57" s="828"/>
      <c r="N57" s="829"/>
      <c r="O57" s="830" t="s">
        <v>232</v>
      </c>
      <c r="P57" s="828"/>
      <c r="Q57" s="828"/>
      <c r="R57" s="830" t="s">
        <v>160</v>
      </c>
      <c r="S57" s="828"/>
      <c r="T57" s="831"/>
      <c r="U57" s="832" t="s">
        <v>471</v>
      </c>
      <c r="V57" s="833"/>
      <c r="W57" s="833"/>
      <c r="X57" s="833" t="s">
        <v>234</v>
      </c>
      <c r="Y57" s="833"/>
      <c r="Z57" s="833"/>
      <c r="AA57" s="833" t="s">
        <v>235</v>
      </c>
      <c r="AB57" s="833"/>
      <c r="AC57" s="833"/>
      <c r="AD57" s="833" t="s">
        <v>472</v>
      </c>
      <c r="AE57" s="833"/>
      <c r="AF57" s="833"/>
      <c r="AG57" s="833" t="s">
        <v>321</v>
      </c>
      <c r="AH57" s="833"/>
      <c r="AI57" s="833"/>
    </row>
    <row r="58" spans="1:35">
      <c r="A58" s="836"/>
      <c r="B58" s="837"/>
      <c r="C58" s="360" t="s">
        <v>181</v>
      </c>
      <c r="D58" s="361" t="s">
        <v>182</v>
      </c>
      <c r="E58" s="361" t="s">
        <v>320</v>
      </c>
      <c r="F58" s="361" t="s">
        <v>181</v>
      </c>
      <c r="G58" s="361" t="s">
        <v>182</v>
      </c>
      <c r="H58" s="361" t="s">
        <v>320</v>
      </c>
      <c r="I58" s="361" t="s">
        <v>181</v>
      </c>
      <c r="J58" s="361" t="s">
        <v>182</v>
      </c>
      <c r="K58" s="361" t="s">
        <v>320</v>
      </c>
      <c r="L58" s="361" t="s">
        <v>181</v>
      </c>
      <c r="M58" s="361" t="s">
        <v>182</v>
      </c>
      <c r="N58" s="361" t="s">
        <v>320</v>
      </c>
      <c r="O58" s="361" t="s">
        <v>181</v>
      </c>
      <c r="P58" s="362" t="s">
        <v>182</v>
      </c>
      <c r="Q58" s="362" t="s">
        <v>320</v>
      </c>
      <c r="R58" s="361" t="s">
        <v>181</v>
      </c>
      <c r="S58" s="362" t="s">
        <v>182</v>
      </c>
      <c r="T58" s="363" t="s">
        <v>320</v>
      </c>
      <c r="U58" s="239" t="s">
        <v>181</v>
      </c>
      <c r="V58" s="364" t="s">
        <v>182</v>
      </c>
      <c r="W58" s="361" t="s">
        <v>320</v>
      </c>
      <c r="X58" s="364" t="s">
        <v>181</v>
      </c>
      <c r="Y58" s="364" t="s">
        <v>182</v>
      </c>
      <c r="Z58" s="361" t="s">
        <v>320</v>
      </c>
      <c r="AA58" s="364" t="s">
        <v>181</v>
      </c>
      <c r="AB58" s="364" t="s">
        <v>182</v>
      </c>
      <c r="AC58" s="361" t="s">
        <v>320</v>
      </c>
      <c r="AD58" s="364" t="s">
        <v>181</v>
      </c>
      <c r="AE58" s="364" t="s">
        <v>182</v>
      </c>
      <c r="AF58" s="361" t="s">
        <v>320</v>
      </c>
      <c r="AG58" s="364" t="s">
        <v>181</v>
      </c>
      <c r="AH58" s="364" t="s">
        <v>182</v>
      </c>
      <c r="AI58" s="361" t="s">
        <v>320</v>
      </c>
    </row>
    <row r="59" spans="1:35">
      <c r="A59" s="365" t="s">
        <v>283</v>
      </c>
      <c r="B59" s="366">
        <v>5873</v>
      </c>
      <c r="C59" s="367">
        <v>13</v>
      </c>
      <c r="D59" s="368">
        <v>27</v>
      </c>
      <c r="E59" s="368">
        <v>0</v>
      </c>
      <c r="F59" s="368">
        <v>182</v>
      </c>
      <c r="G59" s="368">
        <v>182</v>
      </c>
      <c r="H59" s="368">
        <v>0</v>
      </c>
      <c r="I59" s="368">
        <v>918</v>
      </c>
      <c r="J59" s="368">
        <v>790</v>
      </c>
      <c r="K59" s="368">
        <v>0</v>
      </c>
      <c r="L59" s="368">
        <v>691</v>
      </c>
      <c r="M59" s="368">
        <v>838</v>
      </c>
      <c r="N59" s="368">
        <v>0</v>
      </c>
      <c r="O59" s="368">
        <v>695</v>
      </c>
      <c r="P59" s="368">
        <v>1537</v>
      </c>
      <c r="Q59" s="368">
        <v>0</v>
      </c>
      <c r="R59" s="368">
        <v>0</v>
      </c>
      <c r="S59" s="368">
        <v>0</v>
      </c>
      <c r="T59" s="369">
        <v>0</v>
      </c>
      <c r="U59" s="370">
        <v>7</v>
      </c>
      <c r="V59" s="371">
        <v>2</v>
      </c>
      <c r="W59" s="371">
        <v>0</v>
      </c>
      <c r="X59" s="371">
        <v>1404</v>
      </c>
      <c r="Y59" s="371">
        <v>1749</v>
      </c>
      <c r="Z59" s="371">
        <v>0</v>
      </c>
      <c r="AA59" s="371">
        <v>1000</v>
      </c>
      <c r="AB59" s="371">
        <v>1553</v>
      </c>
      <c r="AC59" s="371">
        <v>0</v>
      </c>
      <c r="AD59" s="372">
        <v>2</v>
      </c>
      <c r="AE59" s="372">
        <v>2</v>
      </c>
      <c r="AF59" s="372">
        <v>0</v>
      </c>
      <c r="AG59" s="371">
        <v>86</v>
      </c>
      <c r="AH59" s="371">
        <v>68</v>
      </c>
      <c r="AI59" s="371">
        <v>0</v>
      </c>
    </row>
    <row r="60" spans="1:35">
      <c r="A60" s="373" t="s">
        <v>284</v>
      </c>
      <c r="B60" s="366">
        <v>1804</v>
      </c>
      <c r="C60" s="367">
        <v>12</v>
      </c>
      <c r="D60" s="368">
        <v>7</v>
      </c>
      <c r="E60" s="368">
        <v>0</v>
      </c>
      <c r="F60" s="368">
        <v>42</v>
      </c>
      <c r="G60" s="368">
        <v>56</v>
      </c>
      <c r="H60" s="368">
        <v>0</v>
      </c>
      <c r="I60" s="368">
        <v>237</v>
      </c>
      <c r="J60" s="368">
        <v>234</v>
      </c>
      <c r="K60" s="368">
        <v>0</v>
      </c>
      <c r="L60" s="368">
        <v>194</v>
      </c>
      <c r="M60" s="368">
        <v>241</v>
      </c>
      <c r="N60" s="368">
        <v>0</v>
      </c>
      <c r="O60" s="368">
        <v>228</v>
      </c>
      <c r="P60" s="368">
        <v>553</v>
      </c>
      <c r="Q60" s="368">
        <v>0</v>
      </c>
      <c r="R60" s="368">
        <v>0</v>
      </c>
      <c r="S60" s="368">
        <v>0</v>
      </c>
      <c r="T60" s="369">
        <v>0</v>
      </c>
      <c r="U60" s="370">
        <v>6</v>
      </c>
      <c r="V60" s="371">
        <v>3</v>
      </c>
      <c r="W60" s="371">
        <v>0</v>
      </c>
      <c r="X60" s="371">
        <v>443</v>
      </c>
      <c r="Y60" s="371">
        <v>640</v>
      </c>
      <c r="Z60" s="371">
        <v>0</v>
      </c>
      <c r="AA60" s="371">
        <v>264</v>
      </c>
      <c r="AB60" s="371">
        <v>448</v>
      </c>
      <c r="AC60" s="371">
        <v>0</v>
      </c>
      <c r="AD60" s="372">
        <v>0</v>
      </c>
      <c r="AE60" s="372">
        <v>0</v>
      </c>
      <c r="AF60" s="372">
        <v>0</v>
      </c>
      <c r="AG60" s="372">
        <v>0</v>
      </c>
      <c r="AH60" s="372">
        <v>0</v>
      </c>
      <c r="AI60" s="372">
        <v>0</v>
      </c>
    </row>
    <row r="61" spans="1:35">
      <c r="A61" s="373" t="s">
        <v>285</v>
      </c>
      <c r="B61" s="366">
        <v>997</v>
      </c>
      <c r="C61" s="367">
        <v>2</v>
      </c>
      <c r="D61" s="368">
        <v>14</v>
      </c>
      <c r="E61" s="368">
        <v>0</v>
      </c>
      <c r="F61" s="368">
        <v>34</v>
      </c>
      <c r="G61" s="368">
        <v>47</v>
      </c>
      <c r="H61" s="368">
        <v>0</v>
      </c>
      <c r="I61" s="368">
        <v>246</v>
      </c>
      <c r="J61" s="368">
        <v>216</v>
      </c>
      <c r="K61" s="368">
        <v>0</v>
      </c>
      <c r="L61" s="368">
        <v>103</v>
      </c>
      <c r="M61" s="368">
        <v>149</v>
      </c>
      <c r="N61" s="368">
        <v>0</v>
      </c>
      <c r="O61" s="368">
        <v>60</v>
      </c>
      <c r="P61" s="368">
        <v>126</v>
      </c>
      <c r="Q61" s="368">
        <v>0</v>
      </c>
      <c r="R61" s="368">
        <v>0</v>
      </c>
      <c r="S61" s="368">
        <v>0</v>
      </c>
      <c r="T61" s="369">
        <v>0</v>
      </c>
      <c r="U61" s="370">
        <v>13</v>
      </c>
      <c r="V61" s="371">
        <v>12</v>
      </c>
      <c r="W61" s="371">
        <v>0</v>
      </c>
      <c r="X61" s="371">
        <v>294</v>
      </c>
      <c r="Y61" s="371">
        <v>364</v>
      </c>
      <c r="Z61" s="371">
        <v>0</v>
      </c>
      <c r="AA61" s="371">
        <v>138</v>
      </c>
      <c r="AB61" s="371">
        <v>175</v>
      </c>
      <c r="AC61" s="371">
        <v>0</v>
      </c>
      <c r="AD61" s="372">
        <v>0</v>
      </c>
      <c r="AE61" s="372">
        <v>1</v>
      </c>
      <c r="AF61" s="372">
        <v>0</v>
      </c>
      <c r="AG61" s="372">
        <v>0</v>
      </c>
      <c r="AH61" s="372">
        <v>0</v>
      </c>
      <c r="AI61" s="372">
        <v>0</v>
      </c>
    </row>
    <row r="62" spans="1:35">
      <c r="A62" s="373" t="s">
        <v>286</v>
      </c>
      <c r="B62" s="366">
        <v>939</v>
      </c>
      <c r="C62" s="367">
        <v>9</v>
      </c>
      <c r="D62" s="368">
        <v>26</v>
      </c>
      <c r="E62" s="368">
        <v>0</v>
      </c>
      <c r="F62" s="368">
        <v>63</v>
      </c>
      <c r="G62" s="368">
        <v>62</v>
      </c>
      <c r="H62" s="368">
        <v>0</v>
      </c>
      <c r="I62" s="368">
        <v>203</v>
      </c>
      <c r="J62" s="368">
        <v>167</v>
      </c>
      <c r="K62" s="368">
        <v>0</v>
      </c>
      <c r="L62" s="368">
        <v>101</v>
      </c>
      <c r="M62" s="368">
        <v>109</v>
      </c>
      <c r="N62" s="368">
        <v>0</v>
      </c>
      <c r="O62" s="368">
        <v>68</v>
      </c>
      <c r="P62" s="368">
        <v>131</v>
      </c>
      <c r="Q62" s="368">
        <v>0</v>
      </c>
      <c r="R62" s="368">
        <v>0</v>
      </c>
      <c r="S62" s="368">
        <v>0</v>
      </c>
      <c r="T62" s="369">
        <v>0</v>
      </c>
      <c r="U62" s="370">
        <v>18</v>
      </c>
      <c r="V62" s="371">
        <v>3</v>
      </c>
      <c r="W62" s="371">
        <v>0</v>
      </c>
      <c r="X62" s="371">
        <v>269</v>
      </c>
      <c r="Y62" s="371">
        <v>326</v>
      </c>
      <c r="Z62" s="371">
        <v>0</v>
      </c>
      <c r="AA62" s="371">
        <v>129</v>
      </c>
      <c r="AB62" s="371">
        <v>156</v>
      </c>
      <c r="AC62" s="371">
        <v>0</v>
      </c>
      <c r="AD62" s="372">
        <v>28</v>
      </c>
      <c r="AE62" s="372">
        <v>10</v>
      </c>
      <c r="AF62" s="372">
        <v>0</v>
      </c>
      <c r="AG62" s="372">
        <v>0</v>
      </c>
      <c r="AH62" s="372">
        <v>0</v>
      </c>
      <c r="AI62" s="372">
        <v>0</v>
      </c>
    </row>
    <row r="63" spans="1:35">
      <c r="A63" s="373" t="s">
        <v>287</v>
      </c>
      <c r="B63" s="366">
        <v>4074</v>
      </c>
      <c r="C63" s="367">
        <v>56</v>
      </c>
      <c r="D63" s="368">
        <v>108</v>
      </c>
      <c r="E63" s="368">
        <v>0</v>
      </c>
      <c r="F63" s="368">
        <v>164</v>
      </c>
      <c r="G63" s="368">
        <v>201</v>
      </c>
      <c r="H63" s="368">
        <v>0</v>
      </c>
      <c r="I63" s="368">
        <v>816</v>
      </c>
      <c r="J63" s="368">
        <v>765</v>
      </c>
      <c r="K63" s="368">
        <v>0</v>
      </c>
      <c r="L63" s="368">
        <v>395</v>
      </c>
      <c r="M63" s="368">
        <v>436</v>
      </c>
      <c r="N63" s="368">
        <v>0</v>
      </c>
      <c r="O63" s="368">
        <v>408</v>
      </c>
      <c r="P63" s="368">
        <v>725</v>
      </c>
      <c r="Q63" s="368">
        <v>0</v>
      </c>
      <c r="R63" s="368">
        <v>0</v>
      </c>
      <c r="S63" s="368">
        <v>0</v>
      </c>
      <c r="T63" s="369">
        <v>0</v>
      </c>
      <c r="U63" s="370">
        <v>33</v>
      </c>
      <c r="V63" s="371">
        <v>26</v>
      </c>
      <c r="W63" s="371">
        <v>0</v>
      </c>
      <c r="X63" s="371">
        <v>1282</v>
      </c>
      <c r="Y63" s="371">
        <v>1546</v>
      </c>
      <c r="Z63" s="371">
        <v>0</v>
      </c>
      <c r="AA63" s="371">
        <v>483</v>
      </c>
      <c r="AB63" s="371">
        <v>637</v>
      </c>
      <c r="AC63" s="371">
        <v>0</v>
      </c>
      <c r="AD63" s="372">
        <v>25</v>
      </c>
      <c r="AE63" s="372">
        <v>10</v>
      </c>
      <c r="AF63" s="372">
        <v>0</v>
      </c>
      <c r="AG63" s="372">
        <v>16</v>
      </c>
      <c r="AH63" s="372">
        <v>16</v>
      </c>
      <c r="AI63" s="372">
        <v>0</v>
      </c>
    </row>
    <row r="64" spans="1:35">
      <c r="A64" s="373" t="s">
        <v>288</v>
      </c>
      <c r="B64" s="366">
        <v>1471</v>
      </c>
      <c r="C64" s="367">
        <v>22</v>
      </c>
      <c r="D64" s="368">
        <v>24</v>
      </c>
      <c r="E64" s="368">
        <v>0</v>
      </c>
      <c r="F64" s="368">
        <v>48</v>
      </c>
      <c r="G64" s="368">
        <v>54</v>
      </c>
      <c r="H64" s="368">
        <v>0</v>
      </c>
      <c r="I64" s="368">
        <v>237</v>
      </c>
      <c r="J64" s="368">
        <v>235</v>
      </c>
      <c r="K64" s="368">
        <v>0</v>
      </c>
      <c r="L64" s="368">
        <v>121</v>
      </c>
      <c r="M64" s="368">
        <v>164</v>
      </c>
      <c r="N64" s="368">
        <v>0</v>
      </c>
      <c r="O64" s="368">
        <v>198</v>
      </c>
      <c r="P64" s="368">
        <v>368</v>
      </c>
      <c r="Q64" s="368">
        <v>0</v>
      </c>
      <c r="R64" s="368">
        <v>0</v>
      </c>
      <c r="S64" s="368">
        <v>0</v>
      </c>
      <c r="T64" s="369">
        <v>0</v>
      </c>
      <c r="U64" s="370">
        <v>5</v>
      </c>
      <c r="V64" s="371">
        <v>4</v>
      </c>
      <c r="W64" s="371">
        <v>0</v>
      </c>
      <c r="X64" s="371">
        <v>442</v>
      </c>
      <c r="Y64" s="371">
        <v>658</v>
      </c>
      <c r="Z64" s="371">
        <v>0</v>
      </c>
      <c r="AA64" s="371">
        <v>177</v>
      </c>
      <c r="AB64" s="371">
        <v>183</v>
      </c>
      <c r="AC64" s="371">
        <v>0</v>
      </c>
      <c r="AD64" s="372">
        <v>2</v>
      </c>
      <c r="AE64" s="372">
        <v>0</v>
      </c>
      <c r="AF64" s="372">
        <v>0</v>
      </c>
      <c r="AG64" s="372">
        <v>0</v>
      </c>
      <c r="AH64" s="372">
        <v>0</v>
      </c>
      <c r="AI64" s="372">
        <v>0</v>
      </c>
    </row>
    <row r="65" spans="1:35">
      <c r="A65" s="373" t="s">
        <v>289</v>
      </c>
      <c r="B65" s="366">
        <v>834</v>
      </c>
      <c r="C65" s="367">
        <v>3</v>
      </c>
      <c r="D65" s="368">
        <v>1</v>
      </c>
      <c r="E65" s="368">
        <v>0</v>
      </c>
      <c r="F65" s="368">
        <v>35</v>
      </c>
      <c r="G65" s="368">
        <v>21</v>
      </c>
      <c r="H65" s="368">
        <v>0</v>
      </c>
      <c r="I65" s="368">
        <v>193</v>
      </c>
      <c r="J65" s="368">
        <v>160</v>
      </c>
      <c r="K65" s="368">
        <v>0</v>
      </c>
      <c r="L65" s="368">
        <v>111</v>
      </c>
      <c r="M65" s="368">
        <v>81</v>
      </c>
      <c r="N65" s="368">
        <v>0</v>
      </c>
      <c r="O65" s="368">
        <v>90</v>
      </c>
      <c r="P65" s="368">
        <v>139</v>
      </c>
      <c r="Q65" s="368">
        <v>0</v>
      </c>
      <c r="R65" s="368">
        <v>0</v>
      </c>
      <c r="S65" s="368">
        <v>0</v>
      </c>
      <c r="T65" s="369">
        <v>0</v>
      </c>
      <c r="U65" s="370">
        <v>3</v>
      </c>
      <c r="V65" s="371">
        <v>3</v>
      </c>
      <c r="W65" s="371">
        <v>0</v>
      </c>
      <c r="X65" s="371">
        <v>155</v>
      </c>
      <c r="Y65" s="371">
        <v>193</v>
      </c>
      <c r="Z65" s="371">
        <v>0</v>
      </c>
      <c r="AA65" s="371">
        <v>273</v>
      </c>
      <c r="AB65" s="371">
        <v>206</v>
      </c>
      <c r="AC65" s="371">
        <v>0</v>
      </c>
      <c r="AD65" s="372">
        <v>1</v>
      </c>
      <c r="AE65" s="372">
        <v>0</v>
      </c>
      <c r="AF65" s="372">
        <v>0</v>
      </c>
      <c r="AG65" s="372">
        <v>0</v>
      </c>
      <c r="AH65" s="372">
        <v>0</v>
      </c>
      <c r="AI65" s="372">
        <v>0</v>
      </c>
    </row>
    <row r="66" spans="1:35">
      <c r="A66" s="373" t="s">
        <v>290</v>
      </c>
      <c r="B66" s="366">
        <v>2224</v>
      </c>
      <c r="C66" s="367">
        <v>5</v>
      </c>
      <c r="D66" s="368">
        <v>14</v>
      </c>
      <c r="E66" s="368">
        <v>0</v>
      </c>
      <c r="F66" s="368">
        <v>62</v>
      </c>
      <c r="G66" s="368">
        <v>72</v>
      </c>
      <c r="H66" s="368">
        <v>0</v>
      </c>
      <c r="I66" s="368">
        <v>388</v>
      </c>
      <c r="J66" s="368">
        <v>343</v>
      </c>
      <c r="K66" s="368">
        <v>0</v>
      </c>
      <c r="L66" s="368">
        <v>329</v>
      </c>
      <c r="M66" s="368">
        <v>324</v>
      </c>
      <c r="N66" s="368">
        <v>0</v>
      </c>
      <c r="O66" s="368">
        <v>253</v>
      </c>
      <c r="P66" s="368">
        <v>434</v>
      </c>
      <c r="Q66" s="368">
        <v>0</v>
      </c>
      <c r="R66" s="368">
        <v>0</v>
      </c>
      <c r="S66" s="368">
        <v>0</v>
      </c>
      <c r="T66" s="369">
        <v>0</v>
      </c>
      <c r="U66" s="370">
        <v>6</v>
      </c>
      <c r="V66" s="371">
        <v>3</v>
      </c>
      <c r="W66" s="371">
        <v>0</v>
      </c>
      <c r="X66" s="371">
        <v>802</v>
      </c>
      <c r="Y66" s="371">
        <v>898</v>
      </c>
      <c r="Z66" s="371">
        <v>0</v>
      </c>
      <c r="AA66" s="371">
        <v>229</v>
      </c>
      <c r="AB66" s="371">
        <v>286</v>
      </c>
      <c r="AC66" s="371">
        <v>0</v>
      </c>
      <c r="AD66" s="372">
        <v>0</v>
      </c>
      <c r="AE66" s="372">
        <v>0</v>
      </c>
      <c r="AF66" s="372">
        <v>0</v>
      </c>
      <c r="AG66" s="372">
        <v>0</v>
      </c>
      <c r="AH66" s="372">
        <v>0</v>
      </c>
      <c r="AI66" s="372">
        <v>0</v>
      </c>
    </row>
    <row r="67" spans="1:35">
      <c r="A67" s="373" t="s">
        <v>291</v>
      </c>
      <c r="B67" s="366">
        <v>718</v>
      </c>
      <c r="C67" s="367">
        <v>10</v>
      </c>
      <c r="D67" s="368">
        <v>24</v>
      </c>
      <c r="E67" s="368">
        <v>0</v>
      </c>
      <c r="F67" s="368">
        <v>35</v>
      </c>
      <c r="G67" s="368">
        <v>24</v>
      </c>
      <c r="H67" s="368">
        <v>0</v>
      </c>
      <c r="I67" s="368">
        <v>145</v>
      </c>
      <c r="J67" s="368">
        <v>120</v>
      </c>
      <c r="K67" s="368">
        <v>0</v>
      </c>
      <c r="L67" s="368">
        <v>107</v>
      </c>
      <c r="M67" s="368">
        <v>107</v>
      </c>
      <c r="N67" s="368">
        <v>0</v>
      </c>
      <c r="O67" s="368">
        <v>65</v>
      </c>
      <c r="P67" s="368">
        <v>81</v>
      </c>
      <c r="Q67" s="368">
        <v>0</v>
      </c>
      <c r="R67" s="368">
        <v>0</v>
      </c>
      <c r="S67" s="368">
        <v>0</v>
      </c>
      <c r="T67" s="369">
        <v>0</v>
      </c>
      <c r="U67" s="370">
        <v>9</v>
      </c>
      <c r="V67" s="371">
        <v>2</v>
      </c>
      <c r="W67" s="371">
        <v>0</v>
      </c>
      <c r="X67" s="371">
        <v>178</v>
      </c>
      <c r="Y67" s="371">
        <v>204</v>
      </c>
      <c r="Z67" s="371">
        <v>0</v>
      </c>
      <c r="AA67" s="371">
        <v>164</v>
      </c>
      <c r="AB67" s="371">
        <v>148</v>
      </c>
      <c r="AC67" s="371">
        <v>0</v>
      </c>
      <c r="AD67" s="372">
        <v>11</v>
      </c>
      <c r="AE67" s="372">
        <v>2</v>
      </c>
      <c r="AF67" s="372">
        <v>0</v>
      </c>
      <c r="AG67" s="372">
        <v>0</v>
      </c>
      <c r="AH67" s="372">
        <v>0</v>
      </c>
      <c r="AI67" s="372">
        <v>0</v>
      </c>
    </row>
    <row r="68" spans="1:35">
      <c r="A68" s="373" t="s">
        <v>292</v>
      </c>
      <c r="B68" s="366">
        <v>1358</v>
      </c>
      <c r="C68" s="367">
        <v>22</v>
      </c>
      <c r="D68" s="368">
        <v>24</v>
      </c>
      <c r="E68" s="368">
        <v>0</v>
      </c>
      <c r="F68" s="368">
        <v>37</v>
      </c>
      <c r="G68" s="368">
        <v>37</v>
      </c>
      <c r="H68" s="368">
        <v>0</v>
      </c>
      <c r="I68" s="368">
        <v>225</v>
      </c>
      <c r="J68" s="368">
        <v>201</v>
      </c>
      <c r="K68" s="368">
        <v>0</v>
      </c>
      <c r="L68" s="368">
        <v>154</v>
      </c>
      <c r="M68" s="368">
        <v>142</v>
      </c>
      <c r="N68" s="368">
        <v>0</v>
      </c>
      <c r="O68" s="368">
        <v>178</v>
      </c>
      <c r="P68" s="368">
        <v>338</v>
      </c>
      <c r="Q68" s="368">
        <v>0</v>
      </c>
      <c r="R68" s="368">
        <v>0</v>
      </c>
      <c r="S68" s="368">
        <v>0</v>
      </c>
      <c r="T68" s="369">
        <v>0</v>
      </c>
      <c r="U68" s="370">
        <v>5</v>
      </c>
      <c r="V68" s="371">
        <v>3</v>
      </c>
      <c r="W68" s="371">
        <v>0</v>
      </c>
      <c r="X68" s="371">
        <v>307</v>
      </c>
      <c r="Y68" s="371">
        <v>330</v>
      </c>
      <c r="Z68" s="371">
        <v>0</v>
      </c>
      <c r="AA68" s="371">
        <v>304</v>
      </c>
      <c r="AB68" s="371">
        <v>409</v>
      </c>
      <c r="AC68" s="371">
        <v>0</v>
      </c>
      <c r="AD68" s="372">
        <v>0</v>
      </c>
      <c r="AE68" s="372">
        <v>0</v>
      </c>
      <c r="AF68" s="372">
        <v>0</v>
      </c>
      <c r="AG68" s="372">
        <v>0</v>
      </c>
      <c r="AH68" s="372">
        <v>0</v>
      </c>
      <c r="AI68" s="372">
        <v>0</v>
      </c>
    </row>
    <row r="69" spans="1:35">
      <c r="A69" s="373" t="s">
        <v>293</v>
      </c>
      <c r="B69" s="366">
        <v>3638</v>
      </c>
      <c r="C69" s="367">
        <v>13</v>
      </c>
      <c r="D69" s="368">
        <v>29</v>
      </c>
      <c r="E69" s="368">
        <v>0</v>
      </c>
      <c r="F69" s="368">
        <v>159</v>
      </c>
      <c r="G69" s="368">
        <v>127</v>
      </c>
      <c r="H69" s="368">
        <v>0</v>
      </c>
      <c r="I69" s="368">
        <v>830</v>
      </c>
      <c r="J69" s="368">
        <v>661</v>
      </c>
      <c r="K69" s="368">
        <v>0</v>
      </c>
      <c r="L69" s="368">
        <v>477</v>
      </c>
      <c r="M69" s="368">
        <v>436</v>
      </c>
      <c r="N69" s="368">
        <v>0</v>
      </c>
      <c r="O69" s="368">
        <v>346</v>
      </c>
      <c r="P69" s="368">
        <v>560</v>
      </c>
      <c r="Q69" s="368">
        <v>0</v>
      </c>
      <c r="R69" s="368">
        <v>0</v>
      </c>
      <c r="S69" s="368">
        <v>0</v>
      </c>
      <c r="T69" s="369">
        <v>0</v>
      </c>
      <c r="U69" s="370">
        <v>33</v>
      </c>
      <c r="V69" s="371">
        <v>9</v>
      </c>
      <c r="W69" s="371">
        <v>0</v>
      </c>
      <c r="X69" s="371">
        <v>762</v>
      </c>
      <c r="Y69" s="371">
        <v>833</v>
      </c>
      <c r="Z69" s="371">
        <v>0</v>
      </c>
      <c r="AA69" s="371">
        <v>997</v>
      </c>
      <c r="AB69" s="371">
        <v>957</v>
      </c>
      <c r="AC69" s="371">
        <v>0</v>
      </c>
      <c r="AD69" s="372">
        <v>33</v>
      </c>
      <c r="AE69" s="372">
        <v>14</v>
      </c>
      <c r="AF69" s="372">
        <v>0</v>
      </c>
      <c r="AG69" s="372">
        <v>0</v>
      </c>
      <c r="AH69" s="372">
        <v>0</v>
      </c>
      <c r="AI69" s="372">
        <v>0</v>
      </c>
    </row>
    <row r="70" spans="1:35">
      <c r="A70" s="373" t="s">
        <v>294</v>
      </c>
      <c r="B70" s="366">
        <v>2377</v>
      </c>
      <c r="C70" s="367">
        <v>1</v>
      </c>
      <c r="D70" s="368">
        <v>6</v>
      </c>
      <c r="E70" s="368">
        <v>0</v>
      </c>
      <c r="F70" s="368">
        <v>32</v>
      </c>
      <c r="G70" s="368">
        <v>35</v>
      </c>
      <c r="H70" s="368">
        <v>0</v>
      </c>
      <c r="I70" s="368">
        <v>204</v>
      </c>
      <c r="J70" s="368">
        <v>190</v>
      </c>
      <c r="K70" s="368">
        <v>0</v>
      </c>
      <c r="L70" s="368">
        <v>229</v>
      </c>
      <c r="M70" s="368">
        <v>272</v>
      </c>
      <c r="N70" s="368">
        <v>0</v>
      </c>
      <c r="O70" s="368">
        <v>416</v>
      </c>
      <c r="P70" s="368">
        <v>992</v>
      </c>
      <c r="Q70" s="368">
        <v>0</v>
      </c>
      <c r="R70" s="368">
        <v>0</v>
      </c>
      <c r="S70" s="368">
        <v>0</v>
      </c>
      <c r="T70" s="369">
        <v>0</v>
      </c>
      <c r="U70" s="370">
        <v>3</v>
      </c>
      <c r="V70" s="371">
        <v>0</v>
      </c>
      <c r="W70" s="371">
        <v>0</v>
      </c>
      <c r="X70" s="371">
        <v>350</v>
      </c>
      <c r="Y70" s="371">
        <v>670</v>
      </c>
      <c r="Z70" s="371">
        <v>0</v>
      </c>
      <c r="AA70" s="371">
        <v>529</v>
      </c>
      <c r="AB70" s="371">
        <v>825</v>
      </c>
      <c r="AC70" s="371">
        <v>0</v>
      </c>
      <c r="AD70" s="372">
        <v>0</v>
      </c>
      <c r="AE70" s="372">
        <v>0</v>
      </c>
      <c r="AF70" s="372">
        <v>0</v>
      </c>
      <c r="AG70" s="372">
        <v>0</v>
      </c>
      <c r="AH70" s="372">
        <v>0</v>
      </c>
      <c r="AI70" s="372">
        <v>0</v>
      </c>
    </row>
    <row r="71" spans="1:35">
      <c r="A71" s="373" t="s">
        <v>295</v>
      </c>
      <c r="B71" s="366">
        <v>167</v>
      </c>
      <c r="C71" s="367">
        <v>3</v>
      </c>
      <c r="D71" s="368">
        <v>31</v>
      </c>
      <c r="E71" s="368">
        <v>0</v>
      </c>
      <c r="F71" s="368">
        <v>2</v>
      </c>
      <c r="G71" s="368">
        <v>25</v>
      </c>
      <c r="H71" s="368">
        <v>0</v>
      </c>
      <c r="I71" s="368">
        <v>28</v>
      </c>
      <c r="J71" s="368">
        <v>30</v>
      </c>
      <c r="K71" s="368">
        <v>0</v>
      </c>
      <c r="L71" s="368">
        <v>9</v>
      </c>
      <c r="M71" s="368">
        <v>13</v>
      </c>
      <c r="N71" s="368">
        <v>0</v>
      </c>
      <c r="O71" s="368">
        <v>5</v>
      </c>
      <c r="P71" s="368">
        <v>21</v>
      </c>
      <c r="Q71" s="368">
        <v>0</v>
      </c>
      <c r="R71" s="368">
        <v>0</v>
      </c>
      <c r="S71" s="368">
        <v>0</v>
      </c>
      <c r="T71" s="369">
        <v>0</v>
      </c>
      <c r="U71" s="370">
        <v>4</v>
      </c>
      <c r="V71" s="371">
        <v>2</v>
      </c>
      <c r="W71" s="371">
        <v>0</v>
      </c>
      <c r="X71" s="371">
        <v>23</v>
      </c>
      <c r="Y71" s="371">
        <v>66</v>
      </c>
      <c r="Z71" s="371">
        <v>0</v>
      </c>
      <c r="AA71" s="371">
        <v>19</v>
      </c>
      <c r="AB71" s="371">
        <v>49</v>
      </c>
      <c r="AC71" s="371">
        <v>0</v>
      </c>
      <c r="AD71" s="372">
        <v>1</v>
      </c>
      <c r="AE71" s="372">
        <v>3</v>
      </c>
      <c r="AF71" s="372">
        <v>0</v>
      </c>
      <c r="AG71" s="372">
        <v>0</v>
      </c>
      <c r="AH71" s="372">
        <v>0</v>
      </c>
      <c r="AI71" s="372">
        <v>0</v>
      </c>
    </row>
    <row r="72" spans="1:35">
      <c r="A72" s="373" t="s">
        <v>296</v>
      </c>
      <c r="B72" s="366">
        <v>2079</v>
      </c>
      <c r="C72" s="367">
        <v>20</v>
      </c>
      <c r="D72" s="368">
        <v>29</v>
      </c>
      <c r="E72" s="368">
        <v>0</v>
      </c>
      <c r="F72" s="368">
        <v>63</v>
      </c>
      <c r="G72" s="368">
        <v>87</v>
      </c>
      <c r="H72" s="368">
        <v>0</v>
      </c>
      <c r="I72" s="368">
        <v>360</v>
      </c>
      <c r="J72" s="368">
        <v>362</v>
      </c>
      <c r="K72" s="368">
        <v>0</v>
      </c>
      <c r="L72" s="368">
        <v>199</v>
      </c>
      <c r="M72" s="368">
        <v>247</v>
      </c>
      <c r="N72" s="368">
        <v>0</v>
      </c>
      <c r="O72" s="368">
        <v>269</v>
      </c>
      <c r="P72" s="368">
        <v>443</v>
      </c>
      <c r="Q72" s="368">
        <v>0</v>
      </c>
      <c r="R72" s="368">
        <v>0</v>
      </c>
      <c r="S72" s="368">
        <v>0</v>
      </c>
      <c r="T72" s="369">
        <v>0</v>
      </c>
      <c r="U72" s="370">
        <v>12</v>
      </c>
      <c r="V72" s="371">
        <v>12</v>
      </c>
      <c r="W72" s="371">
        <v>0</v>
      </c>
      <c r="X72" s="371">
        <v>582</v>
      </c>
      <c r="Y72" s="371">
        <v>760</v>
      </c>
      <c r="Z72" s="371">
        <v>0</v>
      </c>
      <c r="AA72" s="371">
        <v>316</v>
      </c>
      <c r="AB72" s="371">
        <v>396</v>
      </c>
      <c r="AC72" s="371">
        <v>0</v>
      </c>
      <c r="AD72" s="372">
        <v>1</v>
      </c>
      <c r="AE72" s="372">
        <v>0</v>
      </c>
      <c r="AF72" s="372">
        <v>0</v>
      </c>
      <c r="AG72" s="372">
        <v>0</v>
      </c>
      <c r="AH72" s="372">
        <v>0</v>
      </c>
      <c r="AI72" s="372">
        <v>0</v>
      </c>
    </row>
    <row r="73" spans="1:35">
      <c r="A73" s="373" t="s">
        <v>297</v>
      </c>
      <c r="B73" s="366">
        <v>2622</v>
      </c>
      <c r="C73" s="367">
        <v>7</v>
      </c>
      <c r="D73" s="368">
        <v>31</v>
      </c>
      <c r="E73" s="368">
        <v>0</v>
      </c>
      <c r="F73" s="368">
        <v>82</v>
      </c>
      <c r="G73" s="368">
        <v>88</v>
      </c>
      <c r="H73" s="368">
        <v>0</v>
      </c>
      <c r="I73" s="368">
        <v>523</v>
      </c>
      <c r="J73" s="368">
        <v>415</v>
      </c>
      <c r="K73" s="368">
        <v>0</v>
      </c>
      <c r="L73" s="368">
        <v>300</v>
      </c>
      <c r="M73" s="368">
        <v>342</v>
      </c>
      <c r="N73" s="368">
        <v>0</v>
      </c>
      <c r="O73" s="368">
        <v>325</v>
      </c>
      <c r="P73" s="368">
        <v>509</v>
      </c>
      <c r="Q73" s="368">
        <v>0</v>
      </c>
      <c r="R73" s="368">
        <v>0</v>
      </c>
      <c r="S73" s="368">
        <v>0</v>
      </c>
      <c r="T73" s="369">
        <v>0</v>
      </c>
      <c r="U73" s="370">
        <v>7</v>
      </c>
      <c r="V73" s="371">
        <v>5</v>
      </c>
      <c r="W73" s="371">
        <v>0</v>
      </c>
      <c r="X73" s="371">
        <v>550</v>
      </c>
      <c r="Y73" s="371">
        <v>607</v>
      </c>
      <c r="Z73" s="371">
        <v>0</v>
      </c>
      <c r="AA73" s="371">
        <v>678</v>
      </c>
      <c r="AB73" s="371">
        <v>773</v>
      </c>
      <c r="AC73" s="371">
        <v>0</v>
      </c>
      <c r="AD73" s="372">
        <v>2</v>
      </c>
      <c r="AE73" s="372">
        <v>0</v>
      </c>
      <c r="AF73" s="372">
        <v>0</v>
      </c>
      <c r="AG73" s="372">
        <v>0</v>
      </c>
      <c r="AH73" s="372">
        <v>0</v>
      </c>
      <c r="AI73" s="372">
        <v>0</v>
      </c>
    </row>
    <row r="74" spans="1:35">
      <c r="A74" s="373" t="s">
        <v>298</v>
      </c>
      <c r="B74" s="366">
        <v>1652</v>
      </c>
      <c r="C74" s="367">
        <v>12</v>
      </c>
      <c r="D74" s="368">
        <v>19</v>
      </c>
      <c r="E74" s="368">
        <v>0</v>
      </c>
      <c r="F74" s="368">
        <v>75</v>
      </c>
      <c r="G74" s="368">
        <v>52</v>
      </c>
      <c r="H74" s="368">
        <v>0</v>
      </c>
      <c r="I74" s="368">
        <v>309</v>
      </c>
      <c r="J74" s="368">
        <v>212</v>
      </c>
      <c r="K74" s="368">
        <v>0</v>
      </c>
      <c r="L74" s="368">
        <v>178</v>
      </c>
      <c r="M74" s="368">
        <v>183</v>
      </c>
      <c r="N74" s="368">
        <v>0</v>
      </c>
      <c r="O74" s="368">
        <v>242</v>
      </c>
      <c r="P74" s="368">
        <v>370</v>
      </c>
      <c r="Q74" s="368">
        <v>0</v>
      </c>
      <c r="R74" s="368">
        <v>0</v>
      </c>
      <c r="S74" s="368">
        <v>0</v>
      </c>
      <c r="T74" s="369">
        <v>0</v>
      </c>
      <c r="U74" s="370">
        <v>6</v>
      </c>
      <c r="V74" s="371">
        <v>3</v>
      </c>
      <c r="W74" s="371">
        <v>0</v>
      </c>
      <c r="X74" s="371">
        <v>598</v>
      </c>
      <c r="Y74" s="371">
        <v>644</v>
      </c>
      <c r="Z74" s="371">
        <v>0</v>
      </c>
      <c r="AA74" s="371">
        <v>182</v>
      </c>
      <c r="AB74" s="371">
        <v>185</v>
      </c>
      <c r="AC74" s="371">
        <v>0</v>
      </c>
      <c r="AD74" s="372">
        <v>30</v>
      </c>
      <c r="AE74" s="372">
        <v>4</v>
      </c>
      <c r="AF74" s="372">
        <v>0</v>
      </c>
      <c r="AG74" s="372">
        <v>0</v>
      </c>
      <c r="AH74" s="372">
        <v>0</v>
      </c>
      <c r="AI74" s="372">
        <v>0</v>
      </c>
    </row>
    <row r="75" spans="1:35">
      <c r="A75" s="373" t="s">
        <v>299</v>
      </c>
      <c r="B75" s="366">
        <v>2496</v>
      </c>
      <c r="C75" s="367">
        <v>20</v>
      </c>
      <c r="D75" s="368">
        <v>22</v>
      </c>
      <c r="E75" s="368">
        <v>0</v>
      </c>
      <c r="F75" s="368">
        <v>101</v>
      </c>
      <c r="G75" s="368">
        <v>99</v>
      </c>
      <c r="H75" s="368">
        <v>0</v>
      </c>
      <c r="I75" s="368">
        <v>430</v>
      </c>
      <c r="J75" s="368">
        <v>351</v>
      </c>
      <c r="K75" s="368">
        <v>0</v>
      </c>
      <c r="L75" s="368">
        <v>281</v>
      </c>
      <c r="M75" s="368">
        <v>299</v>
      </c>
      <c r="N75" s="368">
        <v>0</v>
      </c>
      <c r="O75" s="368">
        <v>311</v>
      </c>
      <c r="P75" s="368">
        <v>582</v>
      </c>
      <c r="Q75" s="368">
        <v>0</v>
      </c>
      <c r="R75" s="368">
        <v>0</v>
      </c>
      <c r="S75" s="368">
        <v>0</v>
      </c>
      <c r="T75" s="369">
        <v>0</v>
      </c>
      <c r="U75" s="370">
        <v>11</v>
      </c>
      <c r="V75" s="371">
        <v>10</v>
      </c>
      <c r="W75" s="371">
        <v>0</v>
      </c>
      <c r="X75" s="371">
        <v>665</v>
      </c>
      <c r="Y75" s="371">
        <v>808</v>
      </c>
      <c r="Z75" s="371">
        <v>0</v>
      </c>
      <c r="AA75" s="371">
        <v>466</v>
      </c>
      <c r="AB75" s="371">
        <v>535</v>
      </c>
      <c r="AC75" s="371">
        <v>0</v>
      </c>
      <c r="AD75" s="372">
        <v>0</v>
      </c>
      <c r="AE75" s="372">
        <v>0</v>
      </c>
      <c r="AF75" s="372">
        <v>0</v>
      </c>
      <c r="AG75" s="372">
        <v>1</v>
      </c>
      <c r="AH75" s="372">
        <v>0</v>
      </c>
      <c r="AI75" s="372">
        <v>0</v>
      </c>
    </row>
    <row r="76" spans="1:35">
      <c r="A76" s="373" t="s">
        <v>300</v>
      </c>
      <c r="B76" s="366">
        <v>3479</v>
      </c>
      <c r="C76" s="367">
        <v>4</v>
      </c>
      <c r="D76" s="368">
        <v>13</v>
      </c>
      <c r="E76" s="368">
        <v>0</v>
      </c>
      <c r="F76" s="368">
        <v>55</v>
      </c>
      <c r="G76" s="368">
        <v>67</v>
      </c>
      <c r="H76" s="368">
        <v>0</v>
      </c>
      <c r="I76" s="368">
        <v>510</v>
      </c>
      <c r="J76" s="368">
        <v>395</v>
      </c>
      <c r="K76" s="368">
        <v>0</v>
      </c>
      <c r="L76" s="368">
        <v>486</v>
      </c>
      <c r="M76" s="368">
        <v>425</v>
      </c>
      <c r="N76" s="368">
        <v>0</v>
      </c>
      <c r="O76" s="368">
        <v>525</v>
      </c>
      <c r="P76" s="368">
        <v>999</v>
      </c>
      <c r="Q76" s="368">
        <v>0</v>
      </c>
      <c r="R76" s="368">
        <v>0</v>
      </c>
      <c r="S76" s="368">
        <v>0</v>
      </c>
      <c r="T76" s="369">
        <v>0</v>
      </c>
      <c r="U76" s="370">
        <v>7</v>
      </c>
      <c r="V76" s="371">
        <v>5</v>
      </c>
      <c r="W76" s="371">
        <v>0</v>
      </c>
      <c r="X76" s="371">
        <v>526</v>
      </c>
      <c r="Y76" s="371">
        <v>615</v>
      </c>
      <c r="Z76" s="371">
        <v>0</v>
      </c>
      <c r="AA76" s="371">
        <v>1047</v>
      </c>
      <c r="AB76" s="371">
        <v>1279</v>
      </c>
      <c r="AC76" s="371">
        <v>0</v>
      </c>
      <c r="AD76" s="372">
        <v>0</v>
      </c>
      <c r="AE76" s="372">
        <v>0</v>
      </c>
      <c r="AF76" s="372">
        <v>0</v>
      </c>
      <c r="AG76" s="372">
        <v>0</v>
      </c>
      <c r="AH76" s="372">
        <v>0</v>
      </c>
      <c r="AI76" s="372">
        <v>0</v>
      </c>
    </row>
    <row r="77" spans="1:35">
      <c r="A77" s="373" t="s">
        <v>301</v>
      </c>
      <c r="B77" s="366">
        <v>3337</v>
      </c>
      <c r="C77" s="367">
        <v>8</v>
      </c>
      <c r="D77" s="368">
        <v>17</v>
      </c>
      <c r="E77" s="368">
        <v>0</v>
      </c>
      <c r="F77" s="368">
        <v>116</v>
      </c>
      <c r="G77" s="368">
        <v>108</v>
      </c>
      <c r="H77" s="368">
        <v>0</v>
      </c>
      <c r="I77" s="368">
        <v>484</v>
      </c>
      <c r="J77" s="368">
        <v>499</v>
      </c>
      <c r="K77" s="368">
        <v>0</v>
      </c>
      <c r="L77" s="368">
        <v>387</v>
      </c>
      <c r="M77" s="368">
        <v>508</v>
      </c>
      <c r="N77" s="368">
        <v>0</v>
      </c>
      <c r="O77" s="368">
        <v>396</v>
      </c>
      <c r="P77" s="368">
        <v>813</v>
      </c>
      <c r="Q77" s="368">
        <v>1</v>
      </c>
      <c r="R77" s="368">
        <v>0</v>
      </c>
      <c r="S77" s="368">
        <v>0</v>
      </c>
      <c r="T77" s="369">
        <v>0</v>
      </c>
      <c r="U77" s="370">
        <v>12</v>
      </c>
      <c r="V77" s="371">
        <v>2</v>
      </c>
      <c r="W77" s="371">
        <v>0</v>
      </c>
      <c r="X77" s="371">
        <v>656</v>
      </c>
      <c r="Y77" s="371">
        <v>786</v>
      </c>
      <c r="Z77" s="371">
        <v>0</v>
      </c>
      <c r="AA77" s="371">
        <v>723</v>
      </c>
      <c r="AB77" s="371">
        <v>1156</v>
      </c>
      <c r="AC77" s="371">
        <v>1</v>
      </c>
      <c r="AD77" s="372">
        <v>0</v>
      </c>
      <c r="AE77" s="372">
        <v>1</v>
      </c>
      <c r="AF77" s="372">
        <v>0</v>
      </c>
      <c r="AG77" s="372">
        <v>0</v>
      </c>
      <c r="AH77" s="372">
        <v>0</v>
      </c>
      <c r="AI77" s="372">
        <v>0</v>
      </c>
    </row>
    <row r="78" spans="1:35">
      <c r="A78" s="373" t="s">
        <v>302</v>
      </c>
      <c r="B78" s="366">
        <v>2759</v>
      </c>
      <c r="C78" s="367">
        <v>23</v>
      </c>
      <c r="D78" s="368">
        <v>35</v>
      </c>
      <c r="E78" s="368">
        <v>0</v>
      </c>
      <c r="F78" s="368">
        <v>98</v>
      </c>
      <c r="G78" s="368">
        <v>102</v>
      </c>
      <c r="H78" s="368">
        <v>0</v>
      </c>
      <c r="I78" s="368">
        <v>390</v>
      </c>
      <c r="J78" s="368">
        <v>298</v>
      </c>
      <c r="K78" s="368">
        <v>0</v>
      </c>
      <c r="L78" s="368">
        <v>350</v>
      </c>
      <c r="M78" s="368">
        <v>353</v>
      </c>
      <c r="N78" s="368">
        <v>0</v>
      </c>
      <c r="O78" s="368">
        <v>362</v>
      </c>
      <c r="P78" s="368">
        <v>748</v>
      </c>
      <c r="Q78" s="368">
        <v>0</v>
      </c>
      <c r="R78" s="368">
        <v>0</v>
      </c>
      <c r="S78" s="368">
        <v>0</v>
      </c>
      <c r="T78" s="369">
        <v>0</v>
      </c>
      <c r="U78" s="370">
        <v>16</v>
      </c>
      <c r="V78" s="371">
        <v>5</v>
      </c>
      <c r="W78" s="371">
        <v>0</v>
      </c>
      <c r="X78" s="371">
        <v>560</v>
      </c>
      <c r="Y78" s="371">
        <v>642</v>
      </c>
      <c r="Z78" s="371">
        <v>0</v>
      </c>
      <c r="AA78" s="371">
        <v>645</v>
      </c>
      <c r="AB78" s="371">
        <v>888</v>
      </c>
      <c r="AC78" s="371">
        <v>0</v>
      </c>
      <c r="AD78" s="372">
        <v>2</v>
      </c>
      <c r="AE78" s="372">
        <v>1</v>
      </c>
      <c r="AF78" s="372">
        <v>0</v>
      </c>
      <c r="AG78" s="372">
        <v>0</v>
      </c>
      <c r="AH78" s="372">
        <v>0</v>
      </c>
      <c r="AI78" s="372">
        <v>0</v>
      </c>
    </row>
    <row r="79" spans="1:35">
      <c r="A79" s="104" t="s">
        <v>419</v>
      </c>
    </row>
  </sheetData>
  <mergeCells count="30">
    <mergeCell ref="A56:A58"/>
    <mergeCell ref="B56:B58"/>
    <mergeCell ref="C56:T56"/>
    <mergeCell ref="U56:AI56"/>
    <mergeCell ref="C57:E57"/>
    <mergeCell ref="X57:Z57"/>
    <mergeCell ref="AA57:AC57"/>
    <mergeCell ref="AD57:AF57"/>
    <mergeCell ref="AG57:AI57"/>
    <mergeCell ref="F57:H57"/>
    <mergeCell ref="I57:K57"/>
    <mergeCell ref="L57:N57"/>
    <mergeCell ref="O57:Q57"/>
    <mergeCell ref="R57:T57"/>
    <mergeCell ref="U57:W57"/>
    <mergeCell ref="A4:A6"/>
    <mergeCell ref="B4:B6"/>
    <mergeCell ref="C4:T4"/>
    <mergeCell ref="U4:AI4"/>
    <mergeCell ref="C5:E5"/>
    <mergeCell ref="F5:H5"/>
    <mergeCell ref="I5:K5"/>
    <mergeCell ref="L5:N5"/>
    <mergeCell ref="O5:Q5"/>
    <mergeCell ref="R5:T5"/>
    <mergeCell ref="U5:W5"/>
    <mergeCell ref="X5:Z5"/>
    <mergeCell ref="AA5:AC5"/>
    <mergeCell ref="AD5:AF5"/>
    <mergeCell ref="AG5:AI5"/>
  </mergeCells>
  <phoneticPr fontId="19"/>
  <pageMargins left="0.23622047244094491" right="0.23622047244094491" top="0.74803149606299213" bottom="0.74803149606299213" header="0.31496062992125984" footer="0.31496062992125984"/>
  <pageSetup paperSize="9" scale="33" orientation="landscape" r:id="rId1"/>
  <headerFooter>
    <oddFooter>&amp;L（令和3年6月30日現在）</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FEDD0-C84C-400E-B87C-3D630D1FE67A}">
  <sheetPr codeName="Sheet2">
    <tabColor rgb="FF0070C0"/>
    <pageSetUpPr fitToPage="1"/>
  </sheetPr>
  <dimension ref="A1:D206"/>
  <sheetViews>
    <sheetView showGridLines="0" zoomScaleNormal="100" zoomScaleSheetLayoutView="100" zoomScalePageLayoutView="70" workbookViewId="0"/>
  </sheetViews>
  <sheetFormatPr defaultColWidth="8.125" defaultRowHeight="13.5"/>
  <cols>
    <col min="1" max="1" width="97.75" style="43" customWidth="1"/>
    <col min="2" max="2" width="18" style="7" customWidth="1"/>
    <col min="3" max="16384" width="8.125" style="5"/>
  </cols>
  <sheetData>
    <row r="1" spans="1:4" ht="24.75" customHeight="1">
      <c r="A1" s="592" t="s">
        <v>0</v>
      </c>
      <c r="B1" s="592"/>
      <c r="C1" s="43"/>
    </row>
    <row r="2" spans="1:4" ht="24.75" customHeight="1">
      <c r="A2" s="6"/>
    </row>
    <row r="3" spans="1:4" ht="24.75" customHeight="1">
      <c r="A3" s="8"/>
    </row>
    <row r="4" spans="1:4" ht="21" customHeight="1">
      <c r="A4" s="9" t="s">
        <v>420</v>
      </c>
    </row>
    <row r="5" spans="1:4" ht="21" customHeight="1">
      <c r="A5" s="9"/>
      <c r="B5" s="10" t="s">
        <v>1</v>
      </c>
    </row>
    <row r="6" spans="1:4" ht="21" customHeight="1">
      <c r="A6" s="11"/>
      <c r="B6" s="12"/>
    </row>
    <row r="7" spans="1:4" ht="21" customHeight="1">
      <c r="A7" s="286" t="s">
        <v>465</v>
      </c>
      <c r="B7" s="16">
        <v>1.1000000000000001</v>
      </c>
    </row>
    <row r="8" spans="1:4" ht="21" customHeight="1">
      <c r="A8" s="11"/>
      <c r="B8" s="13"/>
    </row>
    <row r="9" spans="1:4" ht="21" customHeight="1">
      <c r="A9" s="14" t="s">
        <v>2</v>
      </c>
      <c r="B9" s="13"/>
    </row>
    <row r="10" spans="1:4" ht="21" customHeight="1">
      <c r="A10" s="14" t="s">
        <v>3</v>
      </c>
      <c r="B10" s="15"/>
    </row>
    <row r="11" spans="1:4" ht="21" customHeight="1">
      <c r="A11" s="11" t="s">
        <v>404</v>
      </c>
      <c r="B11" s="16" t="s">
        <v>4</v>
      </c>
    </row>
    <row r="12" spans="1:4" ht="21" customHeight="1">
      <c r="A12" s="11" t="s">
        <v>436</v>
      </c>
      <c r="B12" s="16" t="s">
        <v>5</v>
      </c>
      <c r="D12" s="574"/>
    </row>
    <row r="13" spans="1:4" ht="21" customHeight="1">
      <c r="A13" s="14" t="s">
        <v>6</v>
      </c>
      <c r="B13" s="15"/>
    </row>
    <row r="14" spans="1:4" ht="21" customHeight="1">
      <c r="A14" s="11" t="s">
        <v>8</v>
      </c>
      <c r="B14" s="16" t="s">
        <v>7</v>
      </c>
    </row>
    <row r="15" spans="1:4" ht="21" customHeight="1">
      <c r="A15" s="11" t="s">
        <v>411</v>
      </c>
      <c r="B15" s="16" t="s">
        <v>379</v>
      </c>
      <c r="D15" s="574"/>
    </row>
    <row r="16" spans="1:4" ht="21" customHeight="1">
      <c r="A16" s="11" t="s">
        <v>10</v>
      </c>
      <c r="B16" s="18" t="s">
        <v>9</v>
      </c>
    </row>
    <row r="17" spans="1:4" ht="21" customHeight="1">
      <c r="A17" s="11" t="s">
        <v>385</v>
      </c>
      <c r="B17" s="18" t="s">
        <v>380</v>
      </c>
      <c r="D17" s="574"/>
    </row>
    <row r="18" spans="1:4" ht="21" customHeight="1">
      <c r="A18" s="19" t="s">
        <v>12</v>
      </c>
      <c r="B18" s="16" t="s">
        <v>11</v>
      </c>
    </row>
    <row r="19" spans="1:4" ht="21" customHeight="1">
      <c r="A19" s="19" t="s">
        <v>392</v>
      </c>
      <c r="B19" s="16" t="s">
        <v>384</v>
      </c>
      <c r="D19" s="574"/>
    </row>
    <row r="20" spans="1:4" ht="21" customHeight="1">
      <c r="A20" s="14" t="s">
        <v>14</v>
      </c>
      <c r="B20" s="15"/>
    </row>
    <row r="21" spans="1:4" ht="21" customHeight="1">
      <c r="A21" s="11" t="s">
        <v>15</v>
      </c>
      <c r="B21" s="16" t="s">
        <v>13</v>
      </c>
    </row>
    <row r="22" spans="1:4" ht="21" customHeight="1">
      <c r="A22" s="11" t="s">
        <v>386</v>
      </c>
      <c r="B22" s="16" t="s">
        <v>381</v>
      </c>
      <c r="D22" s="574"/>
    </row>
    <row r="23" spans="1:4" ht="21" customHeight="1">
      <c r="A23" s="19"/>
      <c r="B23" s="21"/>
    </row>
    <row r="24" spans="1:4" ht="21" customHeight="1">
      <c r="A24" s="14" t="s">
        <v>19</v>
      </c>
      <c r="B24" s="21"/>
    </row>
    <row r="25" spans="1:4" ht="21" customHeight="1">
      <c r="A25" s="22" t="s">
        <v>20</v>
      </c>
      <c r="B25" s="23"/>
    </row>
    <row r="26" spans="1:4" ht="21" customHeight="1">
      <c r="A26" s="24" t="s">
        <v>21</v>
      </c>
      <c r="B26" s="25" t="s">
        <v>22</v>
      </c>
    </row>
    <row r="27" spans="1:4" ht="21" customHeight="1">
      <c r="A27" s="24" t="s">
        <v>23</v>
      </c>
      <c r="B27" s="26" t="s">
        <v>16</v>
      </c>
    </row>
    <row r="28" spans="1:4" ht="21" customHeight="1">
      <c r="A28" s="286" t="s">
        <v>446</v>
      </c>
      <c r="B28" s="575" t="s">
        <v>447</v>
      </c>
      <c r="D28" s="574"/>
    </row>
    <row r="29" spans="1:4" ht="21" customHeight="1">
      <c r="A29" s="286" t="s">
        <v>24</v>
      </c>
      <c r="B29" s="26" t="s">
        <v>17</v>
      </c>
    </row>
    <row r="30" spans="1:4" ht="21" customHeight="1">
      <c r="A30" s="286" t="s">
        <v>25</v>
      </c>
      <c r="B30" s="26" t="s">
        <v>18</v>
      </c>
    </row>
    <row r="31" spans="1:4" ht="21" customHeight="1">
      <c r="A31" s="287" t="s">
        <v>26</v>
      </c>
      <c r="B31" s="29"/>
    </row>
    <row r="32" spans="1:4" ht="21" customHeight="1">
      <c r="A32" s="286" t="s">
        <v>27</v>
      </c>
      <c r="B32" s="25" t="s">
        <v>28</v>
      </c>
    </row>
    <row r="33" spans="1:2" ht="21" customHeight="1">
      <c r="A33" s="286" t="s">
        <v>410</v>
      </c>
      <c r="B33" s="25" t="s">
        <v>29</v>
      </c>
    </row>
    <row r="34" spans="1:2" ht="21" customHeight="1">
      <c r="A34" s="27" t="s">
        <v>30</v>
      </c>
      <c r="B34" s="25" t="s">
        <v>31</v>
      </c>
    </row>
    <row r="35" spans="1:2" ht="21" customHeight="1">
      <c r="A35" s="27" t="s">
        <v>32</v>
      </c>
      <c r="B35" s="25" t="s">
        <v>33</v>
      </c>
    </row>
    <row r="36" spans="1:2" ht="21" customHeight="1">
      <c r="A36" s="28" t="s">
        <v>34</v>
      </c>
      <c r="B36" s="30"/>
    </row>
    <row r="37" spans="1:2" ht="21" customHeight="1">
      <c r="A37" s="27" t="s">
        <v>448</v>
      </c>
      <c r="B37" s="25" t="s">
        <v>35</v>
      </c>
    </row>
    <row r="38" spans="1:2" ht="21" customHeight="1">
      <c r="A38" s="31"/>
      <c r="B38" s="32"/>
    </row>
    <row r="39" spans="1:2" ht="21" customHeight="1">
      <c r="A39" s="31"/>
      <c r="B39" s="32"/>
    </row>
    <row r="40" spans="1:2" ht="21" customHeight="1">
      <c r="A40" s="20"/>
      <c r="B40" s="33"/>
    </row>
    <row r="41" spans="1:2" ht="21" customHeight="1">
      <c r="A41" s="20"/>
      <c r="B41" s="33"/>
    </row>
    <row r="42" spans="1:2" ht="21" customHeight="1">
      <c r="A42" s="20"/>
      <c r="B42" s="33"/>
    </row>
    <row r="43" spans="1:2" ht="21" customHeight="1">
      <c r="A43" s="20"/>
      <c r="B43" s="33"/>
    </row>
    <row r="44" spans="1:2" ht="21" customHeight="1">
      <c r="A44" s="20"/>
      <c r="B44" s="33"/>
    </row>
    <row r="45" spans="1:2" ht="21" customHeight="1">
      <c r="A45" s="20"/>
      <c r="B45" s="33"/>
    </row>
    <row r="46" spans="1:2" ht="21" customHeight="1">
      <c r="A46" s="17"/>
      <c r="B46" s="34"/>
    </row>
    <row r="47" spans="1:2" ht="21" customHeight="1">
      <c r="A47" s="20"/>
      <c r="B47" s="33"/>
    </row>
    <row r="48" spans="1:2" ht="21" customHeight="1">
      <c r="A48" s="20"/>
      <c r="B48" s="33"/>
    </row>
    <row r="49" spans="1:2" ht="21" customHeight="1">
      <c r="A49" s="20"/>
      <c r="B49" s="33"/>
    </row>
    <row r="50" spans="1:2" ht="21" customHeight="1">
      <c r="A50" s="20"/>
      <c r="B50" s="33"/>
    </row>
    <row r="51" spans="1:2" ht="21" customHeight="1">
      <c r="A51" s="20"/>
      <c r="B51" s="33"/>
    </row>
    <row r="52" spans="1:2" ht="21" customHeight="1">
      <c r="A52" s="20"/>
      <c r="B52" s="33"/>
    </row>
    <row r="53" spans="1:2" ht="21" customHeight="1">
      <c r="A53" s="17"/>
      <c r="B53" s="34"/>
    </row>
    <row r="54" spans="1:2" ht="21" customHeight="1">
      <c r="A54" s="20"/>
      <c r="B54" s="33"/>
    </row>
    <row r="55" spans="1:2" ht="21" customHeight="1">
      <c r="A55" s="20"/>
      <c r="B55" s="33"/>
    </row>
    <row r="56" spans="1:2" ht="21" customHeight="1">
      <c r="A56" s="20"/>
      <c r="B56" s="33"/>
    </row>
    <row r="57" spans="1:2" ht="21" customHeight="1">
      <c r="A57" s="20"/>
      <c r="B57" s="33"/>
    </row>
    <row r="58" spans="1:2" ht="21" customHeight="1">
      <c r="A58" s="20"/>
      <c r="B58" s="33"/>
    </row>
    <row r="59" spans="1:2" ht="21" customHeight="1">
      <c r="A59" s="20"/>
      <c r="B59" s="33"/>
    </row>
    <row r="60" spans="1:2" ht="21" customHeight="1">
      <c r="A60" s="17"/>
      <c r="B60" s="34"/>
    </row>
    <row r="61" spans="1:2" ht="21" customHeight="1">
      <c r="A61" s="20"/>
      <c r="B61" s="33"/>
    </row>
    <row r="62" spans="1:2" ht="21" customHeight="1">
      <c r="A62" s="20"/>
      <c r="B62" s="33"/>
    </row>
    <row r="63" spans="1:2" ht="21" customHeight="1">
      <c r="A63" s="20"/>
      <c r="B63" s="33"/>
    </row>
    <row r="64" spans="1:2" ht="21" customHeight="1">
      <c r="A64" s="20"/>
      <c r="B64" s="33"/>
    </row>
    <row r="65" spans="1:2" ht="21" customHeight="1">
      <c r="A65" s="20"/>
      <c r="B65" s="33"/>
    </row>
    <row r="66" spans="1:2" ht="21" customHeight="1">
      <c r="A66" s="20"/>
      <c r="B66" s="33"/>
    </row>
    <row r="67" spans="1:2" ht="21" customHeight="1">
      <c r="A67" s="17"/>
      <c r="B67" s="34"/>
    </row>
    <row r="68" spans="1:2" ht="21" customHeight="1">
      <c r="A68" s="35"/>
      <c r="B68" s="35"/>
    </row>
    <row r="69" spans="1:2" ht="21" customHeight="1">
      <c r="A69" s="17"/>
      <c r="B69" s="34"/>
    </row>
    <row r="70" spans="1:2" ht="21" customHeight="1">
      <c r="A70" s="17"/>
      <c r="B70" s="34"/>
    </row>
    <row r="71" spans="1:2" ht="21" customHeight="1">
      <c r="A71" s="17"/>
      <c r="B71" s="34"/>
    </row>
    <row r="72" spans="1:2" ht="21" customHeight="1">
      <c r="A72" s="17"/>
      <c r="B72" s="34"/>
    </row>
    <row r="73" spans="1:2" ht="21" customHeight="1">
      <c r="A73" s="17"/>
      <c r="B73" s="34"/>
    </row>
    <row r="74" spans="1:2" ht="21" customHeight="1">
      <c r="A74" s="17"/>
      <c r="B74" s="34"/>
    </row>
    <row r="75" spans="1:2" ht="21" customHeight="1">
      <c r="A75" s="20"/>
      <c r="B75" s="33"/>
    </row>
    <row r="76" spans="1:2" ht="21" customHeight="1">
      <c r="A76" s="20"/>
      <c r="B76" s="33"/>
    </row>
    <row r="77" spans="1:2" ht="21" customHeight="1">
      <c r="A77" s="20"/>
      <c r="B77" s="33"/>
    </row>
    <row r="78" spans="1:2" ht="21" customHeight="1">
      <c r="A78" s="20"/>
      <c r="B78" s="33"/>
    </row>
    <row r="79" spans="1:2" ht="21" customHeight="1">
      <c r="A79" s="20"/>
      <c r="B79" s="33"/>
    </row>
    <row r="80" spans="1:2" ht="21" customHeight="1">
      <c r="A80" s="20"/>
      <c r="B80" s="33"/>
    </row>
    <row r="81" spans="1:2" ht="21" customHeight="1">
      <c r="A81" s="17"/>
      <c r="B81" s="34"/>
    </row>
    <row r="82" spans="1:2" ht="21" customHeight="1">
      <c r="A82" s="35"/>
      <c r="B82" s="35"/>
    </row>
    <row r="83" spans="1:2" ht="21" customHeight="1">
      <c r="A83" s="17"/>
      <c r="B83" s="34"/>
    </row>
    <row r="84" spans="1:2" ht="21" customHeight="1">
      <c r="A84" s="17"/>
      <c r="B84" s="34"/>
    </row>
    <row r="85" spans="1:2" ht="21" customHeight="1">
      <c r="A85" s="17"/>
      <c r="B85" s="34"/>
    </row>
    <row r="86" spans="1:2" ht="21" customHeight="1">
      <c r="A86" s="17"/>
      <c r="B86" s="34"/>
    </row>
    <row r="87" spans="1:2" ht="21" customHeight="1">
      <c r="A87" s="20"/>
      <c r="B87" s="33"/>
    </row>
    <row r="88" spans="1:2" ht="21" customHeight="1">
      <c r="A88" s="20"/>
      <c r="B88" s="33"/>
    </row>
    <row r="89" spans="1:2" ht="21" customHeight="1">
      <c r="A89" s="20"/>
      <c r="B89" s="33"/>
    </row>
    <row r="90" spans="1:2" ht="21" customHeight="1">
      <c r="A90" s="20"/>
      <c r="B90" s="33"/>
    </row>
    <row r="91" spans="1:2" ht="21" customHeight="1">
      <c r="A91" s="20"/>
      <c r="B91" s="33"/>
    </row>
    <row r="92" spans="1:2" ht="21" customHeight="1">
      <c r="A92" s="20"/>
      <c r="B92" s="33"/>
    </row>
    <row r="93" spans="1:2" ht="21" customHeight="1">
      <c r="A93" s="17"/>
      <c r="B93" s="34"/>
    </row>
    <row r="94" spans="1:2" ht="21" customHeight="1">
      <c r="A94" s="35"/>
      <c r="B94" s="35"/>
    </row>
    <row r="95" spans="1:2" ht="21" customHeight="1">
      <c r="A95" s="17"/>
      <c r="B95" s="34"/>
    </row>
    <row r="96" spans="1:2" ht="21" customHeight="1">
      <c r="A96" s="17"/>
      <c r="B96" s="34"/>
    </row>
    <row r="97" spans="1:2" ht="21" customHeight="1">
      <c r="A97" s="17"/>
      <c r="B97" s="35"/>
    </row>
    <row r="98" spans="1:2" ht="21" customHeight="1">
      <c r="A98" s="36"/>
      <c r="B98" s="35"/>
    </row>
    <row r="99" spans="1:2" ht="21" customHeight="1">
      <c r="A99" s="35"/>
      <c r="B99" s="35"/>
    </row>
    <row r="100" spans="1:2" ht="21" customHeight="1">
      <c r="A100" s="17"/>
      <c r="B100" s="33"/>
    </row>
    <row r="101" spans="1:2" ht="21" customHeight="1">
      <c r="A101" s="17"/>
      <c r="B101" s="34"/>
    </row>
    <row r="102" spans="1:2" ht="21" customHeight="1">
      <c r="A102" s="17"/>
      <c r="B102" s="34"/>
    </row>
    <row r="103" spans="1:2" ht="21" customHeight="1">
      <c r="A103" s="17"/>
      <c r="B103" s="34"/>
    </row>
    <row r="104" spans="1:2" ht="21" customHeight="1">
      <c r="A104" s="17"/>
      <c r="B104" s="37"/>
    </row>
    <row r="105" spans="1:2" ht="21" customHeight="1">
      <c r="A105" s="17"/>
      <c r="B105" s="34"/>
    </row>
    <row r="106" spans="1:2" ht="21" customHeight="1">
      <c r="A106" s="17"/>
      <c r="B106" s="34"/>
    </row>
    <row r="107" spans="1:2" ht="21" customHeight="1">
      <c r="A107" s="17"/>
      <c r="B107" s="34"/>
    </row>
    <row r="108" spans="1:2" ht="21" customHeight="1">
      <c r="A108" s="17"/>
      <c r="B108" s="34"/>
    </row>
    <row r="109" spans="1:2" ht="21" customHeight="1">
      <c r="A109" s="35"/>
      <c r="B109" s="35"/>
    </row>
    <row r="110" spans="1:2" ht="21" customHeight="1">
      <c r="A110" s="17"/>
      <c r="B110" s="37"/>
    </row>
    <row r="111" spans="1:2" ht="21" customHeight="1">
      <c r="A111" s="17"/>
      <c r="B111" s="37"/>
    </row>
    <row r="112" spans="1:2" ht="21" customHeight="1">
      <c r="A112" s="17"/>
      <c r="B112" s="37"/>
    </row>
    <row r="113" spans="1:2" ht="21" customHeight="1">
      <c r="A113" s="17"/>
      <c r="B113" s="37"/>
    </row>
    <row r="114" spans="1:2" ht="21" customHeight="1">
      <c r="A114" s="17"/>
      <c r="B114" s="34"/>
    </row>
    <row r="115" spans="1:2" ht="21" customHeight="1">
      <c r="A115" s="17"/>
      <c r="B115" s="34"/>
    </row>
    <row r="116" spans="1:2" ht="21" customHeight="1">
      <c r="A116" s="17"/>
      <c r="B116" s="34"/>
    </row>
    <row r="117" spans="1:2" ht="21" customHeight="1">
      <c r="A117" s="17"/>
      <c r="B117" s="34"/>
    </row>
    <row r="118" spans="1:2" ht="21" customHeight="1">
      <c r="A118" s="17"/>
      <c r="B118" s="34"/>
    </row>
    <row r="119" spans="1:2" ht="21" customHeight="1">
      <c r="A119" s="17"/>
      <c r="B119" s="34"/>
    </row>
    <row r="120" spans="1:2" ht="21" customHeight="1">
      <c r="A120" s="17"/>
      <c r="B120" s="34"/>
    </row>
    <row r="121" spans="1:2" ht="21" customHeight="1">
      <c r="A121" s="17"/>
      <c r="B121" s="34"/>
    </row>
    <row r="122" spans="1:2" ht="21" customHeight="1">
      <c r="A122" s="17"/>
      <c r="B122" s="34"/>
    </row>
    <row r="123" spans="1:2" ht="21" customHeight="1">
      <c r="A123" s="17"/>
      <c r="B123" s="34"/>
    </row>
    <row r="124" spans="1:2" ht="21" customHeight="1">
      <c r="A124" s="35"/>
      <c r="B124" s="35"/>
    </row>
    <row r="125" spans="1:2" ht="21" customHeight="1">
      <c r="A125" s="17"/>
      <c r="B125" s="38"/>
    </row>
    <row r="126" spans="1:2" ht="21" customHeight="1">
      <c r="A126" s="17"/>
      <c r="B126" s="33"/>
    </row>
    <row r="127" spans="1:2" ht="21" customHeight="1">
      <c r="A127" s="20"/>
      <c r="B127" s="33"/>
    </row>
    <row r="128" spans="1:2" ht="21" customHeight="1">
      <c r="A128" s="20"/>
      <c r="B128" s="33"/>
    </row>
    <row r="129" spans="1:2" ht="21" customHeight="1">
      <c r="A129" s="20"/>
      <c r="B129" s="33"/>
    </row>
    <row r="130" spans="1:2" ht="21" customHeight="1">
      <c r="A130" s="20"/>
      <c r="B130" s="33"/>
    </row>
    <row r="131" spans="1:2" ht="21" customHeight="1">
      <c r="A131" s="17"/>
      <c r="B131" s="34"/>
    </row>
    <row r="132" spans="1:2" ht="21" customHeight="1">
      <c r="A132" s="17"/>
      <c r="B132" s="34"/>
    </row>
    <row r="133" spans="1:2" ht="21" customHeight="1">
      <c r="A133" s="17"/>
      <c r="B133" s="34"/>
    </row>
    <row r="134" spans="1:2" ht="21" customHeight="1">
      <c r="A134" s="17"/>
      <c r="B134" s="34"/>
    </row>
    <row r="135" spans="1:2" ht="21" customHeight="1">
      <c r="A135" s="17"/>
      <c r="B135" s="34"/>
    </row>
    <row r="136" spans="1:2" ht="21" customHeight="1">
      <c r="A136" s="17"/>
      <c r="B136" s="34"/>
    </row>
    <row r="137" spans="1:2" ht="21" customHeight="1">
      <c r="A137" s="17"/>
      <c r="B137" s="34"/>
    </row>
    <row r="138" spans="1:2" ht="21" customHeight="1">
      <c r="A138" s="17"/>
      <c r="B138" s="34"/>
    </row>
    <row r="139" spans="1:2" ht="21" customHeight="1">
      <c r="A139" s="17"/>
      <c r="B139" s="34"/>
    </row>
    <row r="140" spans="1:2" ht="21" customHeight="1">
      <c r="A140" s="17"/>
      <c r="B140" s="34"/>
    </row>
    <row r="141" spans="1:2" ht="21" customHeight="1">
      <c r="A141" s="35"/>
      <c r="B141" s="35"/>
    </row>
    <row r="142" spans="1:2" ht="21" customHeight="1">
      <c r="A142" s="17"/>
      <c r="B142" s="34"/>
    </row>
    <row r="143" spans="1:2" ht="21" customHeight="1">
      <c r="A143" s="17"/>
      <c r="B143" s="34"/>
    </row>
    <row r="144" spans="1:2" ht="21" customHeight="1">
      <c r="A144" s="17"/>
      <c r="B144" s="34"/>
    </row>
    <row r="145" spans="1:2" ht="21" customHeight="1">
      <c r="A145" s="20"/>
      <c r="B145" s="34"/>
    </row>
    <row r="146" spans="1:2" ht="21" customHeight="1">
      <c r="A146" s="20"/>
      <c r="B146" s="34"/>
    </row>
    <row r="147" spans="1:2" ht="21" customHeight="1">
      <c r="A147" s="20"/>
      <c r="B147" s="34"/>
    </row>
    <row r="148" spans="1:2" ht="21" customHeight="1">
      <c r="A148" s="20"/>
      <c r="B148" s="34"/>
    </row>
    <row r="149" spans="1:2" ht="21" customHeight="1">
      <c r="A149" s="35"/>
      <c r="B149" s="35"/>
    </row>
    <row r="150" spans="1:2" ht="21" customHeight="1">
      <c r="A150" s="17"/>
      <c r="B150" s="34"/>
    </row>
    <row r="151" spans="1:2" ht="21" customHeight="1">
      <c r="A151" s="17"/>
      <c r="B151" s="34"/>
    </row>
    <row r="152" spans="1:2" ht="21" customHeight="1">
      <c r="A152" s="35"/>
      <c r="B152" s="35"/>
    </row>
    <row r="153" spans="1:2" ht="21" customHeight="1">
      <c r="A153" s="17"/>
      <c r="B153" s="33"/>
    </row>
    <row r="154" spans="1:2" ht="21" customHeight="1">
      <c r="A154" s="17"/>
      <c r="B154" s="33"/>
    </row>
    <row r="155" spans="1:2" ht="21" customHeight="1">
      <c r="A155" s="17"/>
      <c r="B155" s="34"/>
    </row>
    <row r="156" spans="1:2" ht="21" customHeight="1">
      <c r="A156" s="17"/>
      <c r="B156" s="34"/>
    </row>
    <row r="157" spans="1:2" ht="21" customHeight="1">
      <c r="A157" s="20"/>
      <c r="B157" s="33"/>
    </row>
    <row r="158" spans="1:2" ht="21" customHeight="1">
      <c r="A158" s="20"/>
      <c r="B158" s="33"/>
    </row>
    <row r="159" spans="1:2" ht="21" customHeight="1">
      <c r="A159" s="20"/>
      <c r="B159" s="33"/>
    </row>
    <row r="160" spans="1:2" ht="21" customHeight="1">
      <c r="A160" s="20"/>
      <c r="B160" s="33"/>
    </row>
    <row r="161" spans="1:2" ht="21" customHeight="1">
      <c r="A161" s="20"/>
      <c r="B161" s="33"/>
    </row>
    <row r="162" spans="1:2" ht="21" customHeight="1">
      <c r="A162" s="20"/>
      <c r="B162" s="33"/>
    </row>
    <row r="163" spans="1:2" ht="21" customHeight="1">
      <c r="A163" s="20"/>
      <c r="B163" s="33"/>
    </row>
    <row r="164" spans="1:2" ht="21" customHeight="1">
      <c r="A164" s="20"/>
      <c r="B164" s="33"/>
    </row>
    <row r="165" spans="1:2" ht="21" customHeight="1">
      <c r="A165" s="20"/>
      <c r="B165" s="33"/>
    </row>
    <row r="166" spans="1:2" ht="21" customHeight="1">
      <c r="A166" s="20"/>
      <c r="B166" s="33"/>
    </row>
    <row r="167" spans="1:2" ht="21" customHeight="1">
      <c r="A167" s="17"/>
      <c r="B167" s="34"/>
    </row>
    <row r="168" spans="1:2" ht="21" customHeight="1">
      <c r="A168" s="20"/>
      <c r="B168" s="33"/>
    </row>
    <row r="169" spans="1:2" ht="21" customHeight="1">
      <c r="A169" s="20"/>
      <c r="B169" s="33"/>
    </row>
    <row r="170" spans="1:2" ht="21" customHeight="1">
      <c r="A170" s="20"/>
      <c r="B170" s="33"/>
    </row>
    <row r="171" spans="1:2" ht="21" customHeight="1">
      <c r="A171" s="20"/>
      <c r="B171" s="33"/>
    </row>
    <row r="172" spans="1:2" ht="21" customHeight="1">
      <c r="A172" s="20"/>
      <c r="B172" s="33"/>
    </row>
    <row r="173" spans="1:2" ht="21" customHeight="1">
      <c r="A173" s="17"/>
      <c r="B173" s="34"/>
    </row>
    <row r="174" spans="1:2" ht="21" customHeight="1">
      <c r="A174" s="20"/>
      <c r="B174" s="33"/>
    </row>
    <row r="175" spans="1:2" ht="21" customHeight="1">
      <c r="A175" s="20"/>
      <c r="B175" s="33"/>
    </row>
    <row r="176" spans="1:2" ht="21" customHeight="1">
      <c r="A176" s="20"/>
      <c r="B176" s="33"/>
    </row>
    <row r="177" spans="1:2" ht="21" customHeight="1">
      <c r="A177" s="20"/>
      <c r="B177" s="33"/>
    </row>
    <row r="178" spans="1:2" ht="21" customHeight="1">
      <c r="A178" s="20"/>
      <c r="B178" s="33"/>
    </row>
    <row r="179" spans="1:2" ht="21" customHeight="1">
      <c r="A179" s="35"/>
      <c r="B179" s="35"/>
    </row>
    <row r="180" spans="1:2" ht="21" customHeight="1">
      <c r="A180" s="17"/>
      <c r="B180" s="33"/>
    </row>
    <row r="181" spans="1:2" ht="21" customHeight="1">
      <c r="A181" s="17"/>
      <c r="B181" s="34"/>
    </row>
    <row r="182" spans="1:2" ht="21" customHeight="1">
      <c r="A182" s="20"/>
      <c r="B182" s="33"/>
    </row>
    <row r="183" spans="1:2" ht="21" customHeight="1">
      <c r="A183" s="20"/>
      <c r="B183" s="33"/>
    </row>
    <row r="184" spans="1:2" ht="21" customHeight="1">
      <c r="A184" s="20"/>
      <c r="B184" s="33"/>
    </row>
    <row r="185" spans="1:2" ht="21" customHeight="1">
      <c r="A185" s="20"/>
      <c r="B185" s="33"/>
    </row>
    <row r="186" spans="1:2" ht="21" customHeight="1">
      <c r="A186" s="20"/>
      <c r="B186" s="33"/>
    </row>
    <row r="187" spans="1:2" ht="21" customHeight="1">
      <c r="A187" s="17"/>
      <c r="B187" s="34"/>
    </row>
    <row r="188" spans="1:2" ht="21" customHeight="1">
      <c r="A188" s="20"/>
      <c r="B188" s="33"/>
    </row>
    <row r="189" spans="1:2" ht="21" customHeight="1">
      <c r="A189" s="20"/>
      <c r="B189" s="33"/>
    </row>
    <row r="190" spans="1:2" ht="21" customHeight="1">
      <c r="A190" s="20"/>
      <c r="B190" s="33"/>
    </row>
    <row r="191" spans="1:2" ht="21" customHeight="1">
      <c r="A191" s="20"/>
      <c r="B191" s="33"/>
    </row>
    <row r="192" spans="1:2" ht="21" customHeight="1">
      <c r="A192" s="20"/>
      <c r="B192" s="33"/>
    </row>
    <row r="193" spans="1:2" ht="21" customHeight="1">
      <c r="A193" s="35"/>
      <c r="B193" s="35"/>
    </row>
    <row r="194" spans="1:2" ht="21" customHeight="1">
      <c r="A194" s="17"/>
      <c r="B194" s="34"/>
    </row>
    <row r="195" spans="1:2" ht="21" customHeight="1">
      <c r="A195" s="17"/>
      <c r="B195" s="34"/>
    </row>
    <row r="196" spans="1:2" ht="21" customHeight="1">
      <c r="A196" s="17"/>
      <c r="B196" s="34"/>
    </row>
    <row r="197" spans="1:2" ht="21" customHeight="1">
      <c r="A197" s="17"/>
      <c r="B197" s="34"/>
    </row>
    <row r="198" spans="1:2" ht="21" customHeight="1">
      <c r="A198" s="39"/>
      <c r="B198" s="40"/>
    </row>
    <row r="199" spans="1:2" ht="21" customHeight="1">
      <c r="A199" s="39"/>
      <c r="B199" s="41"/>
    </row>
    <row r="200" spans="1:2" ht="16.5">
      <c r="A200" s="39"/>
      <c r="B200" s="41"/>
    </row>
    <row r="201" spans="1:2" ht="16.5">
      <c r="A201" s="39"/>
      <c r="B201" s="41"/>
    </row>
    <row r="202" spans="1:2" ht="16.5">
      <c r="A202" s="39"/>
      <c r="B202" s="41"/>
    </row>
    <row r="203" spans="1:2" ht="16.5">
      <c r="A203" s="39"/>
      <c r="B203" s="41"/>
    </row>
    <row r="204" spans="1:2" ht="16.5">
      <c r="A204" s="17"/>
      <c r="B204" s="33"/>
    </row>
    <row r="205" spans="1:2" ht="16.5">
      <c r="A205" s="35"/>
      <c r="B205" s="35"/>
    </row>
    <row r="206" spans="1:2" ht="16.5">
      <c r="A206" s="42"/>
    </row>
  </sheetData>
  <mergeCells count="1">
    <mergeCell ref="A1:B1"/>
  </mergeCells>
  <phoneticPr fontId="15"/>
  <hyperlinks>
    <hyperlink ref="B11" location="'Ⅱ.1.(1)'!A1" display="Ⅱ.1.(1)" xr:uid="{1E839747-62B0-48C2-ABB4-ECA1C867E7CC}"/>
    <hyperlink ref="B12" location="'Ⅱ.1.(2)'!A1" display="Ⅱ.1.(2)" xr:uid="{E9F6DD3B-509B-497D-ABE5-916DEC7F3A55}"/>
    <hyperlink ref="B14" location="'Ⅱ.2.(2)'!A1" display="Ⅱ.2.(2)" xr:uid="{16303215-F676-4709-A304-0575D50E0492}"/>
    <hyperlink ref="B16" location="'Ⅱ.2.(3)'!A1" display="Ⅱ.2.(3)" xr:uid="{FA024FE0-6BE0-4D08-B19F-F14EE57EE469}"/>
    <hyperlink ref="B21" location="'Ⅱ.7.(1)'!A1" display="Ⅱ.7.(1)" xr:uid="{321CA48F-22C3-4FDD-B98E-88D6B252523C}"/>
    <hyperlink ref="B27" location="'Ⅲ.1.(2)'!A1" display="Ⅲ.1.(2)" xr:uid="{1CD69785-4FF4-4E21-B9DC-9231623D150B}"/>
    <hyperlink ref="B29" location="'Ⅲ.1.(7)'!A1" display="Ⅲ.1.(7)" xr:uid="{5C41256C-2E7A-4A69-8D10-6E1BA30E0C62}"/>
    <hyperlink ref="B30" location="'Ⅲ.1.(8)'!A1" display="Ⅲ.1.(8)" xr:uid="{D56AA7EF-B224-4AF2-A79A-4188BE48DC8C}"/>
    <hyperlink ref="B33" location="'Ⅲ.2.(5)'!A1" display="Ⅲ.2.(5)" xr:uid="{4A2295BA-A670-4C79-8D99-55D37D6BE32B}"/>
    <hyperlink ref="B32" location="'Ⅲ.2.(4)'!A1" display="Ⅲ.2.(4)" xr:uid="{039196C7-EC63-4D06-BA22-A6A0216249B0}"/>
    <hyperlink ref="B34" location="'Ⅲ.2.(10)'!A1" display="Ⅲ.2.(10)" xr:uid="{F09B40B8-2611-4DDD-80A3-95086BA3E409}"/>
    <hyperlink ref="B37" location="'Ⅲ.4.(1)'!A1" display="Ⅲ.4.(1)" xr:uid="{679B2353-86CF-4489-BE49-259EB7E61E35}"/>
    <hyperlink ref="B7" location="'1.1'!A1" display="'1.1'!A1" xr:uid="{FF109641-710B-46C9-BCFC-90660C6163FF}"/>
    <hyperlink ref="B26" location="'Ⅲ.1.(1)'!A1" display="Ⅲ.1.(1)" xr:uid="{953EE4E0-D9BB-471A-8C32-941048693356}"/>
    <hyperlink ref="B35" location="'Ⅲ.2.(11)'!A1" display="Ⅲ.2.(11)" xr:uid="{7F60A94B-C3FE-4025-9C4C-48FEBCB5D299}"/>
    <hyperlink ref="B18" location="'Ⅱ.2.(4)'!A1" display="Ⅱ.2.(4)" xr:uid="{7E2FB52D-DD53-4824-9C67-67E934C37D0E}"/>
    <hyperlink ref="B15" location="'Ⅱ.2.(2)_2'!A1" display="Ⅱ.2.(2)_2" xr:uid="{BFDD9BD3-E3A0-4B82-A9D2-5243D2EBC6B1}"/>
    <hyperlink ref="B17" location="'Ⅱ.2.(3)_2'!A1" display="Ⅱ.2.(3)_2" xr:uid="{3B278145-7E62-4BAB-83FB-000D19DB1858}"/>
    <hyperlink ref="B22" location="'Ⅱ.7.(1)_2'!A1" display="Ⅱ.7.(1)_2" xr:uid="{F51B0622-1064-43E3-B4C2-5740D3CDE148}"/>
    <hyperlink ref="B19" location="'Ⅱ.2.(4)_2'!A1" display="Ⅱ.2.(4)_2" xr:uid="{DB8D69AD-AE19-4265-9BCB-C50BEDBF9F5F}"/>
    <hyperlink ref="B28" location="'Ⅲ.1.(6)'!A1" display="Ⅲ.1.(6)" xr:uid="{2E41A3DD-9FEF-4E93-9235-775C232F182E}"/>
  </hyperlinks>
  <pageMargins left="0.25" right="0.25" top="0.75" bottom="0.75" header="0.3" footer="0.3"/>
  <pageSetup paperSize="9" scale="78" orientation="portrait" r:id="rId1"/>
  <headerFooter>
    <oddFooter>&amp;L（令和3年6月30日現在）</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8E7D0-3848-4D7F-9C4D-FB2FF5CB8062}">
  <sheetPr codeName="Sheet19">
    <tabColor rgb="FF0070C0"/>
    <pageSetUpPr fitToPage="1"/>
  </sheetPr>
  <dimension ref="A1:W87"/>
  <sheetViews>
    <sheetView zoomScaleNormal="100" workbookViewId="0"/>
  </sheetViews>
  <sheetFormatPr defaultRowHeight="18.75"/>
  <cols>
    <col min="1" max="1" width="11.625" style="301" customWidth="1"/>
    <col min="2" max="23" width="10.625" style="301" customWidth="1"/>
    <col min="24" max="16384" width="9" style="301"/>
  </cols>
  <sheetData>
    <row r="1" spans="1:23" ht="20.25">
      <c r="A1" s="307" t="s">
        <v>26</v>
      </c>
      <c r="B1" s="375"/>
      <c r="C1" s="375"/>
      <c r="D1" s="375"/>
      <c r="E1" s="375"/>
      <c r="F1" s="375"/>
      <c r="G1" s="375"/>
      <c r="H1" s="375"/>
      <c r="I1" s="375"/>
      <c r="J1" s="375"/>
      <c r="K1" s="375"/>
      <c r="L1" s="375"/>
      <c r="M1" s="375"/>
      <c r="N1" s="375"/>
      <c r="O1" s="375"/>
      <c r="P1" s="376"/>
      <c r="Q1" s="376"/>
      <c r="R1" s="376"/>
      <c r="S1" s="376"/>
      <c r="T1" s="376"/>
      <c r="U1" s="376"/>
      <c r="V1" s="376"/>
      <c r="W1" s="376"/>
    </row>
    <row r="2" spans="1:23">
      <c r="A2" s="308" t="s">
        <v>454</v>
      </c>
      <c r="B2" s="377"/>
      <c r="C2" s="377"/>
      <c r="D2" s="377"/>
      <c r="E2" s="377"/>
      <c r="F2" s="377"/>
      <c r="G2" s="377"/>
      <c r="H2" s="377"/>
      <c r="I2" s="377"/>
      <c r="J2" s="377"/>
      <c r="K2" s="377"/>
      <c r="L2" s="377"/>
      <c r="M2" s="377"/>
      <c r="N2" s="377"/>
      <c r="O2" s="377"/>
      <c r="P2" s="377"/>
      <c r="Q2" s="377"/>
      <c r="R2" s="377"/>
      <c r="S2" s="377"/>
      <c r="T2" s="377"/>
      <c r="U2" s="377"/>
      <c r="V2" s="377"/>
      <c r="W2" s="377"/>
    </row>
    <row r="3" spans="1:23">
      <c r="A3" s="378"/>
      <c r="B3" s="377"/>
      <c r="C3" s="377"/>
      <c r="D3" s="377"/>
      <c r="E3" s="377"/>
      <c r="F3" s="377"/>
      <c r="G3" s="377"/>
      <c r="H3" s="377"/>
      <c r="I3" s="377"/>
      <c r="J3" s="377"/>
      <c r="K3" s="377"/>
      <c r="L3" s="377"/>
      <c r="M3" s="377"/>
      <c r="N3" s="377"/>
      <c r="O3" s="377"/>
      <c r="P3" s="377"/>
      <c r="Q3" s="377"/>
      <c r="R3" s="377"/>
      <c r="S3" s="377"/>
      <c r="T3" s="377"/>
      <c r="U3" s="377"/>
      <c r="V3" s="377"/>
      <c r="W3" s="377"/>
    </row>
    <row r="4" spans="1:23">
      <c r="A4" s="840" t="s">
        <v>19</v>
      </c>
      <c r="B4" s="842" t="s">
        <v>185</v>
      </c>
      <c r="C4" s="843"/>
      <c r="D4" s="843"/>
      <c r="E4" s="844"/>
      <c r="F4" s="842" t="s">
        <v>191</v>
      </c>
      <c r="G4" s="843"/>
      <c r="H4" s="843"/>
      <c r="I4" s="844"/>
      <c r="J4" s="838" t="s">
        <v>196</v>
      </c>
      <c r="K4" s="842" t="s">
        <v>198</v>
      </c>
      <c r="L4" s="843"/>
      <c r="M4" s="844"/>
      <c r="N4" s="838" t="s">
        <v>202</v>
      </c>
      <c r="O4" s="838" t="s">
        <v>204</v>
      </c>
      <c r="P4" s="838" t="s">
        <v>206</v>
      </c>
      <c r="Q4" s="838" t="s">
        <v>208</v>
      </c>
      <c r="R4" s="838" t="s">
        <v>210</v>
      </c>
      <c r="S4" s="838" t="s">
        <v>212</v>
      </c>
      <c r="T4" s="838" t="s">
        <v>327</v>
      </c>
      <c r="U4" s="838" t="s">
        <v>166</v>
      </c>
      <c r="V4" s="838" t="s">
        <v>160</v>
      </c>
      <c r="W4" s="838" t="s">
        <v>473</v>
      </c>
    </row>
    <row r="5" spans="1:23" ht="54" customHeight="1">
      <c r="A5" s="841"/>
      <c r="B5" s="573" t="s">
        <v>328</v>
      </c>
      <c r="C5" s="573" t="s">
        <v>329</v>
      </c>
      <c r="D5" s="573" t="s">
        <v>330</v>
      </c>
      <c r="E5" s="573" t="s">
        <v>331</v>
      </c>
      <c r="F5" s="573" t="s">
        <v>328</v>
      </c>
      <c r="G5" s="573" t="s">
        <v>332</v>
      </c>
      <c r="H5" s="573" t="s">
        <v>333</v>
      </c>
      <c r="I5" s="573" t="s">
        <v>334</v>
      </c>
      <c r="J5" s="839"/>
      <c r="K5" s="573" t="s">
        <v>233</v>
      </c>
      <c r="L5" s="573" t="s">
        <v>335</v>
      </c>
      <c r="M5" s="573" t="s">
        <v>336</v>
      </c>
      <c r="N5" s="839"/>
      <c r="O5" s="839"/>
      <c r="P5" s="839"/>
      <c r="Q5" s="839"/>
      <c r="R5" s="839"/>
      <c r="S5" s="839"/>
      <c r="T5" s="839"/>
      <c r="U5" s="839"/>
      <c r="V5" s="839"/>
      <c r="W5" s="839"/>
    </row>
    <row r="6" spans="1:23">
      <c r="A6" s="379" t="s">
        <v>41</v>
      </c>
      <c r="B6" s="380">
        <v>4973</v>
      </c>
      <c r="C6" s="380">
        <v>2817</v>
      </c>
      <c r="D6" s="380">
        <v>443</v>
      </c>
      <c r="E6" s="380">
        <v>1713</v>
      </c>
      <c r="F6" s="380">
        <v>589</v>
      </c>
      <c r="G6" s="380">
        <v>542</v>
      </c>
      <c r="H6" s="380">
        <v>12</v>
      </c>
      <c r="I6" s="380">
        <v>35</v>
      </c>
      <c r="J6" s="380">
        <v>6483</v>
      </c>
      <c r="K6" s="380">
        <v>1539</v>
      </c>
      <c r="L6" s="380">
        <v>653</v>
      </c>
      <c r="M6" s="380">
        <v>886</v>
      </c>
      <c r="N6" s="380">
        <v>290</v>
      </c>
      <c r="O6" s="380">
        <v>27</v>
      </c>
      <c r="P6" s="380">
        <v>48</v>
      </c>
      <c r="Q6" s="380">
        <v>562</v>
      </c>
      <c r="R6" s="380">
        <v>82</v>
      </c>
      <c r="S6" s="380">
        <v>43</v>
      </c>
      <c r="T6" s="380">
        <v>335</v>
      </c>
      <c r="U6" s="380">
        <v>314</v>
      </c>
      <c r="V6" s="380">
        <v>5</v>
      </c>
      <c r="W6" s="380">
        <v>15290</v>
      </c>
    </row>
    <row r="7" spans="1:23">
      <c r="A7" s="381" t="s">
        <v>42</v>
      </c>
      <c r="B7" s="380">
        <v>1382</v>
      </c>
      <c r="C7" s="380">
        <v>970</v>
      </c>
      <c r="D7" s="380">
        <v>128</v>
      </c>
      <c r="E7" s="380">
        <v>284</v>
      </c>
      <c r="F7" s="380">
        <v>96</v>
      </c>
      <c r="G7" s="380">
        <v>93</v>
      </c>
      <c r="H7" s="380">
        <v>2</v>
      </c>
      <c r="I7" s="380">
        <v>1</v>
      </c>
      <c r="J7" s="380">
        <v>1635</v>
      </c>
      <c r="K7" s="380">
        <v>277</v>
      </c>
      <c r="L7" s="380">
        <v>154</v>
      </c>
      <c r="M7" s="380">
        <v>123</v>
      </c>
      <c r="N7" s="380">
        <v>51</v>
      </c>
      <c r="O7" s="380">
        <v>6</v>
      </c>
      <c r="P7" s="380">
        <v>6</v>
      </c>
      <c r="Q7" s="380">
        <v>79</v>
      </c>
      <c r="R7" s="380">
        <v>25</v>
      </c>
      <c r="S7" s="380">
        <v>3</v>
      </c>
      <c r="T7" s="380">
        <v>24</v>
      </c>
      <c r="U7" s="380">
        <v>11</v>
      </c>
      <c r="V7" s="380">
        <v>2</v>
      </c>
      <c r="W7" s="380">
        <v>3597</v>
      </c>
    </row>
    <row r="8" spans="1:23">
      <c r="A8" s="381" t="s">
        <v>43</v>
      </c>
      <c r="B8" s="380">
        <v>726</v>
      </c>
      <c r="C8" s="380">
        <v>386</v>
      </c>
      <c r="D8" s="380">
        <v>61</v>
      </c>
      <c r="E8" s="380">
        <v>279</v>
      </c>
      <c r="F8" s="380">
        <v>122</v>
      </c>
      <c r="G8" s="380">
        <v>112</v>
      </c>
      <c r="H8" s="380">
        <v>3</v>
      </c>
      <c r="I8" s="380">
        <v>7</v>
      </c>
      <c r="J8" s="380">
        <v>1721</v>
      </c>
      <c r="K8" s="380">
        <v>339</v>
      </c>
      <c r="L8" s="380">
        <v>200</v>
      </c>
      <c r="M8" s="380">
        <v>139</v>
      </c>
      <c r="N8" s="380">
        <v>67</v>
      </c>
      <c r="O8" s="380">
        <v>7</v>
      </c>
      <c r="P8" s="380">
        <v>7</v>
      </c>
      <c r="Q8" s="380">
        <v>60</v>
      </c>
      <c r="R8" s="380">
        <v>32</v>
      </c>
      <c r="S8" s="380">
        <v>19</v>
      </c>
      <c r="T8" s="380">
        <v>30</v>
      </c>
      <c r="U8" s="380">
        <v>47</v>
      </c>
      <c r="V8" s="380">
        <v>0</v>
      </c>
      <c r="W8" s="380">
        <v>3177</v>
      </c>
    </row>
    <row r="9" spans="1:23">
      <c r="A9" s="381" t="s">
        <v>44</v>
      </c>
      <c r="B9" s="380">
        <v>1432</v>
      </c>
      <c r="C9" s="380">
        <v>865</v>
      </c>
      <c r="D9" s="380">
        <v>148</v>
      </c>
      <c r="E9" s="380">
        <v>419</v>
      </c>
      <c r="F9" s="380">
        <v>132</v>
      </c>
      <c r="G9" s="380">
        <v>122</v>
      </c>
      <c r="H9" s="380">
        <v>5</v>
      </c>
      <c r="I9" s="380">
        <v>5</v>
      </c>
      <c r="J9" s="380">
        <v>2151</v>
      </c>
      <c r="K9" s="380">
        <v>463</v>
      </c>
      <c r="L9" s="380">
        <v>174</v>
      </c>
      <c r="M9" s="380">
        <v>289</v>
      </c>
      <c r="N9" s="380">
        <v>92</v>
      </c>
      <c r="O9" s="380">
        <v>5</v>
      </c>
      <c r="P9" s="380">
        <v>9</v>
      </c>
      <c r="Q9" s="380">
        <v>81</v>
      </c>
      <c r="R9" s="380">
        <v>19</v>
      </c>
      <c r="S9" s="380">
        <v>7</v>
      </c>
      <c r="T9" s="380">
        <v>55</v>
      </c>
      <c r="U9" s="380">
        <v>8</v>
      </c>
      <c r="V9" s="380">
        <v>0</v>
      </c>
      <c r="W9" s="380">
        <v>4454</v>
      </c>
    </row>
    <row r="10" spans="1:23">
      <c r="A10" s="381" t="s">
        <v>45</v>
      </c>
      <c r="B10" s="380">
        <v>1267</v>
      </c>
      <c r="C10" s="380">
        <v>836</v>
      </c>
      <c r="D10" s="380">
        <v>123</v>
      </c>
      <c r="E10" s="380">
        <v>308</v>
      </c>
      <c r="F10" s="380">
        <v>100</v>
      </c>
      <c r="G10" s="380">
        <v>98</v>
      </c>
      <c r="H10" s="380">
        <v>0</v>
      </c>
      <c r="I10" s="380">
        <v>2</v>
      </c>
      <c r="J10" s="380">
        <v>1527</v>
      </c>
      <c r="K10" s="380">
        <v>279</v>
      </c>
      <c r="L10" s="380">
        <v>142</v>
      </c>
      <c r="M10" s="380">
        <v>137</v>
      </c>
      <c r="N10" s="380">
        <v>44</v>
      </c>
      <c r="O10" s="380">
        <v>4</v>
      </c>
      <c r="P10" s="380">
        <v>6</v>
      </c>
      <c r="Q10" s="380">
        <v>88</v>
      </c>
      <c r="R10" s="380">
        <v>14</v>
      </c>
      <c r="S10" s="380">
        <v>1</v>
      </c>
      <c r="T10" s="380">
        <v>28</v>
      </c>
      <c r="U10" s="380">
        <v>19</v>
      </c>
      <c r="V10" s="380">
        <v>1</v>
      </c>
      <c r="W10" s="380">
        <v>3378</v>
      </c>
    </row>
    <row r="11" spans="1:23">
      <c r="A11" s="381" t="s">
        <v>46</v>
      </c>
      <c r="B11" s="380">
        <v>1161</v>
      </c>
      <c r="C11" s="380">
        <v>716</v>
      </c>
      <c r="D11" s="380">
        <v>167</v>
      </c>
      <c r="E11" s="380">
        <v>278</v>
      </c>
      <c r="F11" s="380">
        <v>95</v>
      </c>
      <c r="G11" s="380">
        <v>91</v>
      </c>
      <c r="H11" s="380">
        <v>1</v>
      </c>
      <c r="I11" s="380">
        <v>3</v>
      </c>
      <c r="J11" s="380">
        <v>1265</v>
      </c>
      <c r="K11" s="380">
        <v>272</v>
      </c>
      <c r="L11" s="380">
        <v>177</v>
      </c>
      <c r="M11" s="380">
        <v>95</v>
      </c>
      <c r="N11" s="380">
        <v>59</v>
      </c>
      <c r="O11" s="380">
        <v>9</v>
      </c>
      <c r="P11" s="380">
        <v>16</v>
      </c>
      <c r="Q11" s="380">
        <v>76</v>
      </c>
      <c r="R11" s="380">
        <v>29</v>
      </c>
      <c r="S11" s="380">
        <v>9</v>
      </c>
      <c r="T11" s="380">
        <v>9</v>
      </c>
      <c r="U11" s="380">
        <v>9</v>
      </c>
      <c r="V11" s="380">
        <v>0</v>
      </c>
      <c r="W11" s="380">
        <v>3009</v>
      </c>
    </row>
    <row r="12" spans="1:23">
      <c r="A12" s="381" t="s">
        <v>47</v>
      </c>
      <c r="B12" s="380">
        <v>1081</v>
      </c>
      <c r="C12" s="380">
        <v>607</v>
      </c>
      <c r="D12" s="380">
        <v>112</v>
      </c>
      <c r="E12" s="380">
        <v>362</v>
      </c>
      <c r="F12" s="380">
        <v>110</v>
      </c>
      <c r="G12" s="380">
        <v>98</v>
      </c>
      <c r="H12" s="380">
        <v>7</v>
      </c>
      <c r="I12" s="380">
        <v>5</v>
      </c>
      <c r="J12" s="380">
        <v>2334</v>
      </c>
      <c r="K12" s="380">
        <v>399</v>
      </c>
      <c r="L12" s="380">
        <v>201</v>
      </c>
      <c r="M12" s="380">
        <v>198</v>
      </c>
      <c r="N12" s="380">
        <v>81</v>
      </c>
      <c r="O12" s="380">
        <v>6</v>
      </c>
      <c r="P12" s="380">
        <v>13</v>
      </c>
      <c r="Q12" s="380">
        <v>181</v>
      </c>
      <c r="R12" s="380">
        <v>53</v>
      </c>
      <c r="S12" s="380">
        <v>16</v>
      </c>
      <c r="T12" s="380">
        <v>54</v>
      </c>
      <c r="U12" s="380">
        <v>14</v>
      </c>
      <c r="V12" s="380">
        <v>0</v>
      </c>
      <c r="W12" s="380">
        <v>4342</v>
      </c>
    </row>
    <row r="13" spans="1:23">
      <c r="A13" s="381" t="s">
        <v>48</v>
      </c>
      <c r="B13" s="380">
        <v>1017</v>
      </c>
      <c r="C13" s="380">
        <v>579</v>
      </c>
      <c r="D13" s="380">
        <v>102</v>
      </c>
      <c r="E13" s="380">
        <v>336</v>
      </c>
      <c r="F13" s="380">
        <v>183</v>
      </c>
      <c r="G13" s="380">
        <v>139</v>
      </c>
      <c r="H13" s="380">
        <v>34</v>
      </c>
      <c r="I13" s="380">
        <v>10</v>
      </c>
      <c r="J13" s="380">
        <v>3682</v>
      </c>
      <c r="K13" s="380">
        <v>411</v>
      </c>
      <c r="L13" s="380">
        <v>207</v>
      </c>
      <c r="M13" s="380">
        <v>204</v>
      </c>
      <c r="N13" s="380">
        <v>57</v>
      </c>
      <c r="O13" s="380">
        <v>13</v>
      </c>
      <c r="P13" s="380">
        <v>11</v>
      </c>
      <c r="Q13" s="380">
        <v>118</v>
      </c>
      <c r="R13" s="380">
        <v>29</v>
      </c>
      <c r="S13" s="380">
        <v>5</v>
      </c>
      <c r="T13" s="380">
        <v>70</v>
      </c>
      <c r="U13" s="380">
        <v>99</v>
      </c>
      <c r="V13" s="380">
        <v>1</v>
      </c>
      <c r="W13" s="380">
        <v>5696</v>
      </c>
    </row>
    <row r="14" spans="1:23">
      <c r="A14" s="381" t="s">
        <v>49</v>
      </c>
      <c r="B14" s="380">
        <v>729</v>
      </c>
      <c r="C14" s="380">
        <v>315</v>
      </c>
      <c r="D14" s="380">
        <v>70</v>
      </c>
      <c r="E14" s="380">
        <v>344</v>
      </c>
      <c r="F14" s="380">
        <v>99</v>
      </c>
      <c r="G14" s="380">
        <v>73</v>
      </c>
      <c r="H14" s="380">
        <v>17</v>
      </c>
      <c r="I14" s="380">
        <v>9</v>
      </c>
      <c r="J14" s="380">
        <v>2393</v>
      </c>
      <c r="K14" s="380">
        <v>374</v>
      </c>
      <c r="L14" s="380">
        <v>214</v>
      </c>
      <c r="M14" s="380">
        <v>160</v>
      </c>
      <c r="N14" s="380">
        <v>62</v>
      </c>
      <c r="O14" s="380">
        <v>22</v>
      </c>
      <c r="P14" s="380">
        <v>15</v>
      </c>
      <c r="Q14" s="380">
        <v>134</v>
      </c>
      <c r="R14" s="380">
        <v>22</v>
      </c>
      <c r="S14" s="380">
        <v>6</v>
      </c>
      <c r="T14" s="380">
        <v>47</v>
      </c>
      <c r="U14" s="380">
        <v>17</v>
      </c>
      <c r="V14" s="380">
        <v>1</v>
      </c>
      <c r="W14" s="380">
        <v>3921</v>
      </c>
    </row>
    <row r="15" spans="1:23">
      <c r="A15" s="381" t="s">
        <v>50</v>
      </c>
      <c r="B15" s="380">
        <v>679</v>
      </c>
      <c r="C15" s="380">
        <v>270</v>
      </c>
      <c r="D15" s="380">
        <v>86</v>
      </c>
      <c r="E15" s="380">
        <v>323</v>
      </c>
      <c r="F15" s="380">
        <v>112</v>
      </c>
      <c r="G15" s="380">
        <v>101</v>
      </c>
      <c r="H15" s="380">
        <v>0</v>
      </c>
      <c r="I15" s="380">
        <v>11</v>
      </c>
      <c r="J15" s="380">
        <v>2315</v>
      </c>
      <c r="K15" s="380">
        <v>304</v>
      </c>
      <c r="L15" s="380">
        <v>126</v>
      </c>
      <c r="M15" s="380">
        <v>178</v>
      </c>
      <c r="N15" s="380">
        <v>80</v>
      </c>
      <c r="O15" s="380">
        <v>10</v>
      </c>
      <c r="P15" s="380">
        <v>47</v>
      </c>
      <c r="Q15" s="380">
        <v>98</v>
      </c>
      <c r="R15" s="380">
        <v>44</v>
      </c>
      <c r="S15" s="380">
        <v>8</v>
      </c>
      <c r="T15" s="380">
        <v>26</v>
      </c>
      <c r="U15" s="380">
        <v>36</v>
      </c>
      <c r="V15" s="380">
        <v>0</v>
      </c>
      <c r="W15" s="380">
        <v>3759</v>
      </c>
    </row>
    <row r="16" spans="1:23">
      <c r="A16" s="381" t="s">
        <v>51</v>
      </c>
      <c r="B16" s="380">
        <v>3860</v>
      </c>
      <c r="C16" s="380">
        <v>2284</v>
      </c>
      <c r="D16" s="380">
        <v>542</v>
      </c>
      <c r="E16" s="380">
        <v>1034</v>
      </c>
      <c r="F16" s="380">
        <v>202</v>
      </c>
      <c r="G16" s="380">
        <v>178</v>
      </c>
      <c r="H16" s="380">
        <v>10</v>
      </c>
      <c r="I16" s="380">
        <v>14</v>
      </c>
      <c r="J16" s="380">
        <v>5266</v>
      </c>
      <c r="K16" s="380">
        <v>933</v>
      </c>
      <c r="L16" s="380">
        <v>415</v>
      </c>
      <c r="M16" s="380">
        <v>518</v>
      </c>
      <c r="N16" s="380">
        <v>152</v>
      </c>
      <c r="O16" s="380">
        <v>13</v>
      </c>
      <c r="P16" s="380">
        <v>18</v>
      </c>
      <c r="Q16" s="380">
        <v>207</v>
      </c>
      <c r="R16" s="380">
        <v>60</v>
      </c>
      <c r="S16" s="380">
        <v>15</v>
      </c>
      <c r="T16" s="380">
        <v>58</v>
      </c>
      <c r="U16" s="380">
        <v>116</v>
      </c>
      <c r="V16" s="380">
        <v>3</v>
      </c>
      <c r="W16" s="380">
        <v>10903</v>
      </c>
    </row>
    <row r="17" spans="1:23">
      <c r="A17" s="381" t="s">
        <v>52</v>
      </c>
      <c r="B17" s="380">
        <v>1862</v>
      </c>
      <c r="C17" s="380">
        <v>815</v>
      </c>
      <c r="D17" s="380">
        <v>209</v>
      </c>
      <c r="E17" s="380">
        <v>838</v>
      </c>
      <c r="F17" s="380">
        <v>387</v>
      </c>
      <c r="G17" s="380">
        <v>332</v>
      </c>
      <c r="H17" s="380">
        <v>31</v>
      </c>
      <c r="I17" s="380">
        <v>24</v>
      </c>
      <c r="J17" s="380">
        <v>6094</v>
      </c>
      <c r="K17" s="380">
        <v>938</v>
      </c>
      <c r="L17" s="380">
        <v>515</v>
      </c>
      <c r="M17" s="380">
        <v>423</v>
      </c>
      <c r="N17" s="380">
        <v>122</v>
      </c>
      <c r="O17" s="380">
        <v>24</v>
      </c>
      <c r="P17" s="380">
        <v>31</v>
      </c>
      <c r="Q17" s="380">
        <v>114</v>
      </c>
      <c r="R17" s="380">
        <v>49</v>
      </c>
      <c r="S17" s="380">
        <v>19</v>
      </c>
      <c r="T17" s="380">
        <v>55</v>
      </c>
      <c r="U17" s="380">
        <v>250</v>
      </c>
      <c r="V17" s="380">
        <v>4</v>
      </c>
      <c r="W17" s="380">
        <v>9949</v>
      </c>
    </row>
    <row r="18" spans="1:23">
      <c r="A18" s="381" t="s">
        <v>53</v>
      </c>
      <c r="B18" s="380">
        <v>3834</v>
      </c>
      <c r="C18" s="380">
        <v>1829</v>
      </c>
      <c r="D18" s="380">
        <v>355</v>
      </c>
      <c r="E18" s="380">
        <v>1650</v>
      </c>
      <c r="F18" s="380">
        <v>766</v>
      </c>
      <c r="G18" s="380">
        <v>664</v>
      </c>
      <c r="H18" s="380">
        <v>52</v>
      </c>
      <c r="I18" s="380">
        <v>50</v>
      </c>
      <c r="J18" s="380">
        <v>8953</v>
      </c>
      <c r="K18" s="380">
        <v>1845</v>
      </c>
      <c r="L18" s="380">
        <v>936</v>
      </c>
      <c r="M18" s="380">
        <v>909</v>
      </c>
      <c r="N18" s="380">
        <v>355</v>
      </c>
      <c r="O18" s="380">
        <v>55</v>
      </c>
      <c r="P18" s="380">
        <v>59</v>
      </c>
      <c r="Q18" s="380">
        <v>244</v>
      </c>
      <c r="R18" s="380">
        <v>188</v>
      </c>
      <c r="S18" s="380">
        <v>66</v>
      </c>
      <c r="T18" s="380">
        <v>78</v>
      </c>
      <c r="U18" s="380">
        <v>404</v>
      </c>
      <c r="V18" s="380">
        <v>10</v>
      </c>
      <c r="W18" s="380">
        <v>16857</v>
      </c>
    </row>
    <row r="19" spans="1:23">
      <c r="A19" s="381" t="s">
        <v>54</v>
      </c>
      <c r="B19" s="380">
        <v>2843</v>
      </c>
      <c r="C19" s="380">
        <v>1715</v>
      </c>
      <c r="D19" s="380">
        <v>303</v>
      </c>
      <c r="E19" s="380">
        <v>825</v>
      </c>
      <c r="F19" s="380">
        <v>493</v>
      </c>
      <c r="G19" s="380">
        <v>425</v>
      </c>
      <c r="H19" s="380">
        <v>31</v>
      </c>
      <c r="I19" s="380">
        <v>37</v>
      </c>
      <c r="J19" s="380">
        <v>6148</v>
      </c>
      <c r="K19" s="380">
        <v>1087</v>
      </c>
      <c r="L19" s="380">
        <v>621</v>
      </c>
      <c r="M19" s="380">
        <v>466</v>
      </c>
      <c r="N19" s="380">
        <v>219</v>
      </c>
      <c r="O19" s="380">
        <v>53</v>
      </c>
      <c r="P19" s="380">
        <v>38</v>
      </c>
      <c r="Q19" s="380">
        <v>158</v>
      </c>
      <c r="R19" s="380">
        <v>105</v>
      </c>
      <c r="S19" s="380">
        <v>46</v>
      </c>
      <c r="T19" s="380">
        <v>36</v>
      </c>
      <c r="U19" s="380">
        <v>79</v>
      </c>
      <c r="V19" s="380">
        <v>1</v>
      </c>
      <c r="W19" s="380">
        <v>11306</v>
      </c>
    </row>
    <row r="20" spans="1:23">
      <c r="A20" s="381" t="s">
        <v>55</v>
      </c>
      <c r="B20" s="380">
        <v>1587</v>
      </c>
      <c r="C20" s="380">
        <v>892</v>
      </c>
      <c r="D20" s="380">
        <v>201</v>
      </c>
      <c r="E20" s="380">
        <v>494</v>
      </c>
      <c r="F20" s="380">
        <v>125</v>
      </c>
      <c r="G20" s="380">
        <v>118</v>
      </c>
      <c r="H20" s="380">
        <v>1</v>
      </c>
      <c r="I20" s="380">
        <v>6</v>
      </c>
      <c r="J20" s="380">
        <v>2582</v>
      </c>
      <c r="K20" s="380">
        <v>536</v>
      </c>
      <c r="L20" s="380">
        <v>331</v>
      </c>
      <c r="M20" s="380">
        <v>205</v>
      </c>
      <c r="N20" s="380">
        <v>131</v>
      </c>
      <c r="O20" s="380">
        <v>18</v>
      </c>
      <c r="P20" s="380">
        <v>26</v>
      </c>
      <c r="Q20" s="380">
        <v>119</v>
      </c>
      <c r="R20" s="380">
        <v>43</v>
      </c>
      <c r="S20" s="380">
        <v>19</v>
      </c>
      <c r="T20" s="380">
        <v>31</v>
      </c>
      <c r="U20" s="380">
        <v>27</v>
      </c>
      <c r="V20" s="380">
        <v>0</v>
      </c>
      <c r="W20" s="380">
        <v>5244</v>
      </c>
    </row>
    <row r="21" spans="1:23">
      <c r="A21" s="381" t="s">
        <v>56</v>
      </c>
      <c r="B21" s="380">
        <v>713</v>
      </c>
      <c r="C21" s="380">
        <v>483</v>
      </c>
      <c r="D21" s="380">
        <v>46</v>
      </c>
      <c r="E21" s="380">
        <v>184</v>
      </c>
      <c r="F21" s="380">
        <v>55</v>
      </c>
      <c r="G21" s="380">
        <v>48</v>
      </c>
      <c r="H21" s="380">
        <v>1</v>
      </c>
      <c r="I21" s="380">
        <v>6</v>
      </c>
      <c r="J21" s="380">
        <v>1608</v>
      </c>
      <c r="K21" s="380">
        <v>241</v>
      </c>
      <c r="L21" s="380">
        <v>145</v>
      </c>
      <c r="M21" s="380">
        <v>96</v>
      </c>
      <c r="N21" s="380">
        <v>58</v>
      </c>
      <c r="O21" s="380">
        <v>6</v>
      </c>
      <c r="P21" s="380">
        <v>6</v>
      </c>
      <c r="Q21" s="380">
        <v>48</v>
      </c>
      <c r="R21" s="380">
        <v>14</v>
      </c>
      <c r="S21" s="380">
        <v>4</v>
      </c>
      <c r="T21" s="380">
        <v>22</v>
      </c>
      <c r="U21" s="380">
        <v>10</v>
      </c>
      <c r="V21" s="380">
        <v>1</v>
      </c>
      <c r="W21" s="380">
        <v>2786</v>
      </c>
    </row>
    <row r="22" spans="1:23">
      <c r="A22" s="381" t="s">
        <v>57</v>
      </c>
      <c r="B22" s="380">
        <v>907</v>
      </c>
      <c r="C22" s="380">
        <v>454</v>
      </c>
      <c r="D22" s="380">
        <v>145</v>
      </c>
      <c r="E22" s="380">
        <v>308</v>
      </c>
      <c r="F22" s="380">
        <v>56</v>
      </c>
      <c r="G22" s="380">
        <v>46</v>
      </c>
      <c r="H22" s="380">
        <v>2</v>
      </c>
      <c r="I22" s="380">
        <v>8</v>
      </c>
      <c r="J22" s="380">
        <v>1449</v>
      </c>
      <c r="K22" s="380">
        <v>349</v>
      </c>
      <c r="L22" s="380">
        <v>245</v>
      </c>
      <c r="M22" s="380">
        <v>104</v>
      </c>
      <c r="N22" s="380">
        <v>63</v>
      </c>
      <c r="O22" s="380">
        <v>10</v>
      </c>
      <c r="P22" s="380">
        <v>12</v>
      </c>
      <c r="Q22" s="380">
        <v>66</v>
      </c>
      <c r="R22" s="380">
        <v>54</v>
      </c>
      <c r="S22" s="380">
        <v>5</v>
      </c>
      <c r="T22" s="380">
        <v>19</v>
      </c>
      <c r="U22" s="380">
        <v>52</v>
      </c>
      <c r="V22" s="380">
        <v>2</v>
      </c>
      <c r="W22" s="380">
        <v>3044</v>
      </c>
    </row>
    <row r="23" spans="1:23">
      <c r="A23" s="381" t="s">
        <v>58</v>
      </c>
      <c r="B23" s="380">
        <v>611</v>
      </c>
      <c r="C23" s="380">
        <v>343</v>
      </c>
      <c r="D23" s="380">
        <v>60</v>
      </c>
      <c r="E23" s="380">
        <v>208</v>
      </c>
      <c r="F23" s="380">
        <v>36</v>
      </c>
      <c r="G23" s="380">
        <v>36</v>
      </c>
      <c r="H23" s="380">
        <v>0</v>
      </c>
      <c r="I23" s="380">
        <v>0</v>
      </c>
      <c r="J23" s="380">
        <v>810</v>
      </c>
      <c r="K23" s="380">
        <v>205</v>
      </c>
      <c r="L23" s="380">
        <v>135</v>
      </c>
      <c r="M23" s="380">
        <v>70</v>
      </c>
      <c r="N23" s="380">
        <v>65</v>
      </c>
      <c r="O23" s="380">
        <v>8</v>
      </c>
      <c r="P23" s="380">
        <v>8</v>
      </c>
      <c r="Q23" s="380">
        <v>30</v>
      </c>
      <c r="R23" s="380">
        <v>14</v>
      </c>
      <c r="S23" s="380">
        <v>1</v>
      </c>
      <c r="T23" s="380">
        <v>11</v>
      </c>
      <c r="U23" s="380">
        <v>0</v>
      </c>
      <c r="V23" s="380">
        <v>0</v>
      </c>
      <c r="W23" s="380">
        <v>1799</v>
      </c>
    </row>
    <row r="24" spans="1:23">
      <c r="A24" s="381" t="s">
        <v>59</v>
      </c>
      <c r="B24" s="380">
        <v>356</v>
      </c>
      <c r="C24" s="380">
        <v>191</v>
      </c>
      <c r="D24" s="380">
        <v>28</v>
      </c>
      <c r="E24" s="380">
        <v>137</v>
      </c>
      <c r="F24" s="380">
        <v>45</v>
      </c>
      <c r="G24" s="380">
        <v>42</v>
      </c>
      <c r="H24" s="380">
        <v>1</v>
      </c>
      <c r="I24" s="380">
        <v>2</v>
      </c>
      <c r="J24" s="380">
        <v>1117</v>
      </c>
      <c r="K24" s="380">
        <v>165</v>
      </c>
      <c r="L24" s="380">
        <v>82</v>
      </c>
      <c r="M24" s="380">
        <v>83</v>
      </c>
      <c r="N24" s="380">
        <v>40</v>
      </c>
      <c r="O24" s="380">
        <v>9</v>
      </c>
      <c r="P24" s="380">
        <v>11</v>
      </c>
      <c r="Q24" s="380">
        <v>61</v>
      </c>
      <c r="R24" s="380">
        <v>23</v>
      </c>
      <c r="S24" s="380">
        <v>8</v>
      </c>
      <c r="T24" s="380">
        <v>11</v>
      </c>
      <c r="U24" s="380">
        <v>15</v>
      </c>
      <c r="V24" s="380">
        <v>0</v>
      </c>
      <c r="W24" s="380">
        <v>1861</v>
      </c>
    </row>
    <row r="25" spans="1:23">
      <c r="A25" s="381" t="s">
        <v>60</v>
      </c>
      <c r="B25" s="380">
        <v>669</v>
      </c>
      <c r="C25" s="380">
        <v>329</v>
      </c>
      <c r="D25" s="380">
        <v>66</v>
      </c>
      <c r="E25" s="380">
        <v>274</v>
      </c>
      <c r="F25" s="380">
        <v>170</v>
      </c>
      <c r="G25" s="380">
        <v>155</v>
      </c>
      <c r="H25" s="380">
        <v>3</v>
      </c>
      <c r="I25" s="380">
        <v>12</v>
      </c>
      <c r="J25" s="380">
        <v>2090</v>
      </c>
      <c r="K25" s="380">
        <v>398</v>
      </c>
      <c r="L25" s="380">
        <v>224</v>
      </c>
      <c r="M25" s="380">
        <v>174</v>
      </c>
      <c r="N25" s="380">
        <v>66</v>
      </c>
      <c r="O25" s="380">
        <v>29</v>
      </c>
      <c r="P25" s="380">
        <v>5</v>
      </c>
      <c r="Q25" s="380">
        <v>71</v>
      </c>
      <c r="R25" s="380">
        <v>55</v>
      </c>
      <c r="S25" s="380">
        <v>13</v>
      </c>
      <c r="T25" s="380">
        <v>25</v>
      </c>
      <c r="U25" s="380">
        <v>216</v>
      </c>
      <c r="V25" s="380">
        <v>0</v>
      </c>
      <c r="W25" s="380">
        <v>3807</v>
      </c>
    </row>
    <row r="26" spans="1:23">
      <c r="A26" s="381" t="s">
        <v>61</v>
      </c>
      <c r="B26" s="380">
        <v>472</v>
      </c>
      <c r="C26" s="380">
        <v>222</v>
      </c>
      <c r="D26" s="380">
        <v>26</v>
      </c>
      <c r="E26" s="380">
        <v>224</v>
      </c>
      <c r="F26" s="380">
        <v>104</v>
      </c>
      <c r="G26" s="380">
        <v>94</v>
      </c>
      <c r="H26" s="380">
        <v>3</v>
      </c>
      <c r="I26" s="380">
        <v>7</v>
      </c>
      <c r="J26" s="380">
        <v>1984</v>
      </c>
      <c r="K26" s="380">
        <v>299</v>
      </c>
      <c r="L26" s="380">
        <v>160</v>
      </c>
      <c r="M26" s="380">
        <v>139</v>
      </c>
      <c r="N26" s="380">
        <v>59</v>
      </c>
      <c r="O26" s="380">
        <v>4</v>
      </c>
      <c r="P26" s="380">
        <v>17</v>
      </c>
      <c r="Q26" s="380">
        <v>90</v>
      </c>
      <c r="R26" s="380">
        <v>23</v>
      </c>
      <c r="S26" s="380">
        <v>13</v>
      </c>
      <c r="T26" s="380">
        <v>20</v>
      </c>
      <c r="U26" s="380">
        <v>63</v>
      </c>
      <c r="V26" s="380">
        <v>0</v>
      </c>
      <c r="W26" s="380">
        <v>3148</v>
      </c>
    </row>
    <row r="27" spans="1:23">
      <c r="A27" s="381" t="s">
        <v>62</v>
      </c>
      <c r="B27" s="380">
        <v>948</v>
      </c>
      <c r="C27" s="380">
        <v>572</v>
      </c>
      <c r="D27" s="380">
        <v>99</v>
      </c>
      <c r="E27" s="380">
        <v>277</v>
      </c>
      <c r="F27" s="380">
        <v>276</v>
      </c>
      <c r="G27" s="380">
        <v>225</v>
      </c>
      <c r="H27" s="380">
        <v>25</v>
      </c>
      <c r="I27" s="380">
        <v>26</v>
      </c>
      <c r="J27" s="380">
        <v>2952</v>
      </c>
      <c r="K27" s="380">
        <v>527</v>
      </c>
      <c r="L27" s="380">
        <v>266</v>
      </c>
      <c r="M27" s="380">
        <v>261</v>
      </c>
      <c r="N27" s="380">
        <v>114</v>
      </c>
      <c r="O27" s="380">
        <v>44</v>
      </c>
      <c r="P27" s="380">
        <v>15</v>
      </c>
      <c r="Q27" s="380">
        <v>115</v>
      </c>
      <c r="R27" s="380">
        <v>59</v>
      </c>
      <c r="S27" s="380">
        <v>24</v>
      </c>
      <c r="T27" s="380">
        <v>14</v>
      </c>
      <c r="U27" s="380">
        <v>33</v>
      </c>
      <c r="V27" s="380">
        <v>2</v>
      </c>
      <c r="W27" s="380">
        <v>5123</v>
      </c>
    </row>
    <row r="28" spans="1:23">
      <c r="A28" s="381" t="s">
        <v>63</v>
      </c>
      <c r="B28" s="380">
        <v>1968</v>
      </c>
      <c r="C28" s="380">
        <v>885</v>
      </c>
      <c r="D28" s="380">
        <v>147</v>
      </c>
      <c r="E28" s="380">
        <v>936</v>
      </c>
      <c r="F28" s="380">
        <v>444</v>
      </c>
      <c r="G28" s="380">
        <v>376</v>
      </c>
      <c r="H28" s="380">
        <v>41</v>
      </c>
      <c r="I28" s="380">
        <v>27</v>
      </c>
      <c r="J28" s="380">
        <v>6369</v>
      </c>
      <c r="K28" s="380">
        <v>1133</v>
      </c>
      <c r="L28" s="380">
        <v>630</v>
      </c>
      <c r="M28" s="380">
        <v>503</v>
      </c>
      <c r="N28" s="380">
        <v>217</v>
      </c>
      <c r="O28" s="380">
        <v>31</v>
      </c>
      <c r="P28" s="380">
        <v>36</v>
      </c>
      <c r="Q28" s="380">
        <v>152</v>
      </c>
      <c r="R28" s="380">
        <v>149</v>
      </c>
      <c r="S28" s="380">
        <v>28</v>
      </c>
      <c r="T28" s="380">
        <v>53</v>
      </c>
      <c r="U28" s="380">
        <v>88</v>
      </c>
      <c r="V28" s="380">
        <v>0</v>
      </c>
      <c r="W28" s="380">
        <v>10668</v>
      </c>
    </row>
    <row r="29" spans="1:23">
      <c r="A29" s="381" t="s">
        <v>64</v>
      </c>
      <c r="B29" s="380">
        <v>865</v>
      </c>
      <c r="C29" s="380">
        <v>394</v>
      </c>
      <c r="D29" s="380">
        <v>49</v>
      </c>
      <c r="E29" s="380">
        <v>422</v>
      </c>
      <c r="F29" s="380">
        <v>88</v>
      </c>
      <c r="G29" s="380">
        <v>73</v>
      </c>
      <c r="H29" s="380">
        <v>2</v>
      </c>
      <c r="I29" s="380">
        <v>13</v>
      </c>
      <c r="J29" s="380">
        <v>2254</v>
      </c>
      <c r="K29" s="380">
        <v>346</v>
      </c>
      <c r="L29" s="380">
        <v>151</v>
      </c>
      <c r="M29" s="380">
        <v>195</v>
      </c>
      <c r="N29" s="380">
        <v>46</v>
      </c>
      <c r="O29" s="380">
        <v>11</v>
      </c>
      <c r="P29" s="380">
        <v>12</v>
      </c>
      <c r="Q29" s="380">
        <v>105</v>
      </c>
      <c r="R29" s="380">
        <v>55</v>
      </c>
      <c r="S29" s="380">
        <v>36</v>
      </c>
      <c r="T29" s="380">
        <v>22</v>
      </c>
      <c r="U29" s="380">
        <v>25</v>
      </c>
      <c r="V29" s="380">
        <v>1</v>
      </c>
      <c r="W29" s="380">
        <v>3866</v>
      </c>
    </row>
    <row r="30" spans="1:23">
      <c r="A30" s="381" t="s">
        <v>65</v>
      </c>
      <c r="B30" s="380">
        <v>575</v>
      </c>
      <c r="C30" s="380">
        <v>384</v>
      </c>
      <c r="D30" s="380">
        <v>44</v>
      </c>
      <c r="E30" s="380">
        <v>147</v>
      </c>
      <c r="F30" s="380">
        <v>47</v>
      </c>
      <c r="G30" s="380">
        <v>46</v>
      </c>
      <c r="H30" s="380">
        <v>1</v>
      </c>
      <c r="I30" s="380">
        <v>0</v>
      </c>
      <c r="J30" s="380">
        <v>843</v>
      </c>
      <c r="K30" s="380">
        <v>228</v>
      </c>
      <c r="L30" s="380">
        <v>110</v>
      </c>
      <c r="M30" s="380">
        <v>118</v>
      </c>
      <c r="N30" s="380">
        <v>30</v>
      </c>
      <c r="O30" s="380">
        <v>7</v>
      </c>
      <c r="P30" s="380">
        <v>3</v>
      </c>
      <c r="Q30" s="380">
        <v>44</v>
      </c>
      <c r="R30" s="380">
        <v>15</v>
      </c>
      <c r="S30" s="380">
        <v>7</v>
      </c>
      <c r="T30" s="380">
        <v>10</v>
      </c>
      <c r="U30" s="380">
        <v>21</v>
      </c>
      <c r="V30" s="380">
        <v>0</v>
      </c>
      <c r="W30" s="380">
        <v>1830</v>
      </c>
    </row>
    <row r="31" spans="1:23">
      <c r="A31" s="381" t="s">
        <v>66</v>
      </c>
      <c r="B31" s="380">
        <v>1791</v>
      </c>
      <c r="C31" s="380">
        <v>1122</v>
      </c>
      <c r="D31" s="380">
        <v>270</v>
      </c>
      <c r="E31" s="380">
        <v>399</v>
      </c>
      <c r="F31" s="380">
        <v>114</v>
      </c>
      <c r="G31" s="380">
        <v>101</v>
      </c>
      <c r="H31" s="380">
        <v>9</v>
      </c>
      <c r="I31" s="380">
        <v>4</v>
      </c>
      <c r="J31" s="380">
        <v>1769</v>
      </c>
      <c r="K31" s="380">
        <v>393</v>
      </c>
      <c r="L31" s="380">
        <v>183</v>
      </c>
      <c r="M31" s="380">
        <v>210</v>
      </c>
      <c r="N31" s="380">
        <v>71</v>
      </c>
      <c r="O31" s="380">
        <v>12</v>
      </c>
      <c r="P31" s="380">
        <v>3</v>
      </c>
      <c r="Q31" s="380">
        <v>38</v>
      </c>
      <c r="R31" s="380">
        <v>22</v>
      </c>
      <c r="S31" s="380">
        <v>5</v>
      </c>
      <c r="T31" s="380">
        <v>13</v>
      </c>
      <c r="U31" s="380">
        <v>92</v>
      </c>
      <c r="V31" s="380">
        <v>0</v>
      </c>
      <c r="W31" s="380">
        <v>4323</v>
      </c>
    </row>
    <row r="32" spans="1:23">
      <c r="A32" s="381" t="s">
        <v>67</v>
      </c>
      <c r="B32" s="380">
        <v>4347</v>
      </c>
      <c r="C32" s="380">
        <v>2116</v>
      </c>
      <c r="D32" s="380">
        <v>336</v>
      </c>
      <c r="E32" s="380">
        <v>1895</v>
      </c>
      <c r="F32" s="380">
        <v>830</v>
      </c>
      <c r="G32" s="380">
        <v>696</v>
      </c>
      <c r="H32" s="380">
        <v>80</v>
      </c>
      <c r="I32" s="380">
        <v>54</v>
      </c>
      <c r="J32" s="380">
        <v>7586</v>
      </c>
      <c r="K32" s="380">
        <v>1529</v>
      </c>
      <c r="L32" s="380">
        <v>799</v>
      </c>
      <c r="M32" s="380">
        <v>730</v>
      </c>
      <c r="N32" s="380">
        <v>248</v>
      </c>
      <c r="O32" s="380">
        <v>49</v>
      </c>
      <c r="P32" s="380">
        <v>50</v>
      </c>
      <c r="Q32" s="380">
        <v>281</v>
      </c>
      <c r="R32" s="380">
        <v>124</v>
      </c>
      <c r="S32" s="380">
        <v>40</v>
      </c>
      <c r="T32" s="380">
        <v>58</v>
      </c>
      <c r="U32" s="380">
        <v>111</v>
      </c>
      <c r="V32" s="380">
        <v>0</v>
      </c>
      <c r="W32" s="380">
        <v>15253</v>
      </c>
    </row>
    <row r="33" spans="1:23">
      <c r="A33" s="381" t="s">
        <v>68</v>
      </c>
      <c r="B33" s="380">
        <v>2582</v>
      </c>
      <c r="C33" s="380">
        <v>1344</v>
      </c>
      <c r="D33" s="380">
        <v>223</v>
      </c>
      <c r="E33" s="380">
        <v>1015</v>
      </c>
      <c r="F33" s="380">
        <v>369</v>
      </c>
      <c r="G33" s="380">
        <v>342</v>
      </c>
      <c r="H33" s="380">
        <v>16</v>
      </c>
      <c r="I33" s="380">
        <v>11</v>
      </c>
      <c r="J33" s="380">
        <v>4806</v>
      </c>
      <c r="K33" s="380">
        <v>781</v>
      </c>
      <c r="L33" s="380">
        <v>369</v>
      </c>
      <c r="M33" s="380">
        <v>412</v>
      </c>
      <c r="N33" s="380">
        <v>155</v>
      </c>
      <c r="O33" s="380">
        <v>24</v>
      </c>
      <c r="P33" s="380">
        <v>20</v>
      </c>
      <c r="Q33" s="380">
        <v>219</v>
      </c>
      <c r="R33" s="380">
        <v>89</v>
      </c>
      <c r="S33" s="380">
        <v>22</v>
      </c>
      <c r="T33" s="380">
        <v>46</v>
      </c>
      <c r="U33" s="380">
        <v>75</v>
      </c>
      <c r="V33" s="380">
        <v>0</v>
      </c>
      <c r="W33" s="380">
        <v>9188</v>
      </c>
    </row>
    <row r="34" spans="1:23">
      <c r="A34" s="381" t="s">
        <v>69</v>
      </c>
      <c r="B34" s="380">
        <v>665</v>
      </c>
      <c r="C34" s="380">
        <v>394</v>
      </c>
      <c r="D34" s="380">
        <v>50</v>
      </c>
      <c r="E34" s="380">
        <v>221</v>
      </c>
      <c r="F34" s="380">
        <v>61</v>
      </c>
      <c r="G34" s="380">
        <v>46</v>
      </c>
      <c r="H34" s="380">
        <v>10</v>
      </c>
      <c r="I34" s="380">
        <v>5</v>
      </c>
      <c r="J34" s="380">
        <v>1172</v>
      </c>
      <c r="K34" s="380">
        <v>296</v>
      </c>
      <c r="L34" s="380">
        <v>157</v>
      </c>
      <c r="M34" s="380">
        <v>139</v>
      </c>
      <c r="N34" s="380">
        <v>70</v>
      </c>
      <c r="O34" s="380">
        <v>10</v>
      </c>
      <c r="P34" s="380">
        <v>7</v>
      </c>
      <c r="Q34" s="380">
        <v>51</v>
      </c>
      <c r="R34" s="380">
        <v>18</v>
      </c>
      <c r="S34" s="380">
        <v>2</v>
      </c>
      <c r="T34" s="380">
        <v>3</v>
      </c>
      <c r="U34" s="380">
        <v>15</v>
      </c>
      <c r="V34" s="380">
        <v>0</v>
      </c>
      <c r="W34" s="380">
        <v>2370</v>
      </c>
    </row>
    <row r="35" spans="1:23">
      <c r="A35" s="381" t="s">
        <v>70</v>
      </c>
      <c r="B35" s="380">
        <v>138</v>
      </c>
      <c r="C35" s="380">
        <v>57</v>
      </c>
      <c r="D35" s="380">
        <v>4</v>
      </c>
      <c r="E35" s="380">
        <v>77</v>
      </c>
      <c r="F35" s="380">
        <v>23</v>
      </c>
      <c r="G35" s="380">
        <v>21</v>
      </c>
      <c r="H35" s="380">
        <v>0</v>
      </c>
      <c r="I35" s="380">
        <v>2</v>
      </c>
      <c r="J35" s="380">
        <v>1113</v>
      </c>
      <c r="K35" s="380">
        <v>108</v>
      </c>
      <c r="L35" s="380">
        <v>49</v>
      </c>
      <c r="M35" s="380">
        <v>59</v>
      </c>
      <c r="N35" s="380">
        <v>29</v>
      </c>
      <c r="O35" s="380">
        <v>3</v>
      </c>
      <c r="P35" s="380">
        <v>2</v>
      </c>
      <c r="Q35" s="380">
        <v>25</v>
      </c>
      <c r="R35" s="380">
        <v>6</v>
      </c>
      <c r="S35" s="380">
        <v>4</v>
      </c>
      <c r="T35" s="380">
        <v>1</v>
      </c>
      <c r="U35" s="380">
        <v>3</v>
      </c>
      <c r="V35" s="380">
        <v>0</v>
      </c>
      <c r="W35" s="380">
        <v>1455</v>
      </c>
    </row>
    <row r="36" spans="1:23">
      <c r="A36" s="381" t="s">
        <v>71</v>
      </c>
      <c r="B36" s="380">
        <v>427</v>
      </c>
      <c r="C36" s="380">
        <v>278</v>
      </c>
      <c r="D36" s="380">
        <v>50</v>
      </c>
      <c r="E36" s="380">
        <v>99</v>
      </c>
      <c r="F36" s="380">
        <v>54</v>
      </c>
      <c r="G36" s="380">
        <v>49</v>
      </c>
      <c r="H36" s="380">
        <v>3</v>
      </c>
      <c r="I36" s="380">
        <v>2</v>
      </c>
      <c r="J36" s="380">
        <v>630</v>
      </c>
      <c r="K36" s="380">
        <v>145</v>
      </c>
      <c r="L36" s="380">
        <v>88</v>
      </c>
      <c r="M36" s="380">
        <v>57</v>
      </c>
      <c r="N36" s="380">
        <v>16</v>
      </c>
      <c r="O36" s="380">
        <v>6</v>
      </c>
      <c r="P36" s="380">
        <v>3</v>
      </c>
      <c r="Q36" s="380">
        <v>12</v>
      </c>
      <c r="R36" s="380">
        <v>22</v>
      </c>
      <c r="S36" s="380">
        <v>3</v>
      </c>
      <c r="T36" s="380">
        <v>2</v>
      </c>
      <c r="U36" s="380">
        <v>14</v>
      </c>
      <c r="V36" s="380">
        <v>0</v>
      </c>
      <c r="W36" s="380">
        <v>1334</v>
      </c>
    </row>
    <row r="37" spans="1:23">
      <c r="A37" s="381" t="s">
        <v>72</v>
      </c>
      <c r="B37" s="380">
        <v>578</v>
      </c>
      <c r="C37" s="380">
        <v>385</v>
      </c>
      <c r="D37" s="380">
        <v>36</v>
      </c>
      <c r="E37" s="380">
        <v>157</v>
      </c>
      <c r="F37" s="380">
        <v>55</v>
      </c>
      <c r="G37" s="380">
        <v>50</v>
      </c>
      <c r="H37" s="380">
        <v>1</v>
      </c>
      <c r="I37" s="380">
        <v>4</v>
      </c>
      <c r="J37" s="380">
        <v>924</v>
      </c>
      <c r="K37" s="380">
        <v>187</v>
      </c>
      <c r="L37" s="380">
        <v>90</v>
      </c>
      <c r="M37" s="380">
        <v>97</v>
      </c>
      <c r="N37" s="380">
        <v>56</v>
      </c>
      <c r="O37" s="380">
        <v>8</v>
      </c>
      <c r="P37" s="380">
        <v>4</v>
      </c>
      <c r="Q37" s="380">
        <v>31</v>
      </c>
      <c r="R37" s="380">
        <v>18</v>
      </c>
      <c r="S37" s="380">
        <v>4</v>
      </c>
      <c r="T37" s="380">
        <v>6</v>
      </c>
      <c r="U37" s="380">
        <v>7</v>
      </c>
      <c r="V37" s="380">
        <v>0</v>
      </c>
      <c r="W37" s="380">
        <v>1878</v>
      </c>
    </row>
    <row r="38" spans="1:23">
      <c r="A38" s="381" t="s">
        <v>73</v>
      </c>
      <c r="B38" s="380">
        <v>1349</v>
      </c>
      <c r="C38" s="380">
        <v>839</v>
      </c>
      <c r="D38" s="380">
        <v>113</v>
      </c>
      <c r="E38" s="380">
        <v>397</v>
      </c>
      <c r="F38" s="380">
        <v>135</v>
      </c>
      <c r="G38" s="380">
        <v>124</v>
      </c>
      <c r="H38" s="380">
        <v>3</v>
      </c>
      <c r="I38" s="380">
        <v>8</v>
      </c>
      <c r="J38" s="380">
        <v>1648</v>
      </c>
      <c r="K38" s="380">
        <v>304</v>
      </c>
      <c r="L38" s="380">
        <v>143</v>
      </c>
      <c r="M38" s="380">
        <v>161</v>
      </c>
      <c r="N38" s="380">
        <v>75</v>
      </c>
      <c r="O38" s="380">
        <v>10</v>
      </c>
      <c r="P38" s="380">
        <v>11</v>
      </c>
      <c r="Q38" s="380">
        <v>56</v>
      </c>
      <c r="R38" s="380">
        <v>61</v>
      </c>
      <c r="S38" s="380">
        <v>1</v>
      </c>
      <c r="T38" s="380">
        <v>8</v>
      </c>
      <c r="U38" s="380">
        <v>81</v>
      </c>
      <c r="V38" s="380">
        <v>0</v>
      </c>
      <c r="W38" s="380">
        <v>3739</v>
      </c>
    </row>
    <row r="39" spans="1:23">
      <c r="A39" s="381" t="s">
        <v>74</v>
      </c>
      <c r="B39" s="380">
        <v>2109</v>
      </c>
      <c r="C39" s="380">
        <v>1201</v>
      </c>
      <c r="D39" s="380">
        <v>245</v>
      </c>
      <c r="E39" s="380">
        <v>663</v>
      </c>
      <c r="F39" s="380">
        <v>548</v>
      </c>
      <c r="G39" s="380">
        <v>518</v>
      </c>
      <c r="H39" s="380">
        <v>11</v>
      </c>
      <c r="I39" s="380">
        <v>19</v>
      </c>
      <c r="J39" s="380">
        <v>3448</v>
      </c>
      <c r="K39" s="380">
        <v>662</v>
      </c>
      <c r="L39" s="380">
        <v>382</v>
      </c>
      <c r="M39" s="380">
        <v>280</v>
      </c>
      <c r="N39" s="380">
        <v>112</v>
      </c>
      <c r="O39" s="380">
        <v>16</v>
      </c>
      <c r="P39" s="380">
        <v>30</v>
      </c>
      <c r="Q39" s="380">
        <v>197</v>
      </c>
      <c r="R39" s="380">
        <v>61</v>
      </c>
      <c r="S39" s="380">
        <v>10</v>
      </c>
      <c r="T39" s="380">
        <v>59</v>
      </c>
      <c r="U39" s="380">
        <v>220</v>
      </c>
      <c r="V39" s="380">
        <v>0</v>
      </c>
      <c r="W39" s="380">
        <v>7472</v>
      </c>
    </row>
    <row r="40" spans="1:23">
      <c r="A40" s="381" t="s">
        <v>75</v>
      </c>
      <c r="B40" s="380">
        <v>1681</v>
      </c>
      <c r="C40" s="380">
        <v>1080</v>
      </c>
      <c r="D40" s="380">
        <v>283</v>
      </c>
      <c r="E40" s="380">
        <v>318</v>
      </c>
      <c r="F40" s="380">
        <v>215</v>
      </c>
      <c r="G40" s="380">
        <v>198</v>
      </c>
      <c r="H40" s="380">
        <v>2</v>
      </c>
      <c r="I40" s="380">
        <v>15</v>
      </c>
      <c r="J40" s="380">
        <v>2498</v>
      </c>
      <c r="K40" s="380">
        <v>360</v>
      </c>
      <c r="L40" s="380">
        <v>184</v>
      </c>
      <c r="M40" s="380">
        <v>176</v>
      </c>
      <c r="N40" s="380">
        <v>98</v>
      </c>
      <c r="O40" s="380">
        <v>10</v>
      </c>
      <c r="P40" s="380">
        <v>28</v>
      </c>
      <c r="Q40" s="380">
        <v>96</v>
      </c>
      <c r="R40" s="380">
        <v>50</v>
      </c>
      <c r="S40" s="380">
        <v>10</v>
      </c>
      <c r="T40" s="380">
        <v>33</v>
      </c>
      <c r="U40" s="380">
        <v>32</v>
      </c>
      <c r="V40" s="380">
        <v>0</v>
      </c>
      <c r="W40" s="380">
        <v>5111</v>
      </c>
    </row>
    <row r="41" spans="1:23">
      <c r="A41" s="381" t="s">
        <v>76</v>
      </c>
      <c r="B41" s="380">
        <v>473</v>
      </c>
      <c r="C41" s="380">
        <v>227</v>
      </c>
      <c r="D41" s="380">
        <v>49</v>
      </c>
      <c r="E41" s="380">
        <v>197</v>
      </c>
      <c r="F41" s="380">
        <v>127</v>
      </c>
      <c r="G41" s="380">
        <v>123</v>
      </c>
      <c r="H41" s="380">
        <v>1</v>
      </c>
      <c r="I41" s="380">
        <v>3</v>
      </c>
      <c r="J41" s="380">
        <v>1799</v>
      </c>
      <c r="K41" s="380">
        <v>181</v>
      </c>
      <c r="L41" s="380">
        <v>103</v>
      </c>
      <c r="M41" s="380">
        <v>78</v>
      </c>
      <c r="N41" s="380">
        <v>57</v>
      </c>
      <c r="O41" s="380">
        <v>3</v>
      </c>
      <c r="P41" s="380">
        <v>24</v>
      </c>
      <c r="Q41" s="380">
        <v>86</v>
      </c>
      <c r="R41" s="380">
        <v>15</v>
      </c>
      <c r="S41" s="380">
        <v>8</v>
      </c>
      <c r="T41" s="380">
        <v>27</v>
      </c>
      <c r="U41" s="380">
        <v>17</v>
      </c>
      <c r="V41" s="380">
        <v>0</v>
      </c>
      <c r="W41" s="380">
        <v>2817</v>
      </c>
    </row>
    <row r="42" spans="1:23">
      <c r="A42" s="381" t="s">
        <v>77</v>
      </c>
      <c r="B42" s="380">
        <v>785</v>
      </c>
      <c r="C42" s="380">
        <v>482</v>
      </c>
      <c r="D42" s="380">
        <v>69</v>
      </c>
      <c r="E42" s="380">
        <v>234</v>
      </c>
      <c r="F42" s="380">
        <v>121</v>
      </c>
      <c r="G42" s="380">
        <v>109</v>
      </c>
      <c r="H42" s="380">
        <v>6</v>
      </c>
      <c r="I42" s="380">
        <v>6</v>
      </c>
      <c r="J42" s="380">
        <v>1493</v>
      </c>
      <c r="K42" s="380">
        <v>228</v>
      </c>
      <c r="L42" s="380">
        <v>146</v>
      </c>
      <c r="M42" s="380">
        <v>82</v>
      </c>
      <c r="N42" s="380">
        <v>50</v>
      </c>
      <c r="O42" s="380">
        <v>3</v>
      </c>
      <c r="P42" s="380">
        <v>14</v>
      </c>
      <c r="Q42" s="380">
        <v>79</v>
      </c>
      <c r="R42" s="380">
        <v>20</v>
      </c>
      <c r="S42" s="380">
        <v>6</v>
      </c>
      <c r="T42" s="380">
        <v>32</v>
      </c>
      <c r="U42" s="380">
        <v>38</v>
      </c>
      <c r="V42" s="380">
        <v>0</v>
      </c>
      <c r="W42" s="380">
        <v>2869</v>
      </c>
    </row>
    <row r="43" spans="1:23">
      <c r="A43" s="381" t="s">
        <v>78</v>
      </c>
      <c r="B43" s="380">
        <v>830</v>
      </c>
      <c r="C43" s="380">
        <v>444</v>
      </c>
      <c r="D43" s="380">
        <v>98</v>
      </c>
      <c r="E43" s="380">
        <v>288</v>
      </c>
      <c r="F43" s="380">
        <v>148</v>
      </c>
      <c r="G43" s="380">
        <v>130</v>
      </c>
      <c r="H43" s="380">
        <v>8</v>
      </c>
      <c r="I43" s="380">
        <v>10</v>
      </c>
      <c r="J43" s="380">
        <v>1890</v>
      </c>
      <c r="K43" s="380">
        <v>251</v>
      </c>
      <c r="L43" s="380">
        <v>154</v>
      </c>
      <c r="M43" s="380">
        <v>97</v>
      </c>
      <c r="N43" s="380">
        <v>55</v>
      </c>
      <c r="O43" s="380">
        <v>18</v>
      </c>
      <c r="P43" s="380">
        <v>6</v>
      </c>
      <c r="Q43" s="380">
        <v>75</v>
      </c>
      <c r="R43" s="380">
        <v>33</v>
      </c>
      <c r="S43" s="380">
        <v>6</v>
      </c>
      <c r="T43" s="380">
        <v>18</v>
      </c>
      <c r="U43" s="380">
        <v>31</v>
      </c>
      <c r="V43" s="380">
        <v>0</v>
      </c>
      <c r="W43" s="380">
        <v>3361</v>
      </c>
    </row>
    <row r="44" spans="1:23">
      <c r="A44" s="381" t="s">
        <v>79</v>
      </c>
      <c r="B44" s="380">
        <v>937</v>
      </c>
      <c r="C44" s="380">
        <v>511</v>
      </c>
      <c r="D44" s="380">
        <v>109</v>
      </c>
      <c r="E44" s="380">
        <v>317</v>
      </c>
      <c r="F44" s="380">
        <v>139</v>
      </c>
      <c r="G44" s="380">
        <v>130</v>
      </c>
      <c r="H44" s="380">
        <v>3</v>
      </c>
      <c r="I44" s="380">
        <v>6</v>
      </c>
      <c r="J44" s="380">
        <v>1217</v>
      </c>
      <c r="K44" s="380">
        <v>234</v>
      </c>
      <c r="L44" s="380">
        <v>118</v>
      </c>
      <c r="M44" s="380">
        <v>116</v>
      </c>
      <c r="N44" s="380">
        <v>61</v>
      </c>
      <c r="O44" s="380">
        <v>7</v>
      </c>
      <c r="P44" s="380">
        <v>14</v>
      </c>
      <c r="Q44" s="380">
        <v>55</v>
      </c>
      <c r="R44" s="380">
        <v>13</v>
      </c>
      <c r="S44" s="380">
        <v>11</v>
      </c>
      <c r="T44" s="380">
        <v>21</v>
      </c>
      <c r="U44" s="380">
        <v>50</v>
      </c>
      <c r="V44" s="380">
        <v>0</v>
      </c>
      <c r="W44" s="380">
        <v>2759</v>
      </c>
    </row>
    <row r="45" spans="1:23">
      <c r="A45" s="381" t="s">
        <v>80</v>
      </c>
      <c r="B45" s="380">
        <v>5343</v>
      </c>
      <c r="C45" s="380">
        <v>3121</v>
      </c>
      <c r="D45" s="380">
        <v>466</v>
      </c>
      <c r="E45" s="380">
        <v>1756</v>
      </c>
      <c r="F45" s="380">
        <v>824</v>
      </c>
      <c r="G45" s="380">
        <v>701</v>
      </c>
      <c r="H45" s="380">
        <v>71</v>
      </c>
      <c r="I45" s="380">
        <v>52</v>
      </c>
      <c r="J45" s="380">
        <v>7330</v>
      </c>
      <c r="K45" s="380">
        <v>1801</v>
      </c>
      <c r="L45" s="380">
        <v>826</v>
      </c>
      <c r="M45" s="380">
        <v>975</v>
      </c>
      <c r="N45" s="380">
        <v>408</v>
      </c>
      <c r="O45" s="380">
        <v>45</v>
      </c>
      <c r="P45" s="380">
        <v>62</v>
      </c>
      <c r="Q45" s="380">
        <v>402</v>
      </c>
      <c r="R45" s="380">
        <v>147</v>
      </c>
      <c r="S45" s="380">
        <v>45</v>
      </c>
      <c r="T45" s="380">
        <v>110</v>
      </c>
      <c r="U45" s="380">
        <v>189</v>
      </c>
      <c r="V45" s="380">
        <v>1</v>
      </c>
      <c r="W45" s="380">
        <v>16707</v>
      </c>
    </row>
    <row r="46" spans="1:23">
      <c r="A46" s="381" t="s">
        <v>81</v>
      </c>
      <c r="B46" s="380">
        <v>1085</v>
      </c>
      <c r="C46" s="380">
        <v>792</v>
      </c>
      <c r="D46" s="380">
        <v>83</v>
      </c>
      <c r="E46" s="380">
        <v>210</v>
      </c>
      <c r="F46" s="380">
        <v>147</v>
      </c>
      <c r="G46" s="380">
        <v>136</v>
      </c>
      <c r="H46" s="380">
        <v>4</v>
      </c>
      <c r="I46" s="380">
        <v>7</v>
      </c>
      <c r="J46" s="380">
        <v>1620</v>
      </c>
      <c r="K46" s="380">
        <v>506</v>
      </c>
      <c r="L46" s="380">
        <v>247</v>
      </c>
      <c r="M46" s="380">
        <v>259</v>
      </c>
      <c r="N46" s="380">
        <v>81</v>
      </c>
      <c r="O46" s="380">
        <v>7</v>
      </c>
      <c r="P46" s="380">
        <v>12</v>
      </c>
      <c r="Q46" s="380">
        <v>71</v>
      </c>
      <c r="R46" s="380">
        <v>44</v>
      </c>
      <c r="S46" s="380">
        <v>8</v>
      </c>
      <c r="T46" s="380">
        <v>30</v>
      </c>
      <c r="U46" s="380">
        <v>19</v>
      </c>
      <c r="V46" s="380">
        <v>0</v>
      </c>
      <c r="W46" s="380">
        <v>3630</v>
      </c>
    </row>
    <row r="47" spans="1:23">
      <c r="A47" s="381" t="s">
        <v>82</v>
      </c>
      <c r="B47" s="380">
        <v>1767</v>
      </c>
      <c r="C47" s="380">
        <v>1069</v>
      </c>
      <c r="D47" s="380">
        <v>145</v>
      </c>
      <c r="E47" s="380">
        <v>553</v>
      </c>
      <c r="F47" s="380">
        <v>329</v>
      </c>
      <c r="G47" s="380">
        <v>313</v>
      </c>
      <c r="H47" s="380">
        <v>3</v>
      </c>
      <c r="I47" s="380">
        <v>13</v>
      </c>
      <c r="J47" s="380">
        <v>3052</v>
      </c>
      <c r="K47" s="380">
        <v>691</v>
      </c>
      <c r="L47" s="380">
        <v>325</v>
      </c>
      <c r="M47" s="380">
        <v>366</v>
      </c>
      <c r="N47" s="380">
        <v>129</v>
      </c>
      <c r="O47" s="380">
        <v>13</v>
      </c>
      <c r="P47" s="380">
        <v>38</v>
      </c>
      <c r="Q47" s="380">
        <v>173</v>
      </c>
      <c r="R47" s="380">
        <v>45</v>
      </c>
      <c r="S47" s="380">
        <v>10</v>
      </c>
      <c r="T47" s="380">
        <v>54</v>
      </c>
      <c r="U47" s="380">
        <v>32</v>
      </c>
      <c r="V47" s="380">
        <v>0</v>
      </c>
      <c r="W47" s="380">
        <v>6333</v>
      </c>
    </row>
    <row r="48" spans="1:23">
      <c r="A48" s="381" t="s">
        <v>83</v>
      </c>
      <c r="B48" s="380">
        <v>2440</v>
      </c>
      <c r="C48" s="380">
        <v>1428</v>
      </c>
      <c r="D48" s="380">
        <v>264</v>
      </c>
      <c r="E48" s="380">
        <v>748</v>
      </c>
      <c r="F48" s="380">
        <v>270</v>
      </c>
      <c r="G48" s="380">
        <v>251</v>
      </c>
      <c r="H48" s="380">
        <v>11</v>
      </c>
      <c r="I48" s="380">
        <v>8</v>
      </c>
      <c r="J48" s="380">
        <v>3533</v>
      </c>
      <c r="K48" s="380">
        <v>668</v>
      </c>
      <c r="L48" s="380">
        <v>332</v>
      </c>
      <c r="M48" s="380">
        <v>336</v>
      </c>
      <c r="N48" s="380">
        <v>131</v>
      </c>
      <c r="O48" s="380">
        <v>9</v>
      </c>
      <c r="P48" s="380">
        <v>17</v>
      </c>
      <c r="Q48" s="380">
        <v>190</v>
      </c>
      <c r="R48" s="380">
        <v>86</v>
      </c>
      <c r="S48" s="380">
        <v>22</v>
      </c>
      <c r="T48" s="380">
        <v>61</v>
      </c>
      <c r="U48" s="380">
        <v>116</v>
      </c>
      <c r="V48" s="380">
        <v>0</v>
      </c>
      <c r="W48" s="380">
        <v>7543</v>
      </c>
    </row>
    <row r="49" spans="1:23">
      <c r="A49" s="381" t="s">
        <v>84</v>
      </c>
      <c r="B49" s="380">
        <v>1393</v>
      </c>
      <c r="C49" s="380">
        <v>911</v>
      </c>
      <c r="D49" s="380">
        <v>98</v>
      </c>
      <c r="E49" s="380">
        <v>384</v>
      </c>
      <c r="F49" s="380">
        <v>196</v>
      </c>
      <c r="G49" s="380">
        <v>190</v>
      </c>
      <c r="H49" s="380">
        <v>2</v>
      </c>
      <c r="I49" s="380">
        <v>4</v>
      </c>
      <c r="J49" s="380">
        <v>2372</v>
      </c>
      <c r="K49" s="380">
        <v>331</v>
      </c>
      <c r="L49" s="380">
        <v>164</v>
      </c>
      <c r="M49" s="380">
        <v>167</v>
      </c>
      <c r="N49" s="380">
        <v>53</v>
      </c>
      <c r="O49" s="380">
        <v>4</v>
      </c>
      <c r="P49" s="380">
        <v>12</v>
      </c>
      <c r="Q49" s="380">
        <v>80</v>
      </c>
      <c r="R49" s="380">
        <v>20</v>
      </c>
      <c r="S49" s="380">
        <v>17</v>
      </c>
      <c r="T49" s="380">
        <v>44</v>
      </c>
      <c r="U49" s="380">
        <v>42</v>
      </c>
      <c r="V49" s="380">
        <v>0</v>
      </c>
      <c r="W49" s="380">
        <v>4564</v>
      </c>
    </row>
    <row r="50" spans="1:23">
      <c r="A50" s="381" t="s">
        <v>85</v>
      </c>
      <c r="B50" s="380">
        <v>1631</v>
      </c>
      <c r="C50" s="380">
        <v>903</v>
      </c>
      <c r="D50" s="380">
        <v>227</v>
      </c>
      <c r="E50" s="380">
        <v>501</v>
      </c>
      <c r="F50" s="380">
        <v>187</v>
      </c>
      <c r="G50" s="380">
        <v>181</v>
      </c>
      <c r="H50" s="380">
        <v>1</v>
      </c>
      <c r="I50" s="380">
        <v>5</v>
      </c>
      <c r="J50" s="380">
        <v>2002</v>
      </c>
      <c r="K50" s="380">
        <v>418</v>
      </c>
      <c r="L50" s="380">
        <v>173</v>
      </c>
      <c r="M50" s="380">
        <v>245</v>
      </c>
      <c r="N50" s="380">
        <v>85</v>
      </c>
      <c r="O50" s="380">
        <v>10</v>
      </c>
      <c r="P50" s="380">
        <v>16</v>
      </c>
      <c r="Q50" s="380">
        <v>147</v>
      </c>
      <c r="R50" s="380">
        <v>42</v>
      </c>
      <c r="S50" s="380">
        <v>8</v>
      </c>
      <c r="T50" s="380">
        <v>41</v>
      </c>
      <c r="U50" s="380">
        <v>80</v>
      </c>
      <c r="V50" s="380">
        <v>0</v>
      </c>
      <c r="W50" s="380">
        <v>4667</v>
      </c>
    </row>
    <row r="51" spans="1:23">
      <c r="A51" s="381" t="s">
        <v>86</v>
      </c>
      <c r="B51" s="380">
        <v>2462</v>
      </c>
      <c r="C51" s="380">
        <v>1448</v>
      </c>
      <c r="D51" s="380">
        <v>283</v>
      </c>
      <c r="E51" s="380">
        <v>731</v>
      </c>
      <c r="F51" s="380">
        <v>339</v>
      </c>
      <c r="G51" s="380">
        <v>319</v>
      </c>
      <c r="H51" s="380">
        <v>0</v>
      </c>
      <c r="I51" s="380">
        <v>20</v>
      </c>
      <c r="J51" s="380">
        <v>4264</v>
      </c>
      <c r="K51" s="380">
        <v>549</v>
      </c>
      <c r="L51" s="380">
        <v>293</v>
      </c>
      <c r="M51" s="380">
        <v>256</v>
      </c>
      <c r="N51" s="380">
        <v>137</v>
      </c>
      <c r="O51" s="380">
        <v>7</v>
      </c>
      <c r="P51" s="380">
        <v>18</v>
      </c>
      <c r="Q51" s="380">
        <v>155</v>
      </c>
      <c r="R51" s="380">
        <v>29</v>
      </c>
      <c r="S51" s="380">
        <v>9</v>
      </c>
      <c r="T51" s="380">
        <v>64</v>
      </c>
      <c r="U51" s="380">
        <v>179</v>
      </c>
      <c r="V51" s="380">
        <v>6</v>
      </c>
      <c r="W51" s="380">
        <v>8218</v>
      </c>
    </row>
    <row r="52" spans="1:23">
      <c r="A52" s="381" t="s">
        <v>87</v>
      </c>
      <c r="B52" s="380">
        <v>1384</v>
      </c>
      <c r="C52" s="380">
        <v>637</v>
      </c>
      <c r="D52" s="380">
        <v>190</v>
      </c>
      <c r="E52" s="380">
        <v>557</v>
      </c>
      <c r="F52" s="380">
        <v>251</v>
      </c>
      <c r="G52" s="380">
        <v>243</v>
      </c>
      <c r="H52" s="380">
        <v>1</v>
      </c>
      <c r="I52" s="380">
        <v>7</v>
      </c>
      <c r="J52" s="380">
        <v>2435</v>
      </c>
      <c r="K52" s="380">
        <v>231</v>
      </c>
      <c r="L52" s="380">
        <v>119</v>
      </c>
      <c r="M52" s="380">
        <v>112</v>
      </c>
      <c r="N52" s="380">
        <v>66</v>
      </c>
      <c r="O52" s="380">
        <v>4</v>
      </c>
      <c r="P52" s="380">
        <v>3</v>
      </c>
      <c r="Q52" s="380">
        <v>30</v>
      </c>
      <c r="R52" s="380">
        <v>21</v>
      </c>
      <c r="S52" s="380">
        <v>4</v>
      </c>
      <c r="T52" s="380">
        <v>38</v>
      </c>
      <c r="U52" s="380">
        <v>131</v>
      </c>
      <c r="V52" s="380">
        <v>4</v>
      </c>
      <c r="W52" s="380">
        <v>4602</v>
      </c>
    </row>
    <row r="53" spans="1:23">
      <c r="A53" s="573" t="s">
        <v>281</v>
      </c>
      <c r="B53" s="380">
        <v>72714</v>
      </c>
      <c r="C53" s="380">
        <v>40942</v>
      </c>
      <c r="D53" s="380">
        <v>7451</v>
      </c>
      <c r="E53" s="380">
        <v>24321</v>
      </c>
      <c r="F53" s="380">
        <v>10414</v>
      </c>
      <c r="G53" s="380">
        <v>9298</v>
      </c>
      <c r="H53" s="380">
        <v>531</v>
      </c>
      <c r="I53" s="380">
        <v>585</v>
      </c>
      <c r="J53" s="380">
        <v>134626</v>
      </c>
      <c r="K53" s="380">
        <v>24741</v>
      </c>
      <c r="L53" s="380">
        <v>12658</v>
      </c>
      <c r="M53" s="380">
        <v>12083</v>
      </c>
      <c r="N53" s="380">
        <v>4863</v>
      </c>
      <c r="O53" s="380">
        <v>709</v>
      </c>
      <c r="P53" s="380">
        <v>869</v>
      </c>
      <c r="Q53" s="380">
        <v>5650</v>
      </c>
      <c r="R53" s="380">
        <v>2241</v>
      </c>
      <c r="S53" s="380">
        <v>676</v>
      </c>
      <c r="T53" s="380">
        <v>1912</v>
      </c>
      <c r="U53" s="380">
        <v>3547</v>
      </c>
      <c r="V53" s="380">
        <v>45</v>
      </c>
      <c r="W53" s="380">
        <v>263007</v>
      </c>
    </row>
    <row r="54" spans="1:23">
      <c r="A54" s="378"/>
      <c r="B54" s="377"/>
      <c r="C54" s="377"/>
      <c r="D54" s="377"/>
      <c r="E54" s="377"/>
      <c r="F54" s="377"/>
      <c r="G54" s="377"/>
      <c r="H54" s="377"/>
      <c r="I54" s="377"/>
      <c r="J54" s="377"/>
      <c r="K54" s="377"/>
      <c r="L54" s="377"/>
      <c r="M54" s="377"/>
      <c r="N54" s="377"/>
      <c r="O54" s="377"/>
      <c r="P54" s="377"/>
      <c r="Q54" s="377"/>
      <c r="R54" s="377"/>
      <c r="S54" s="377"/>
      <c r="T54" s="377"/>
      <c r="U54" s="377"/>
      <c r="V54" s="377"/>
      <c r="W54" s="377"/>
    </row>
    <row r="55" spans="1:23">
      <c r="A55" s="845" t="s">
        <v>282</v>
      </c>
      <c r="B55" s="842" t="s">
        <v>185</v>
      </c>
      <c r="C55" s="843"/>
      <c r="D55" s="843"/>
      <c r="E55" s="844"/>
      <c r="F55" s="842" t="s">
        <v>191</v>
      </c>
      <c r="G55" s="843"/>
      <c r="H55" s="843"/>
      <c r="I55" s="844"/>
      <c r="J55" s="838" t="s">
        <v>196</v>
      </c>
      <c r="K55" s="842" t="s">
        <v>198</v>
      </c>
      <c r="L55" s="843"/>
      <c r="M55" s="844"/>
      <c r="N55" s="838" t="s">
        <v>202</v>
      </c>
      <c r="O55" s="838" t="s">
        <v>204</v>
      </c>
      <c r="P55" s="838" t="s">
        <v>206</v>
      </c>
      <c r="Q55" s="838" t="s">
        <v>208</v>
      </c>
      <c r="R55" s="838" t="s">
        <v>210</v>
      </c>
      <c r="S55" s="838" t="s">
        <v>212</v>
      </c>
      <c r="T55" s="838" t="s">
        <v>327</v>
      </c>
      <c r="U55" s="838" t="s">
        <v>166</v>
      </c>
      <c r="V55" s="838" t="s">
        <v>160</v>
      </c>
      <c r="W55" s="838" t="s">
        <v>473</v>
      </c>
    </row>
    <row r="56" spans="1:23" ht="54" customHeight="1">
      <c r="A56" s="846"/>
      <c r="B56" s="573" t="s">
        <v>328</v>
      </c>
      <c r="C56" s="573" t="s">
        <v>329</v>
      </c>
      <c r="D56" s="573" t="s">
        <v>330</v>
      </c>
      <c r="E56" s="573" t="s">
        <v>331</v>
      </c>
      <c r="F56" s="573" t="s">
        <v>328</v>
      </c>
      <c r="G56" s="573" t="s">
        <v>332</v>
      </c>
      <c r="H56" s="573" t="s">
        <v>333</v>
      </c>
      <c r="I56" s="573" t="s">
        <v>334</v>
      </c>
      <c r="J56" s="839"/>
      <c r="K56" s="573" t="s">
        <v>233</v>
      </c>
      <c r="L56" s="573" t="s">
        <v>335</v>
      </c>
      <c r="M56" s="573" t="s">
        <v>336</v>
      </c>
      <c r="N56" s="839"/>
      <c r="O56" s="839"/>
      <c r="P56" s="839"/>
      <c r="Q56" s="839"/>
      <c r="R56" s="839"/>
      <c r="S56" s="839"/>
      <c r="T56" s="839"/>
      <c r="U56" s="839"/>
      <c r="V56" s="839"/>
      <c r="W56" s="839"/>
    </row>
    <row r="57" spans="1:23">
      <c r="A57" s="379" t="s">
        <v>283</v>
      </c>
      <c r="B57" s="380">
        <v>1564</v>
      </c>
      <c r="C57" s="380">
        <v>883</v>
      </c>
      <c r="D57" s="380">
        <v>141</v>
      </c>
      <c r="E57" s="380">
        <v>540</v>
      </c>
      <c r="F57" s="380">
        <v>195</v>
      </c>
      <c r="G57" s="380">
        <v>173</v>
      </c>
      <c r="H57" s="380">
        <v>5</v>
      </c>
      <c r="I57" s="380">
        <v>17</v>
      </c>
      <c r="J57" s="380">
        <v>2894</v>
      </c>
      <c r="K57" s="380">
        <v>663</v>
      </c>
      <c r="L57" s="380">
        <v>319</v>
      </c>
      <c r="M57" s="380">
        <v>344</v>
      </c>
      <c r="N57" s="380">
        <v>110</v>
      </c>
      <c r="O57" s="380">
        <v>12</v>
      </c>
      <c r="P57" s="380">
        <v>30</v>
      </c>
      <c r="Q57" s="380">
        <v>158</v>
      </c>
      <c r="R57" s="380">
        <v>28</v>
      </c>
      <c r="S57" s="380">
        <v>20</v>
      </c>
      <c r="T57" s="380">
        <v>149</v>
      </c>
      <c r="U57" s="380">
        <v>48</v>
      </c>
      <c r="V57" s="380">
        <v>2</v>
      </c>
      <c r="W57" s="380">
        <v>5873</v>
      </c>
    </row>
    <row r="58" spans="1:23">
      <c r="A58" s="381" t="s">
        <v>284</v>
      </c>
      <c r="B58" s="380">
        <v>652</v>
      </c>
      <c r="C58" s="380">
        <v>418</v>
      </c>
      <c r="D58" s="380">
        <v>81</v>
      </c>
      <c r="E58" s="380">
        <v>153</v>
      </c>
      <c r="F58" s="380">
        <v>72</v>
      </c>
      <c r="G58" s="380">
        <v>67</v>
      </c>
      <c r="H58" s="380">
        <v>2</v>
      </c>
      <c r="I58" s="380">
        <v>3</v>
      </c>
      <c r="J58" s="380">
        <v>789</v>
      </c>
      <c r="K58" s="380">
        <v>182</v>
      </c>
      <c r="L58" s="380">
        <v>73</v>
      </c>
      <c r="M58" s="380">
        <v>109</v>
      </c>
      <c r="N58" s="380">
        <v>51</v>
      </c>
      <c r="O58" s="380">
        <v>2</v>
      </c>
      <c r="P58" s="380">
        <v>5</v>
      </c>
      <c r="Q58" s="380">
        <v>29</v>
      </c>
      <c r="R58" s="380">
        <v>11</v>
      </c>
      <c r="S58" s="380">
        <v>5</v>
      </c>
      <c r="T58" s="380">
        <v>4</v>
      </c>
      <c r="U58" s="380">
        <v>2</v>
      </c>
      <c r="V58" s="380">
        <v>0</v>
      </c>
      <c r="W58" s="380">
        <v>1804</v>
      </c>
    </row>
    <row r="59" spans="1:23">
      <c r="A59" s="381" t="s">
        <v>285</v>
      </c>
      <c r="B59" s="380">
        <v>109</v>
      </c>
      <c r="C59" s="380">
        <v>56</v>
      </c>
      <c r="D59" s="380">
        <v>6</v>
      </c>
      <c r="E59" s="380">
        <v>47</v>
      </c>
      <c r="F59" s="380">
        <v>30</v>
      </c>
      <c r="G59" s="380">
        <v>28</v>
      </c>
      <c r="H59" s="380">
        <v>0</v>
      </c>
      <c r="I59" s="380">
        <v>2</v>
      </c>
      <c r="J59" s="380">
        <v>673</v>
      </c>
      <c r="K59" s="380">
        <v>116</v>
      </c>
      <c r="L59" s="380">
        <v>49</v>
      </c>
      <c r="M59" s="380">
        <v>67</v>
      </c>
      <c r="N59" s="380">
        <v>20</v>
      </c>
      <c r="O59" s="380">
        <v>0</v>
      </c>
      <c r="P59" s="380">
        <v>3</v>
      </c>
      <c r="Q59" s="380">
        <v>15</v>
      </c>
      <c r="R59" s="380">
        <v>4</v>
      </c>
      <c r="S59" s="380">
        <v>1</v>
      </c>
      <c r="T59" s="380">
        <v>10</v>
      </c>
      <c r="U59" s="380">
        <v>15</v>
      </c>
      <c r="V59" s="380">
        <v>1</v>
      </c>
      <c r="W59" s="380">
        <v>997</v>
      </c>
    </row>
    <row r="60" spans="1:23">
      <c r="A60" s="381" t="s">
        <v>286</v>
      </c>
      <c r="B60" s="380">
        <v>107</v>
      </c>
      <c r="C60" s="380">
        <v>40</v>
      </c>
      <c r="D60" s="380">
        <v>12</v>
      </c>
      <c r="E60" s="380">
        <v>55</v>
      </c>
      <c r="F60" s="380">
        <v>46</v>
      </c>
      <c r="G60" s="380">
        <v>19</v>
      </c>
      <c r="H60" s="380">
        <v>15</v>
      </c>
      <c r="I60" s="380">
        <v>12</v>
      </c>
      <c r="J60" s="380">
        <v>574</v>
      </c>
      <c r="K60" s="380">
        <v>120</v>
      </c>
      <c r="L60" s="380">
        <v>83</v>
      </c>
      <c r="M60" s="380">
        <v>37</v>
      </c>
      <c r="N60" s="380">
        <v>18</v>
      </c>
      <c r="O60" s="380">
        <v>6</v>
      </c>
      <c r="P60" s="380">
        <v>21</v>
      </c>
      <c r="Q60" s="380">
        <v>18</v>
      </c>
      <c r="R60" s="380">
        <v>14</v>
      </c>
      <c r="S60" s="380">
        <v>1</v>
      </c>
      <c r="T60" s="380">
        <v>3</v>
      </c>
      <c r="U60" s="380">
        <v>7</v>
      </c>
      <c r="V60" s="380">
        <v>4</v>
      </c>
      <c r="W60" s="380">
        <v>939</v>
      </c>
    </row>
    <row r="61" spans="1:23">
      <c r="A61" s="381" t="s">
        <v>287</v>
      </c>
      <c r="B61" s="380">
        <v>899</v>
      </c>
      <c r="C61" s="380">
        <v>502</v>
      </c>
      <c r="D61" s="380">
        <v>78</v>
      </c>
      <c r="E61" s="380">
        <v>319</v>
      </c>
      <c r="F61" s="380">
        <v>144</v>
      </c>
      <c r="G61" s="380">
        <v>114</v>
      </c>
      <c r="H61" s="380">
        <v>15</v>
      </c>
      <c r="I61" s="380">
        <v>15</v>
      </c>
      <c r="J61" s="380">
        <v>2233</v>
      </c>
      <c r="K61" s="380">
        <v>434</v>
      </c>
      <c r="L61" s="380">
        <v>225</v>
      </c>
      <c r="M61" s="380">
        <v>209</v>
      </c>
      <c r="N61" s="380">
        <v>115</v>
      </c>
      <c r="O61" s="380">
        <v>37</v>
      </c>
      <c r="P61" s="380">
        <v>20</v>
      </c>
      <c r="Q61" s="380">
        <v>45</v>
      </c>
      <c r="R61" s="380">
        <v>63</v>
      </c>
      <c r="S61" s="380">
        <v>28</v>
      </c>
      <c r="T61" s="380">
        <v>4</v>
      </c>
      <c r="U61" s="380">
        <v>52</v>
      </c>
      <c r="V61" s="380">
        <v>0</v>
      </c>
      <c r="W61" s="380">
        <v>4074</v>
      </c>
    </row>
    <row r="62" spans="1:23">
      <c r="A62" s="381" t="s">
        <v>288</v>
      </c>
      <c r="B62" s="380">
        <v>530</v>
      </c>
      <c r="C62" s="380">
        <v>391</v>
      </c>
      <c r="D62" s="380">
        <v>43</v>
      </c>
      <c r="E62" s="380">
        <v>96</v>
      </c>
      <c r="F62" s="380">
        <v>19</v>
      </c>
      <c r="G62" s="380">
        <v>13</v>
      </c>
      <c r="H62" s="380">
        <v>2</v>
      </c>
      <c r="I62" s="380">
        <v>4</v>
      </c>
      <c r="J62" s="380">
        <v>708</v>
      </c>
      <c r="K62" s="380">
        <v>141</v>
      </c>
      <c r="L62" s="380">
        <v>100</v>
      </c>
      <c r="M62" s="380">
        <v>41</v>
      </c>
      <c r="N62" s="380">
        <v>18</v>
      </c>
      <c r="O62" s="380">
        <v>7</v>
      </c>
      <c r="P62" s="380">
        <v>3</v>
      </c>
      <c r="Q62" s="380">
        <v>14</v>
      </c>
      <c r="R62" s="380">
        <v>16</v>
      </c>
      <c r="S62" s="380">
        <v>12</v>
      </c>
      <c r="T62" s="380">
        <v>2</v>
      </c>
      <c r="U62" s="380">
        <v>1</v>
      </c>
      <c r="V62" s="380">
        <v>0</v>
      </c>
      <c r="W62" s="380">
        <v>1471</v>
      </c>
    </row>
    <row r="63" spans="1:23">
      <c r="A63" s="381" t="s">
        <v>289</v>
      </c>
      <c r="B63" s="380">
        <v>267</v>
      </c>
      <c r="C63" s="380">
        <v>168</v>
      </c>
      <c r="D63" s="380">
        <v>35</v>
      </c>
      <c r="E63" s="380">
        <v>64</v>
      </c>
      <c r="F63" s="380">
        <v>84</v>
      </c>
      <c r="G63" s="380">
        <v>74</v>
      </c>
      <c r="H63" s="380">
        <v>7</v>
      </c>
      <c r="I63" s="380">
        <v>3</v>
      </c>
      <c r="J63" s="380">
        <v>347</v>
      </c>
      <c r="K63" s="380">
        <v>82</v>
      </c>
      <c r="L63" s="380">
        <v>48</v>
      </c>
      <c r="M63" s="380">
        <v>34</v>
      </c>
      <c r="N63" s="380">
        <v>16</v>
      </c>
      <c r="O63" s="380">
        <v>2</v>
      </c>
      <c r="P63" s="380">
        <v>2</v>
      </c>
      <c r="Q63" s="380">
        <v>22</v>
      </c>
      <c r="R63" s="380">
        <v>3</v>
      </c>
      <c r="S63" s="380">
        <v>1</v>
      </c>
      <c r="T63" s="380">
        <v>5</v>
      </c>
      <c r="U63" s="380">
        <v>3</v>
      </c>
      <c r="V63" s="380">
        <v>0</v>
      </c>
      <c r="W63" s="380">
        <v>834</v>
      </c>
    </row>
    <row r="64" spans="1:23">
      <c r="A64" s="381" t="s">
        <v>290</v>
      </c>
      <c r="B64" s="380">
        <v>432</v>
      </c>
      <c r="C64" s="380">
        <v>211</v>
      </c>
      <c r="D64" s="380">
        <v>20</v>
      </c>
      <c r="E64" s="380">
        <v>201</v>
      </c>
      <c r="F64" s="380">
        <v>54</v>
      </c>
      <c r="G64" s="380">
        <v>53</v>
      </c>
      <c r="H64" s="380">
        <v>0</v>
      </c>
      <c r="I64" s="380">
        <v>1</v>
      </c>
      <c r="J64" s="380">
        <v>1279</v>
      </c>
      <c r="K64" s="380">
        <v>285</v>
      </c>
      <c r="L64" s="380">
        <v>170</v>
      </c>
      <c r="M64" s="380">
        <v>115</v>
      </c>
      <c r="N64" s="380">
        <v>62</v>
      </c>
      <c r="O64" s="380">
        <v>11</v>
      </c>
      <c r="P64" s="380">
        <v>14</v>
      </c>
      <c r="Q64" s="380">
        <v>50</v>
      </c>
      <c r="R64" s="380">
        <v>17</v>
      </c>
      <c r="S64" s="380">
        <v>2</v>
      </c>
      <c r="T64" s="380">
        <v>9</v>
      </c>
      <c r="U64" s="380">
        <v>9</v>
      </c>
      <c r="V64" s="380">
        <v>0</v>
      </c>
      <c r="W64" s="380">
        <v>2224</v>
      </c>
    </row>
    <row r="65" spans="1:23">
      <c r="A65" s="381" t="s">
        <v>291</v>
      </c>
      <c r="B65" s="380">
        <v>73</v>
      </c>
      <c r="C65" s="380">
        <v>46</v>
      </c>
      <c r="D65" s="380">
        <v>5</v>
      </c>
      <c r="E65" s="380">
        <v>22</v>
      </c>
      <c r="F65" s="380">
        <v>18</v>
      </c>
      <c r="G65" s="380">
        <v>11</v>
      </c>
      <c r="H65" s="380">
        <v>2</v>
      </c>
      <c r="I65" s="380">
        <v>5</v>
      </c>
      <c r="J65" s="380">
        <v>464</v>
      </c>
      <c r="K65" s="380">
        <v>87</v>
      </c>
      <c r="L65" s="380">
        <v>44</v>
      </c>
      <c r="M65" s="380">
        <v>43</v>
      </c>
      <c r="N65" s="380">
        <v>36</v>
      </c>
      <c r="O65" s="380">
        <v>14</v>
      </c>
      <c r="P65" s="380">
        <v>1</v>
      </c>
      <c r="Q65" s="380">
        <v>10</v>
      </c>
      <c r="R65" s="380">
        <v>9</v>
      </c>
      <c r="S65" s="380">
        <v>1</v>
      </c>
      <c r="T65" s="380">
        <v>2</v>
      </c>
      <c r="U65" s="380">
        <v>3</v>
      </c>
      <c r="V65" s="380">
        <v>0</v>
      </c>
      <c r="W65" s="380">
        <v>718</v>
      </c>
    </row>
    <row r="66" spans="1:23">
      <c r="A66" s="381" t="s">
        <v>292</v>
      </c>
      <c r="B66" s="380">
        <v>427</v>
      </c>
      <c r="C66" s="380">
        <v>257</v>
      </c>
      <c r="D66" s="380">
        <v>46</v>
      </c>
      <c r="E66" s="380">
        <v>124</v>
      </c>
      <c r="F66" s="380">
        <v>19</v>
      </c>
      <c r="G66" s="380">
        <v>18</v>
      </c>
      <c r="H66" s="380">
        <v>0</v>
      </c>
      <c r="I66" s="380">
        <v>1</v>
      </c>
      <c r="J66" s="380">
        <v>673</v>
      </c>
      <c r="K66" s="380">
        <v>112</v>
      </c>
      <c r="L66" s="380">
        <v>39</v>
      </c>
      <c r="M66" s="380">
        <v>73</v>
      </c>
      <c r="N66" s="380">
        <v>24</v>
      </c>
      <c r="O66" s="380">
        <v>17</v>
      </c>
      <c r="P66" s="380">
        <v>2</v>
      </c>
      <c r="Q66" s="380">
        <v>21</v>
      </c>
      <c r="R66" s="380">
        <v>31</v>
      </c>
      <c r="S66" s="380">
        <v>13</v>
      </c>
      <c r="T66" s="380">
        <v>1</v>
      </c>
      <c r="U66" s="380">
        <v>17</v>
      </c>
      <c r="V66" s="380">
        <v>1</v>
      </c>
      <c r="W66" s="380">
        <v>1358</v>
      </c>
    </row>
    <row r="67" spans="1:23">
      <c r="A67" s="381" t="s">
        <v>293</v>
      </c>
      <c r="B67" s="380">
        <v>623</v>
      </c>
      <c r="C67" s="380">
        <v>221</v>
      </c>
      <c r="D67" s="380">
        <v>56</v>
      </c>
      <c r="E67" s="380">
        <v>346</v>
      </c>
      <c r="F67" s="380">
        <v>158</v>
      </c>
      <c r="G67" s="380">
        <v>129</v>
      </c>
      <c r="H67" s="380">
        <v>16</v>
      </c>
      <c r="I67" s="380">
        <v>13</v>
      </c>
      <c r="J67" s="380">
        <v>2281</v>
      </c>
      <c r="K67" s="380">
        <v>346</v>
      </c>
      <c r="L67" s="380">
        <v>174</v>
      </c>
      <c r="M67" s="380">
        <v>172</v>
      </c>
      <c r="N67" s="380">
        <v>74</v>
      </c>
      <c r="O67" s="380">
        <v>13</v>
      </c>
      <c r="P67" s="380">
        <v>12</v>
      </c>
      <c r="Q67" s="380">
        <v>34</v>
      </c>
      <c r="R67" s="380">
        <v>59</v>
      </c>
      <c r="S67" s="380">
        <v>7</v>
      </c>
      <c r="T67" s="380">
        <v>17</v>
      </c>
      <c r="U67" s="380">
        <v>14</v>
      </c>
      <c r="V67" s="380">
        <v>0</v>
      </c>
      <c r="W67" s="380">
        <v>3638</v>
      </c>
    </row>
    <row r="68" spans="1:23">
      <c r="A68" s="381" t="s">
        <v>294</v>
      </c>
      <c r="B68" s="380">
        <v>1116</v>
      </c>
      <c r="C68" s="380">
        <v>750</v>
      </c>
      <c r="D68" s="380">
        <v>156</v>
      </c>
      <c r="E68" s="380">
        <v>210</v>
      </c>
      <c r="F68" s="380">
        <v>85</v>
      </c>
      <c r="G68" s="380">
        <v>79</v>
      </c>
      <c r="H68" s="380">
        <v>3</v>
      </c>
      <c r="I68" s="380">
        <v>3</v>
      </c>
      <c r="J68" s="380">
        <v>886</v>
      </c>
      <c r="K68" s="380">
        <v>179</v>
      </c>
      <c r="L68" s="380">
        <v>88</v>
      </c>
      <c r="M68" s="380">
        <v>91</v>
      </c>
      <c r="N68" s="380">
        <v>34</v>
      </c>
      <c r="O68" s="380">
        <v>10</v>
      </c>
      <c r="P68" s="380">
        <v>2</v>
      </c>
      <c r="Q68" s="380">
        <v>17</v>
      </c>
      <c r="R68" s="380">
        <v>12</v>
      </c>
      <c r="S68" s="380">
        <v>1</v>
      </c>
      <c r="T68" s="380">
        <v>6</v>
      </c>
      <c r="U68" s="380">
        <v>29</v>
      </c>
      <c r="V68" s="380">
        <v>0</v>
      </c>
      <c r="W68" s="380">
        <v>2377</v>
      </c>
    </row>
    <row r="69" spans="1:23">
      <c r="A69" s="381" t="s">
        <v>295</v>
      </c>
      <c r="B69" s="380">
        <v>18</v>
      </c>
      <c r="C69" s="380">
        <v>9</v>
      </c>
      <c r="D69" s="380">
        <v>0</v>
      </c>
      <c r="E69" s="380">
        <v>9</v>
      </c>
      <c r="F69" s="380">
        <v>7</v>
      </c>
      <c r="G69" s="380">
        <v>5</v>
      </c>
      <c r="H69" s="380">
        <v>2</v>
      </c>
      <c r="I69" s="380">
        <v>0</v>
      </c>
      <c r="J69" s="380">
        <v>55</v>
      </c>
      <c r="K69" s="380">
        <v>36</v>
      </c>
      <c r="L69" s="380">
        <v>14</v>
      </c>
      <c r="M69" s="380">
        <v>22</v>
      </c>
      <c r="N69" s="380">
        <v>22</v>
      </c>
      <c r="O69" s="380">
        <v>22</v>
      </c>
      <c r="P69" s="380">
        <v>0</v>
      </c>
      <c r="Q69" s="380">
        <v>3</v>
      </c>
      <c r="R69" s="380">
        <v>1</v>
      </c>
      <c r="S69" s="380">
        <v>3</v>
      </c>
      <c r="T69" s="380">
        <v>0</v>
      </c>
      <c r="U69" s="380">
        <v>0</v>
      </c>
      <c r="V69" s="380">
        <v>0</v>
      </c>
      <c r="W69" s="380">
        <v>167</v>
      </c>
    </row>
    <row r="70" spans="1:23">
      <c r="A70" s="381" t="s">
        <v>296</v>
      </c>
      <c r="B70" s="380">
        <v>496</v>
      </c>
      <c r="C70" s="380">
        <v>252</v>
      </c>
      <c r="D70" s="380">
        <v>35</v>
      </c>
      <c r="E70" s="380">
        <v>209</v>
      </c>
      <c r="F70" s="380">
        <v>87</v>
      </c>
      <c r="G70" s="380">
        <v>76</v>
      </c>
      <c r="H70" s="380">
        <v>6</v>
      </c>
      <c r="I70" s="380">
        <v>5</v>
      </c>
      <c r="J70" s="380">
        <v>1076</v>
      </c>
      <c r="K70" s="380">
        <v>280</v>
      </c>
      <c r="L70" s="380">
        <v>105</v>
      </c>
      <c r="M70" s="380">
        <v>175</v>
      </c>
      <c r="N70" s="380">
        <v>30</v>
      </c>
      <c r="O70" s="380">
        <v>5</v>
      </c>
      <c r="P70" s="380">
        <v>5</v>
      </c>
      <c r="Q70" s="380">
        <v>36</v>
      </c>
      <c r="R70" s="380">
        <v>26</v>
      </c>
      <c r="S70" s="380">
        <v>16</v>
      </c>
      <c r="T70" s="380">
        <v>5</v>
      </c>
      <c r="U70" s="380">
        <v>17</v>
      </c>
      <c r="V70" s="380">
        <v>0</v>
      </c>
      <c r="W70" s="380">
        <v>2079</v>
      </c>
    </row>
    <row r="71" spans="1:23">
      <c r="A71" s="381" t="s">
        <v>297</v>
      </c>
      <c r="B71" s="380">
        <v>590</v>
      </c>
      <c r="C71" s="380">
        <v>255</v>
      </c>
      <c r="D71" s="380">
        <v>60</v>
      </c>
      <c r="E71" s="380">
        <v>275</v>
      </c>
      <c r="F71" s="380">
        <v>179</v>
      </c>
      <c r="G71" s="380">
        <v>174</v>
      </c>
      <c r="H71" s="380">
        <v>3</v>
      </c>
      <c r="I71" s="380">
        <v>2</v>
      </c>
      <c r="J71" s="380">
        <v>1427</v>
      </c>
      <c r="K71" s="380">
        <v>265</v>
      </c>
      <c r="L71" s="380">
        <v>108</v>
      </c>
      <c r="M71" s="380">
        <v>157</v>
      </c>
      <c r="N71" s="380">
        <v>54</v>
      </c>
      <c r="O71" s="380">
        <v>16</v>
      </c>
      <c r="P71" s="380">
        <v>5</v>
      </c>
      <c r="Q71" s="380">
        <v>36</v>
      </c>
      <c r="R71" s="380">
        <v>24</v>
      </c>
      <c r="S71" s="380">
        <v>3</v>
      </c>
      <c r="T71" s="380">
        <v>2</v>
      </c>
      <c r="U71" s="380">
        <v>21</v>
      </c>
      <c r="V71" s="380">
        <v>0</v>
      </c>
      <c r="W71" s="380">
        <v>2622</v>
      </c>
    </row>
    <row r="72" spans="1:23">
      <c r="A72" s="381" t="s">
        <v>298</v>
      </c>
      <c r="B72" s="380">
        <v>537</v>
      </c>
      <c r="C72" s="380">
        <v>333</v>
      </c>
      <c r="D72" s="380">
        <v>47</v>
      </c>
      <c r="E72" s="380">
        <v>157</v>
      </c>
      <c r="F72" s="380">
        <v>82</v>
      </c>
      <c r="G72" s="380">
        <v>75</v>
      </c>
      <c r="H72" s="380">
        <v>3</v>
      </c>
      <c r="I72" s="380">
        <v>4</v>
      </c>
      <c r="J72" s="380">
        <v>764</v>
      </c>
      <c r="K72" s="380">
        <v>147</v>
      </c>
      <c r="L72" s="380">
        <v>74</v>
      </c>
      <c r="M72" s="380">
        <v>73</v>
      </c>
      <c r="N72" s="380">
        <v>38</v>
      </c>
      <c r="O72" s="380">
        <v>4</v>
      </c>
      <c r="P72" s="380">
        <v>5</v>
      </c>
      <c r="Q72" s="380">
        <v>24</v>
      </c>
      <c r="R72" s="380">
        <v>48</v>
      </c>
      <c r="S72" s="380">
        <v>0</v>
      </c>
      <c r="T72" s="380">
        <v>0</v>
      </c>
      <c r="U72" s="380">
        <v>3</v>
      </c>
      <c r="V72" s="380">
        <v>0</v>
      </c>
      <c r="W72" s="380">
        <v>1652</v>
      </c>
    </row>
    <row r="73" spans="1:23">
      <c r="A73" s="381" t="s">
        <v>299</v>
      </c>
      <c r="B73" s="380">
        <v>579</v>
      </c>
      <c r="C73" s="380">
        <v>285</v>
      </c>
      <c r="D73" s="380">
        <v>67</v>
      </c>
      <c r="E73" s="380">
        <v>227</v>
      </c>
      <c r="F73" s="380">
        <v>134</v>
      </c>
      <c r="G73" s="380">
        <v>112</v>
      </c>
      <c r="H73" s="380">
        <v>8</v>
      </c>
      <c r="I73" s="380">
        <v>14</v>
      </c>
      <c r="J73" s="380">
        <v>1240</v>
      </c>
      <c r="K73" s="380">
        <v>262</v>
      </c>
      <c r="L73" s="380">
        <v>161</v>
      </c>
      <c r="M73" s="380">
        <v>101</v>
      </c>
      <c r="N73" s="380">
        <v>58</v>
      </c>
      <c r="O73" s="380">
        <v>7</v>
      </c>
      <c r="P73" s="380">
        <v>13</v>
      </c>
      <c r="Q73" s="380">
        <v>68</v>
      </c>
      <c r="R73" s="380">
        <v>40</v>
      </c>
      <c r="S73" s="380">
        <v>8</v>
      </c>
      <c r="T73" s="380">
        <v>18</v>
      </c>
      <c r="U73" s="380">
        <v>69</v>
      </c>
      <c r="V73" s="380">
        <v>0</v>
      </c>
      <c r="W73" s="380">
        <v>2496</v>
      </c>
    </row>
    <row r="74" spans="1:23">
      <c r="A74" s="381" t="s">
        <v>300</v>
      </c>
      <c r="B74" s="380">
        <v>1183</v>
      </c>
      <c r="C74" s="380">
        <v>714</v>
      </c>
      <c r="D74" s="380">
        <v>126</v>
      </c>
      <c r="E74" s="380">
        <v>343</v>
      </c>
      <c r="F74" s="380">
        <v>175</v>
      </c>
      <c r="G74" s="380">
        <v>163</v>
      </c>
      <c r="H74" s="380">
        <v>3</v>
      </c>
      <c r="I74" s="380">
        <v>9</v>
      </c>
      <c r="J74" s="380">
        <v>1519</v>
      </c>
      <c r="K74" s="380">
        <v>349</v>
      </c>
      <c r="L74" s="380">
        <v>144</v>
      </c>
      <c r="M74" s="380">
        <v>205</v>
      </c>
      <c r="N74" s="380">
        <v>62</v>
      </c>
      <c r="O74" s="380">
        <v>21</v>
      </c>
      <c r="P74" s="380">
        <v>5</v>
      </c>
      <c r="Q74" s="380">
        <v>70</v>
      </c>
      <c r="R74" s="380">
        <v>19</v>
      </c>
      <c r="S74" s="380">
        <v>3</v>
      </c>
      <c r="T74" s="380">
        <v>30</v>
      </c>
      <c r="U74" s="380">
        <v>43</v>
      </c>
      <c r="V74" s="380">
        <v>0</v>
      </c>
      <c r="W74" s="380">
        <v>3479</v>
      </c>
    </row>
    <row r="75" spans="1:23">
      <c r="A75" s="381" t="s">
        <v>301</v>
      </c>
      <c r="B75" s="380">
        <v>850</v>
      </c>
      <c r="C75" s="380">
        <v>464</v>
      </c>
      <c r="D75" s="380">
        <v>94</v>
      </c>
      <c r="E75" s="380">
        <v>292</v>
      </c>
      <c r="F75" s="380">
        <v>132</v>
      </c>
      <c r="G75" s="380">
        <v>116</v>
      </c>
      <c r="H75" s="380">
        <v>4</v>
      </c>
      <c r="I75" s="380">
        <v>12</v>
      </c>
      <c r="J75" s="380">
        <v>1660</v>
      </c>
      <c r="K75" s="380">
        <v>414</v>
      </c>
      <c r="L75" s="380">
        <v>203</v>
      </c>
      <c r="M75" s="380">
        <v>211</v>
      </c>
      <c r="N75" s="380">
        <v>119</v>
      </c>
      <c r="O75" s="380">
        <v>9</v>
      </c>
      <c r="P75" s="380">
        <v>13</v>
      </c>
      <c r="Q75" s="380">
        <v>69</v>
      </c>
      <c r="R75" s="380">
        <v>31</v>
      </c>
      <c r="S75" s="380">
        <v>10</v>
      </c>
      <c r="T75" s="380">
        <v>17</v>
      </c>
      <c r="U75" s="380">
        <v>12</v>
      </c>
      <c r="V75" s="380">
        <v>1</v>
      </c>
      <c r="W75" s="380">
        <v>3337</v>
      </c>
    </row>
    <row r="76" spans="1:23">
      <c r="A76" s="381" t="s">
        <v>302</v>
      </c>
      <c r="B76" s="380">
        <v>755</v>
      </c>
      <c r="C76" s="380">
        <v>433</v>
      </c>
      <c r="D76" s="380">
        <v>63</v>
      </c>
      <c r="E76" s="380">
        <v>259</v>
      </c>
      <c r="F76" s="380">
        <v>58</v>
      </c>
      <c r="G76" s="380">
        <v>55</v>
      </c>
      <c r="H76" s="380">
        <v>1</v>
      </c>
      <c r="I76" s="380">
        <v>2</v>
      </c>
      <c r="J76" s="380">
        <v>1406</v>
      </c>
      <c r="K76" s="380">
        <v>334</v>
      </c>
      <c r="L76" s="380">
        <v>146</v>
      </c>
      <c r="M76" s="380">
        <v>188</v>
      </c>
      <c r="N76" s="380">
        <v>53</v>
      </c>
      <c r="O76" s="380">
        <v>9</v>
      </c>
      <c r="P76" s="380">
        <v>6</v>
      </c>
      <c r="Q76" s="380">
        <v>58</v>
      </c>
      <c r="R76" s="380">
        <v>43</v>
      </c>
      <c r="S76" s="380">
        <v>7</v>
      </c>
      <c r="T76" s="380">
        <v>16</v>
      </c>
      <c r="U76" s="380">
        <v>14</v>
      </c>
      <c r="V76" s="380">
        <v>0</v>
      </c>
      <c r="W76" s="380">
        <v>2759</v>
      </c>
    </row>
    <row r="77" spans="1:23">
      <c r="A77" s="306" t="s">
        <v>337</v>
      </c>
      <c r="B77" s="306"/>
      <c r="C77" s="306"/>
      <c r="D77" s="306"/>
      <c r="E77" s="306"/>
      <c r="F77" s="306"/>
      <c r="G77" s="306"/>
      <c r="H77" s="382"/>
      <c r="I77" s="306"/>
      <c r="J77" s="306"/>
      <c r="K77" s="383" t="s">
        <v>338</v>
      </c>
      <c r="L77" s="383"/>
      <c r="M77" s="383"/>
      <c r="N77" s="382"/>
      <c r="O77" s="382"/>
      <c r="P77" s="306"/>
      <c r="Q77" s="306"/>
      <c r="R77" s="306"/>
      <c r="S77" s="306"/>
      <c r="T77" s="306"/>
      <c r="U77" s="306"/>
      <c r="V77" s="306"/>
      <c r="W77" s="306"/>
    </row>
    <row r="78" spans="1:23">
      <c r="A78" s="383" t="s">
        <v>339</v>
      </c>
      <c r="B78" s="306"/>
      <c r="C78" s="306"/>
      <c r="D78" s="306"/>
      <c r="E78" s="306"/>
      <c r="F78" s="306"/>
      <c r="G78" s="306"/>
      <c r="H78" s="382"/>
      <c r="I78" s="306"/>
      <c r="J78" s="306"/>
      <c r="K78" s="383" t="s">
        <v>340</v>
      </c>
      <c r="L78" s="383"/>
      <c r="M78" s="383"/>
      <c r="N78" s="382"/>
      <c r="O78" s="382"/>
      <c r="P78" s="306"/>
      <c r="Q78" s="306"/>
      <c r="R78" s="306"/>
      <c r="S78" s="306"/>
      <c r="T78" s="306"/>
      <c r="U78" s="306"/>
      <c r="V78" s="306"/>
      <c r="W78" s="306"/>
    </row>
    <row r="79" spans="1:23">
      <c r="A79" s="383" t="s">
        <v>341</v>
      </c>
      <c r="B79" s="306"/>
      <c r="C79" s="306"/>
      <c r="D79" s="306"/>
      <c r="E79" s="306"/>
      <c r="F79" s="306"/>
      <c r="G79" s="306"/>
      <c r="H79" s="382"/>
      <c r="I79" s="306"/>
      <c r="J79" s="306"/>
      <c r="K79" s="847" t="s">
        <v>342</v>
      </c>
      <c r="L79" s="847"/>
      <c r="M79" s="847"/>
      <c r="N79" s="847"/>
      <c r="O79" s="847"/>
      <c r="P79" s="847"/>
      <c r="Q79" s="847"/>
      <c r="R79" s="306"/>
      <c r="S79" s="306"/>
      <c r="T79" s="306"/>
      <c r="U79" s="306"/>
      <c r="V79" s="306"/>
      <c r="W79" s="306"/>
    </row>
    <row r="80" spans="1:23">
      <c r="A80" s="383" t="s">
        <v>343</v>
      </c>
      <c r="B80" s="306"/>
      <c r="C80" s="306"/>
      <c r="D80" s="306"/>
      <c r="E80" s="306"/>
      <c r="F80" s="306"/>
      <c r="G80" s="306"/>
      <c r="H80" s="382"/>
      <c r="I80" s="306"/>
      <c r="J80" s="306"/>
      <c r="K80" s="847" t="s">
        <v>344</v>
      </c>
      <c r="L80" s="847"/>
      <c r="M80" s="847"/>
      <c r="N80" s="847"/>
      <c r="O80" s="847"/>
      <c r="P80" s="847"/>
      <c r="Q80" s="847"/>
      <c r="R80" s="306"/>
      <c r="S80" s="306"/>
      <c r="T80" s="306"/>
      <c r="U80" s="306"/>
      <c r="V80" s="306"/>
      <c r="W80" s="306"/>
    </row>
    <row r="81" spans="1:23">
      <c r="A81" s="306" t="s">
        <v>345</v>
      </c>
      <c r="B81" s="306"/>
      <c r="C81" s="306"/>
      <c r="D81" s="306"/>
      <c r="E81" s="306"/>
      <c r="F81" s="306"/>
      <c r="G81" s="306"/>
      <c r="H81" s="382"/>
      <c r="I81" s="306"/>
      <c r="J81" s="306"/>
      <c r="K81" s="383" t="s">
        <v>346</v>
      </c>
      <c r="L81" s="383"/>
      <c r="M81" s="383"/>
      <c r="N81" s="382"/>
      <c r="O81" s="382"/>
      <c r="P81" s="306"/>
      <c r="Q81" s="306"/>
      <c r="R81" s="306"/>
      <c r="S81" s="306"/>
      <c r="T81" s="306"/>
      <c r="U81" s="306"/>
      <c r="V81" s="306"/>
      <c r="W81" s="306"/>
    </row>
    <row r="82" spans="1:23">
      <c r="A82" s="383" t="s">
        <v>347</v>
      </c>
      <c r="B82" s="306"/>
      <c r="C82" s="306"/>
      <c r="D82" s="306"/>
      <c r="E82" s="306"/>
      <c r="F82" s="306"/>
      <c r="G82" s="306"/>
      <c r="H82" s="382"/>
      <c r="I82" s="306"/>
      <c r="J82" s="306"/>
      <c r="K82" s="383" t="s">
        <v>348</v>
      </c>
      <c r="L82" s="383"/>
      <c r="M82" s="383"/>
      <c r="N82" s="382"/>
      <c r="O82" s="382"/>
      <c r="P82" s="306"/>
      <c r="Q82" s="306"/>
      <c r="R82" s="306"/>
      <c r="S82" s="306"/>
      <c r="T82" s="306"/>
      <c r="U82" s="306"/>
      <c r="V82" s="306"/>
      <c r="W82" s="306"/>
    </row>
    <row r="83" spans="1:23">
      <c r="A83" s="383" t="s">
        <v>349</v>
      </c>
      <c r="B83" s="306"/>
      <c r="C83" s="306"/>
      <c r="D83" s="306"/>
      <c r="E83" s="306"/>
      <c r="F83" s="306"/>
      <c r="G83" s="306"/>
      <c r="H83" s="382"/>
      <c r="I83" s="306"/>
      <c r="J83" s="306"/>
      <c r="K83" s="383" t="s">
        <v>350</v>
      </c>
      <c r="L83" s="383"/>
      <c r="M83" s="383"/>
      <c r="N83" s="382"/>
      <c r="O83" s="382"/>
      <c r="P83" s="306"/>
      <c r="Q83" s="306"/>
      <c r="R83" s="306"/>
      <c r="S83" s="306"/>
      <c r="T83" s="306"/>
      <c r="U83" s="306"/>
      <c r="V83" s="306"/>
      <c r="W83" s="306"/>
    </row>
    <row r="84" spans="1:23">
      <c r="A84" s="383" t="s">
        <v>351</v>
      </c>
      <c r="B84" s="306"/>
      <c r="C84" s="306"/>
      <c r="D84" s="306"/>
      <c r="E84" s="306"/>
      <c r="F84" s="306"/>
      <c r="G84" s="306"/>
      <c r="H84" s="382"/>
      <c r="I84" s="306"/>
      <c r="J84" s="306"/>
      <c r="K84" s="383" t="s">
        <v>352</v>
      </c>
      <c r="L84" s="383"/>
      <c r="M84" s="383"/>
      <c r="N84" s="382"/>
      <c r="O84" s="382"/>
      <c r="P84" s="306"/>
      <c r="Q84" s="306"/>
      <c r="R84" s="306"/>
      <c r="S84" s="306"/>
      <c r="T84" s="306"/>
      <c r="U84" s="306"/>
      <c r="V84" s="306"/>
      <c r="W84" s="306"/>
    </row>
    <row r="85" spans="1:23">
      <c r="A85" s="384"/>
      <c r="B85" s="306"/>
      <c r="C85" s="306"/>
      <c r="D85" s="306"/>
      <c r="E85" s="306"/>
      <c r="F85" s="306"/>
      <c r="G85" s="306"/>
      <c r="H85" s="306"/>
      <c r="I85" s="306"/>
      <c r="J85" s="306"/>
      <c r="K85" s="383" t="s">
        <v>353</v>
      </c>
      <c r="L85" s="306"/>
      <c r="M85" s="306"/>
      <c r="N85" s="306"/>
      <c r="O85" s="306"/>
      <c r="P85" s="306"/>
      <c r="Q85" s="306"/>
      <c r="R85" s="306"/>
      <c r="S85" s="306"/>
      <c r="T85" s="306"/>
      <c r="U85" s="306"/>
      <c r="V85" s="306"/>
      <c r="W85" s="306"/>
    </row>
    <row r="86" spans="1:23">
      <c r="A86" s="384"/>
      <c r="B86" s="306"/>
      <c r="C86" s="306"/>
      <c r="D86" s="306"/>
      <c r="E86" s="306"/>
      <c r="F86" s="306"/>
      <c r="G86" s="306"/>
      <c r="H86" s="306"/>
      <c r="I86" s="306"/>
      <c r="J86" s="306"/>
      <c r="K86" s="385" t="s">
        <v>354</v>
      </c>
      <c r="L86" s="306"/>
      <c r="M86" s="306"/>
      <c r="N86" s="306"/>
      <c r="O86" s="306"/>
      <c r="P86" s="306"/>
      <c r="Q86" s="306"/>
      <c r="R86" s="306"/>
      <c r="S86" s="306"/>
      <c r="T86" s="306"/>
      <c r="U86" s="306"/>
      <c r="V86" s="306"/>
      <c r="W86" s="306"/>
    </row>
    <row r="87" spans="1:23">
      <c r="A87" s="104" t="s">
        <v>403</v>
      </c>
    </row>
  </sheetData>
  <mergeCells count="32">
    <mergeCell ref="V55:V56"/>
    <mergeCell ref="W55:W56"/>
    <mergeCell ref="K79:Q79"/>
    <mergeCell ref="K80:Q80"/>
    <mergeCell ref="P55:P56"/>
    <mergeCell ref="Q55:Q56"/>
    <mergeCell ref="R55:R56"/>
    <mergeCell ref="S55:S56"/>
    <mergeCell ref="T55:T56"/>
    <mergeCell ref="U55:U56"/>
    <mergeCell ref="U4:U5"/>
    <mergeCell ref="V4:V5"/>
    <mergeCell ref="W4:W5"/>
    <mergeCell ref="A55:A56"/>
    <mergeCell ref="B55:E55"/>
    <mergeCell ref="F55:I55"/>
    <mergeCell ref="J55:J56"/>
    <mergeCell ref="K55:M55"/>
    <mergeCell ref="N55:N56"/>
    <mergeCell ref="O55:O56"/>
    <mergeCell ref="O4:O5"/>
    <mergeCell ref="P4:P5"/>
    <mergeCell ref="Q4:Q5"/>
    <mergeCell ref="R4:R5"/>
    <mergeCell ref="S4:S5"/>
    <mergeCell ref="T4:T5"/>
    <mergeCell ref="N4:N5"/>
    <mergeCell ref="A4:A5"/>
    <mergeCell ref="B4:E4"/>
    <mergeCell ref="F4:I4"/>
    <mergeCell ref="J4:J5"/>
    <mergeCell ref="K4:M4"/>
  </mergeCells>
  <phoneticPr fontId="19"/>
  <conditionalFormatting sqref="A3">
    <cfRule type="cellIs" priority="7" stopIfTrue="1" operator="equal">
      <formula>"合計"</formula>
    </cfRule>
  </conditionalFormatting>
  <conditionalFormatting sqref="A4">
    <cfRule type="cellIs" priority="5" stopIfTrue="1" operator="equal">
      <formula>"合計"</formula>
    </cfRule>
  </conditionalFormatting>
  <conditionalFormatting sqref="A77:A86">
    <cfRule type="cellIs" priority="4" stopIfTrue="1" operator="equal">
      <formula>"合計"</formula>
    </cfRule>
  </conditionalFormatting>
  <conditionalFormatting sqref="A77:A84">
    <cfRule type="cellIs" priority="3" stopIfTrue="1" operator="equal">
      <formula>"合計"</formula>
    </cfRule>
  </conditionalFormatting>
  <conditionalFormatting sqref="A55">
    <cfRule type="cellIs" priority="2" stopIfTrue="1" operator="equal">
      <formula>"合計"</formula>
    </cfRule>
  </conditionalFormatting>
  <conditionalFormatting sqref="A55">
    <cfRule type="cellIs" priority="1" stopIfTrue="1" operator="equal">
      <formula>"合計"</formula>
    </cfRule>
  </conditionalFormatting>
  <conditionalFormatting sqref="A4 A57:A76 A6:A54">
    <cfRule type="cellIs" priority="6" stopIfTrue="1" operator="equal">
      <formula>"合計"</formula>
    </cfRule>
  </conditionalFormatting>
  <pageMargins left="0.23622047244094491" right="0.23622047244094491" top="0.74803149606299213" bottom="0.74803149606299213" header="0.31496062992125984" footer="0.31496062992125984"/>
  <pageSetup paperSize="9" scale="29" orientation="landscape" r:id="rId1"/>
  <headerFooter>
    <oddFooter>&amp;L（令和3年6月30日現在）</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0A250F-F822-4C63-A089-1D873CC3C3C6}">
  <sheetPr codeName="Sheet20">
    <tabColor rgb="FF0070C0"/>
    <pageSetUpPr fitToPage="1"/>
  </sheetPr>
  <dimension ref="A1:V76"/>
  <sheetViews>
    <sheetView zoomScaleNormal="100" workbookViewId="0"/>
  </sheetViews>
  <sheetFormatPr defaultRowHeight="18.75"/>
  <cols>
    <col min="1" max="1" width="11.625" customWidth="1"/>
    <col min="2" max="22" width="8.5" customWidth="1"/>
  </cols>
  <sheetData>
    <row r="1" spans="1:22">
      <c r="A1" s="168" t="s">
        <v>26</v>
      </c>
      <c r="B1" s="177"/>
      <c r="C1" s="177"/>
      <c r="D1" s="177"/>
      <c r="E1" s="177"/>
      <c r="F1" s="177"/>
      <c r="G1" s="177"/>
      <c r="H1" s="177"/>
      <c r="I1" s="177"/>
      <c r="J1" s="177"/>
      <c r="K1" s="177"/>
      <c r="L1" s="177"/>
      <c r="M1" s="177"/>
      <c r="N1" s="177"/>
      <c r="O1" s="177"/>
      <c r="P1" s="177"/>
      <c r="Q1" s="177"/>
      <c r="R1" s="177"/>
      <c r="S1" s="177"/>
      <c r="T1" s="177"/>
      <c r="U1" s="177"/>
      <c r="V1" s="177"/>
    </row>
    <row r="2" spans="1:22">
      <c r="A2" s="170" t="s">
        <v>455</v>
      </c>
      <c r="B2" s="177"/>
      <c r="C2" s="177"/>
      <c r="D2" s="177"/>
      <c r="E2" s="177"/>
      <c r="F2" s="177"/>
      <c r="G2" s="177"/>
      <c r="H2" s="177"/>
      <c r="I2" s="177"/>
      <c r="J2" s="177"/>
      <c r="K2" s="177"/>
      <c r="L2" s="177"/>
      <c r="M2" s="177"/>
      <c r="N2" s="177"/>
      <c r="O2" s="177"/>
      <c r="P2" s="177"/>
      <c r="Q2" s="177"/>
      <c r="R2" s="177"/>
      <c r="S2" s="177"/>
      <c r="T2" s="177"/>
      <c r="U2" s="177"/>
      <c r="V2" s="177"/>
    </row>
    <row r="3" spans="1:22">
      <c r="A3" s="177"/>
      <c r="B3" s="177"/>
      <c r="C3" s="177"/>
      <c r="D3" s="177"/>
      <c r="E3" s="177"/>
      <c r="F3" s="177"/>
      <c r="G3" s="177"/>
      <c r="H3" s="177"/>
      <c r="I3" s="177"/>
      <c r="J3" s="177"/>
      <c r="K3" s="177"/>
      <c r="L3" s="177"/>
      <c r="M3" s="177"/>
      <c r="N3" s="177"/>
      <c r="O3" s="177"/>
      <c r="P3" s="177"/>
      <c r="Q3" s="177"/>
      <c r="R3" s="177"/>
      <c r="S3" s="177"/>
      <c r="T3" s="177"/>
      <c r="U3" s="177"/>
      <c r="V3" s="177"/>
    </row>
    <row r="4" spans="1:22" ht="18.75" customHeight="1">
      <c r="A4" s="850" t="s">
        <v>19</v>
      </c>
      <c r="B4" s="851" t="s">
        <v>355</v>
      </c>
      <c r="C4" s="811" t="s">
        <v>311</v>
      </c>
      <c r="D4" s="803" t="s">
        <v>312</v>
      </c>
      <c r="E4" s="801" t="s">
        <v>313</v>
      </c>
      <c r="F4" s="801" t="s">
        <v>314</v>
      </c>
      <c r="G4" s="801" t="s">
        <v>315</v>
      </c>
      <c r="H4" s="801" t="s">
        <v>316</v>
      </c>
      <c r="I4" s="803" t="s">
        <v>462</v>
      </c>
      <c r="J4" s="805" t="s">
        <v>463</v>
      </c>
      <c r="K4" s="805" t="s">
        <v>317</v>
      </c>
      <c r="L4" s="799"/>
      <c r="M4" s="799"/>
      <c r="N4" s="797"/>
      <c r="O4" s="797"/>
      <c r="P4" s="797"/>
      <c r="Q4" s="797" t="s">
        <v>318</v>
      </c>
      <c r="R4" s="797"/>
      <c r="S4" s="797"/>
      <c r="T4" s="797"/>
      <c r="U4" s="797"/>
      <c r="V4" s="797" t="s">
        <v>319</v>
      </c>
    </row>
    <row r="5" spans="1:22" ht="112.5" customHeight="1">
      <c r="A5" s="850"/>
      <c r="B5" s="852"/>
      <c r="C5" s="812"/>
      <c r="D5" s="813"/>
      <c r="E5" s="802"/>
      <c r="F5" s="802"/>
      <c r="G5" s="802"/>
      <c r="H5" s="802"/>
      <c r="I5" s="804"/>
      <c r="J5" s="806"/>
      <c r="K5" s="807"/>
      <c r="L5" s="800"/>
      <c r="M5" s="800"/>
      <c r="N5" s="798"/>
      <c r="O5" s="800"/>
      <c r="P5" s="798"/>
      <c r="Q5" s="798"/>
      <c r="R5" s="798"/>
      <c r="S5" s="798"/>
      <c r="T5" s="798"/>
      <c r="U5" s="798"/>
      <c r="V5" s="798"/>
    </row>
    <row r="6" spans="1:22">
      <c r="A6" s="386" t="s">
        <v>41</v>
      </c>
      <c r="B6" s="387">
        <v>15290</v>
      </c>
      <c r="C6" s="388">
        <v>308</v>
      </c>
      <c r="D6" s="389">
        <v>0</v>
      </c>
      <c r="E6" s="389">
        <v>742</v>
      </c>
      <c r="F6" s="389">
        <v>4351</v>
      </c>
      <c r="G6" s="389">
        <v>2048</v>
      </c>
      <c r="H6" s="389">
        <v>1686</v>
      </c>
      <c r="I6" s="389">
        <v>0</v>
      </c>
      <c r="J6" s="389">
        <v>0</v>
      </c>
      <c r="K6" s="389">
        <v>226</v>
      </c>
      <c r="L6" s="389">
        <v>24</v>
      </c>
      <c r="M6" s="389">
        <v>448</v>
      </c>
      <c r="N6" s="389">
        <v>5082</v>
      </c>
      <c r="O6" s="389">
        <v>0</v>
      </c>
      <c r="P6" s="389">
        <v>251</v>
      </c>
      <c r="Q6" s="389">
        <v>0</v>
      </c>
      <c r="R6" s="389">
        <v>0</v>
      </c>
      <c r="S6" s="389">
        <v>0</v>
      </c>
      <c r="T6" s="389">
        <v>65</v>
      </c>
      <c r="U6" s="389">
        <v>0</v>
      </c>
      <c r="V6" s="389">
        <v>59</v>
      </c>
    </row>
    <row r="7" spans="1:22">
      <c r="A7" s="390" t="s">
        <v>42</v>
      </c>
      <c r="B7" s="391">
        <v>3597</v>
      </c>
      <c r="C7" s="388">
        <v>79</v>
      </c>
      <c r="D7" s="392">
        <v>0</v>
      </c>
      <c r="E7" s="392">
        <v>193</v>
      </c>
      <c r="F7" s="392">
        <v>664</v>
      </c>
      <c r="G7" s="392">
        <v>710</v>
      </c>
      <c r="H7" s="392">
        <v>0</v>
      </c>
      <c r="I7" s="392">
        <v>0</v>
      </c>
      <c r="J7" s="392">
        <v>0</v>
      </c>
      <c r="K7" s="392">
        <v>0</v>
      </c>
      <c r="L7" s="392">
        <v>16</v>
      </c>
      <c r="M7" s="392">
        <v>47</v>
      </c>
      <c r="N7" s="392">
        <v>1462</v>
      </c>
      <c r="O7" s="392">
        <v>0</v>
      </c>
      <c r="P7" s="392">
        <v>189</v>
      </c>
      <c r="Q7" s="392">
        <v>0</v>
      </c>
      <c r="R7" s="392">
        <v>0</v>
      </c>
      <c r="S7" s="392">
        <v>0</v>
      </c>
      <c r="T7" s="392">
        <v>17</v>
      </c>
      <c r="U7" s="392">
        <v>0</v>
      </c>
      <c r="V7" s="392">
        <v>220</v>
      </c>
    </row>
    <row r="8" spans="1:22">
      <c r="A8" s="393" t="s">
        <v>43</v>
      </c>
      <c r="B8" s="394">
        <v>3177</v>
      </c>
      <c r="C8" s="388">
        <v>69</v>
      </c>
      <c r="D8" s="395">
        <v>0</v>
      </c>
      <c r="E8" s="395">
        <v>245</v>
      </c>
      <c r="F8" s="395">
        <v>118</v>
      </c>
      <c r="G8" s="395">
        <v>313</v>
      </c>
      <c r="H8" s="395">
        <v>0</v>
      </c>
      <c r="I8" s="395">
        <v>18</v>
      </c>
      <c r="J8" s="395">
        <v>32</v>
      </c>
      <c r="K8" s="395">
        <v>118</v>
      </c>
      <c r="L8" s="395">
        <v>0</v>
      </c>
      <c r="M8" s="395">
        <v>24</v>
      </c>
      <c r="N8" s="395">
        <v>1763</v>
      </c>
      <c r="O8" s="395">
        <v>446</v>
      </c>
      <c r="P8" s="395">
        <v>0</v>
      </c>
      <c r="Q8" s="395">
        <v>0</v>
      </c>
      <c r="R8" s="395">
        <v>0</v>
      </c>
      <c r="S8" s="395">
        <v>31</v>
      </c>
      <c r="T8" s="395">
        <v>0</v>
      </c>
      <c r="U8" s="395">
        <v>0</v>
      </c>
      <c r="V8" s="395">
        <v>0</v>
      </c>
    </row>
    <row r="9" spans="1:22">
      <c r="A9" s="396" t="s">
        <v>44</v>
      </c>
      <c r="B9" s="397">
        <v>4454</v>
      </c>
      <c r="C9" s="388">
        <v>90</v>
      </c>
      <c r="D9" s="398">
        <v>0</v>
      </c>
      <c r="E9" s="398">
        <v>258</v>
      </c>
      <c r="F9" s="398">
        <v>1534</v>
      </c>
      <c r="G9" s="398">
        <v>768</v>
      </c>
      <c r="H9" s="398">
        <v>50</v>
      </c>
      <c r="I9" s="398">
        <v>22</v>
      </c>
      <c r="J9" s="398">
        <v>0</v>
      </c>
      <c r="K9" s="398">
        <v>0</v>
      </c>
      <c r="L9" s="398">
        <v>4</v>
      </c>
      <c r="M9" s="398">
        <v>63</v>
      </c>
      <c r="N9" s="398">
        <v>1665</v>
      </c>
      <c r="O9" s="398">
        <v>0</v>
      </c>
      <c r="P9" s="398">
        <v>0</v>
      </c>
      <c r="Q9" s="398">
        <v>0</v>
      </c>
      <c r="R9" s="398">
        <v>0</v>
      </c>
      <c r="S9" s="398">
        <v>0</v>
      </c>
      <c r="T9" s="398">
        <v>0</v>
      </c>
      <c r="U9" s="398">
        <v>0</v>
      </c>
      <c r="V9" s="398">
        <v>0</v>
      </c>
    </row>
    <row r="10" spans="1:22">
      <c r="A10" s="399" t="s">
        <v>45</v>
      </c>
      <c r="B10" s="400">
        <v>3378</v>
      </c>
      <c r="C10" s="388">
        <v>44</v>
      </c>
      <c r="D10" s="401">
        <v>0</v>
      </c>
      <c r="E10" s="401">
        <v>217</v>
      </c>
      <c r="F10" s="401">
        <v>1130</v>
      </c>
      <c r="G10" s="401">
        <v>351</v>
      </c>
      <c r="H10" s="401">
        <v>128</v>
      </c>
      <c r="I10" s="401">
        <v>0</v>
      </c>
      <c r="J10" s="401">
        <v>0</v>
      </c>
      <c r="K10" s="401">
        <v>47</v>
      </c>
      <c r="L10" s="401">
        <v>0</v>
      </c>
      <c r="M10" s="401">
        <v>74</v>
      </c>
      <c r="N10" s="401">
        <v>904</v>
      </c>
      <c r="O10" s="401">
        <v>341</v>
      </c>
      <c r="P10" s="401">
        <v>0</v>
      </c>
      <c r="Q10" s="401">
        <v>113</v>
      </c>
      <c r="R10" s="401">
        <v>0</v>
      </c>
      <c r="S10" s="401">
        <v>29</v>
      </c>
      <c r="T10" s="401">
        <v>0</v>
      </c>
      <c r="U10" s="401">
        <v>0</v>
      </c>
      <c r="V10" s="401">
        <v>0</v>
      </c>
    </row>
    <row r="11" spans="1:22">
      <c r="A11" s="402" t="s">
        <v>46</v>
      </c>
      <c r="B11" s="403">
        <v>3009</v>
      </c>
      <c r="C11" s="388">
        <v>260</v>
      </c>
      <c r="D11" s="404">
        <v>0</v>
      </c>
      <c r="E11" s="404">
        <v>148</v>
      </c>
      <c r="F11" s="404">
        <v>626</v>
      </c>
      <c r="G11" s="404">
        <v>640</v>
      </c>
      <c r="H11" s="404">
        <v>0</v>
      </c>
      <c r="I11" s="404">
        <v>14</v>
      </c>
      <c r="J11" s="404">
        <v>17</v>
      </c>
      <c r="K11" s="404">
        <v>54</v>
      </c>
      <c r="L11" s="404">
        <v>34</v>
      </c>
      <c r="M11" s="404">
        <v>0</v>
      </c>
      <c r="N11" s="404">
        <v>1147</v>
      </c>
      <c r="O11" s="404">
        <v>49</v>
      </c>
      <c r="P11" s="404">
        <v>0</v>
      </c>
      <c r="Q11" s="404">
        <v>0</v>
      </c>
      <c r="R11" s="404">
        <v>0</v>
      </c>
      <c r="S11" s="404">
        <v>0</v>
      </c>
      <c r="T11" s="404">
        <v>20</v>
      </c>
      <c r="U11" s="404">
        <v>0</v>
      </c>
      <c r="V11" s="404">
        <v>0</v>
      </c>
    </row>
    <row r="12" spans="1:22">
      <c r="A12" s="405" t="s">
        <v>47</v>
      </c>
      <c r="B12" s="406">
        <v>4342</v>
      </c>
      <c r="C12" s="388">
        <v>87</v>
      </c>
      <c r="D12" s="407">
        <v>0</v>
      </c>
      <c r="E12" s="407">
        <v>289</v>
      </c>
      <c r="F12" s="407">
        <v>1281</v>
      </c>
      <c r="G12" s="407">
        <v>571</v>
      </c>
      <c r="H12" s="407">
        <v>97</v>
      </c>
      <c r="I12" s="407">
        <v>27</v>
      </c>
      <c r="J12" s="407">
        <v>0</v>
      </c>
      <c r="K12" s="407">
        <v>0</v>
      </c>
      <c r="L12" s="407">
        <v>7</v>
      </c>
      <c r="M12" s="407">
        <v>0</v>
      </c>
      <c r="N12" s="407">
        <v>1962</v>
      </c>
      <c r="O12" s="407">
        <v>0</v>
      </c>
      <c r="P12" s="407">
        <v>0</v>
      </c>
      <c r="Q12" s="407">
        <v>0</v>
      </c>
      <c r="R12" s="407">
        <v>0</v>
      </c>
      <c r="S12" s="407">
        <v>21</v>
      </c>
      <c r="T12" s="407">
        <v>0</v>
      </c>
      <c r="U12" s="407">
        <v>0</v>
      </c>
      <c r="V12" s="407">
        <v>0</v>
      </c>
    </row>
    <row r="13" spans="1:22">
      <c r="A13" s="408" t="s">
        <v>48</v>
      </c>
      <c r="B13" s="409">
        <v>5696</v>
      </c>
      <c r="C13" s="388">
        <v>114</v>
      </c>
      <c r="D13" s="410">
        <v>0</v>
      </c>
      <c r="E13" s="410">
        <v>216</v>
      </c>
      <c r="F13" s="410">
        <v>2244</v>
      </c>
      <c r="G13" s="410">
        <v>394</v>
      </c>
      <c r="H13" s="410">
        <v>0</v>
      </c>
      <c r="I13" s="410">
        <v>24</v>
      </c>
      <c r="J13" s="410">
        <v>16</v>
      </c>
      <c r="K13" s="410">
        <v>0</v>
      </c>
      <c r="L13" s="410">
        <v>0</v>
      </c>
      <c r="M13" s="410">
        <v>51</v>
      </c>
      <c r="N13" s="410">
        <v>1989</v>
      </c>
      <c r="O13" s="410">
        <v>180</v>
      </c>
      <c r="P13" s="410">
        <v>0</v>
      </c>
      <c r="Q13" s="410">
        <v>449</v>
      </c>
      <c r="R13" s="410">
        <v>0</v>
      </c>
      <c r="S13" s="410">
        <v>19</v>
      </c>
      <c r="T13" s="410">
        <v>0</v>
      </c>
      <c r="U13" s="410">
        <v>0</v>
      </c>
      <c r="V13" s="410">
        <v>0</v>
      </c>
    </row>
    <row r="14" spans="1:22">
      <c r="A14" s="411" t="s">
        <v>49</v>
      </c>
      <c r="B14" s="412">
        <v>3921</v>
      </c>
      <c r="C14" s="388">
        <v>27</v>
      </c>
      <c r="D14" s="413">
        <v>0</v>
      </c>
      <c r="E14" s="413">
        <v>260</v>
      </c>
      <c r="F14" s="413">
        <v>2165</v>
      </c>
      <c r="G14" s="413">
        <v>120</v>
      </c>
      <c r="H14" s="413">
        <v>0</v>
      </c>
      <c r="I14" s="413">
        <v>15</v>
      </c>
      <c r="J14" s="413">
        <v>17</v>
      </c>
      <c r="K14" s="413">
        <v>0</v>
      </c>
      <c r="L14" s="413">
        <v>33</v>
      </c>
      <c r="M14" s="413">
        <v>27</v>
      </c>
      <c r="N14" s="413">
        <v>1125</v>
      </c>
      <c r="O14" s="413">
        <v>109</v>
      </c>
      <c r="P14" s="413">
        <v>0</v>
      </c>
      <c r="Q14" s="413">
        <v>0</v>
      </c>
      <c r="R14" s="413">
        <v>0</v>
      </c>
      <c r="S14" s="413">
        <v>0</v>
      </c>
      <c r="T14" s="413">
        <v>23</v>
      </c>
      <c r="U14" s="413">
        <v>0</v>
      </c>
      <c r="V14" s="413">
        <v>0</v>
      </c>
    </row>
    <row r="15" spans="1:22">
      <c r="A15" s="414" t="s">
        <v>50</v>
      </c>
      <c r="B15" s="415">
        <v>3759</v>
      </c>
      <c r="C15" s="388">
        <v>155</v>
      </c>
      <c r="D15" s="416">
        <v>0</v>
      </c>
      <c r="E15" s="416">
        <v>285</v>
      </c>
      <c r="F15" s="416">
        <v>1643</v>
      </c>
      <c r="G15" s="416">
        <v>334</v>
      </c>
      <c r="H15" s="416">
        <v>208</v>
      </c>
      <c r="I15" s="416">
        <v>0</v>
      </c>
      <c r="J15" s="416">
        <v>14</v>
      </c>
      <c r="K15" s="416">
        <v>0</v>
      </c>
      <c r="L15" s="416">
        <v>0</v>
      </c>
      <c r="M15" s="416">
        <v>0</v>
      </c>
      <c r="N15" s="416">
        <v>1120</v>
      </c>
      <c r="O15" s="416">
        <v>0</v>
      </c>
      <c r="P15" s="416">
        <v>0</v>
      </c>
      <c r="Q15" s="416">
        <v>0</v>
      </c>
      <c r="R15" s="416">
        <v>0</v>
      </c>
      <c r="S15" s="416">
        <v>0</v>
      </c>
      <c r="T15" s="416">
        <v>0</v>
      </c>
      <c r="U15" s="416">
        <v>0</v>
      </c>
      <c r="V15" s="416">
        <v>0</v>
      </c>
    </row>
    <row r="16" spans="1:22">
      <c r="A16" s="417" t="s">
        <v>51</v>
      </c>
      <c r="B16" s="418">
        <v>10903</v>
      </c>
      <c r="C16" s="388">
        <v>596</v>
      </c>
      <c r="D16" s="419">
        <v>0</v>
      </c>
      <c r="E16" s="419">
        <v>362</v>
      </c>
      <c r="F16" s="419">
        <v>2569</v>
      </c>
      <c r="G16" s="419">
        <v>2627</v>
      </c>
      <c r="H16" s="419">
        <v>147</v>
      </c>
      <c r="I16" s="419">
        <v>30</v>
      </c>
      <c r="J16" s="419">
        <v>32</v>
      </c>
      <c r="K16" s="419">
        <v>0</v>
      </c>
      <c r="L16" s="419">
        <v>20</v>
      </c>
      <c r="M16" s="419">
        <v>23</v>
      </c>
      <c r="N16" s="419">
        <v>4083</v>
      </c>
      <c r="O16" s="419">
        <v>0</v>
      </c>
      <c r="P16" s="419">
        <v>0</v>
      </c>
      <c r="Q16" s="419">
        <v>134</v>
      </c>
      <c r="R16" s="419">
        <v>0</v>
      </c>
      <c r="S16" s="419">
        <v>0</v>
      </c>
      <c r="T16" s="419">
        <v>0</v>
      </c>
      <c r="U16" s="419">
        <v>45</v>
      </c>
      <c r="V16" s="419">
        <v>235</v>
      </c>
    </row>
    <row r="17" spans="1:22">
      <c r="A17" s="420" t="s">
        <v>52</v>
      </c>
      <c r="B17" s="421">
        <v>9949</v>
      </c>
      <c r="C17" s="388">
        <v>594</v>
      </c>
      <c r="D17" s="422">
        <v>40</v>
      </c>
      <c r="E17" s="422">
        <v>423</v>
      </c>
      <c r="F17" s="422">
        <v>5078</v>
      </c>
      <c r="G17" s="422">
        <v>907</v>
      </c>
      <c r="H17" s="422">
        <v>74</v>
      </c>
      <c r="I17" s="422">
        <v>64</v>
      </c>
      <c r="J17" s="422">
        <v>32</v>
      </c>
      <c r="K17" s="422">
        <v>59</v>
      </c>
      <c r="L17" s="422">
        <v>0</v>
      </c>
      <c r="M17" s="422">
        <v>36</v>
      </c>
      <c r="N17" s="422">
        <v>2310</v>
      </c>
      <c r="O17" s="422">
        <v>214</v>
      </c>
      <c r="P17" s="422">
        <v>0</v>
      </c>
      <c r="Q17" s="422">
        <v>82</v>
      </c>
      <c r="R17" s="422">
        <v>36</v>
      </c>
      <c r="S17" s="422">
        <v>0</v>
      </c>
      <c r="T17" s="422">
        <v>0</v>
      </c>
      <c r="U17" s="422">
        <v>0</v>
      </c>
      <c r="V17" s="422">
        <v>0</v>
      </c>
    </row>
    <row r="18" spans="1:22">
      <c r="A18" s="423" t="s">
        <v>53</v>
      </c>
      <c r="B18" s="424">
        <v>16857</v>
      </c>
      <c r="C18" s="388">
        <v>1120</v>
      </c>
      <c r="D18" s="425">
        <v>0</v>
      </c>
      <c r="E18" s="425">
        <v>1076</v>
      </c>
      <c r="F18" s="425">
        <v>2770</v>
      </c>
      <c r="G18" s="425">
        <v>1588</v>
      </c>
      <c r="H18" s="425">
        <v>92</v>
      </c>
      <c r="I18" s="425">
        <v>109</v>
      </c>
      <c r="J18" s="425">
        <v>93</v>
      </c>
      <c r="K18" s="425">
        <v>171</v>
      </c>
      <c r="L18" s="425">
        <v>261</v>
      </c>
      <c r="M18" s="425">
        <v>548</v>
      </c>
      <c r="N18" s="425">
        <v>8324</v>
      </c>
      <c r="O18" s="425">
        <v>137</v>
      </c>
      <c r="P18" s="425">
        <v>45</v>
      </c>
      <c r="Q18" s="425">
        <v>0</v>
      </c>
      <c r="R18" s="425">
        <v>89</v>
      </c>
      <c r="S18" s="425">
        <v>0</v>
      </c>
      <c r="T18" s="425">
        <v>111</v>
      </c>
      <c r="U18" s="425">
        <v>53</v>
      </c>
      <c r="V18" s="425">
        <v>270</v>
      </c>
    </row>
    <row r="19" spans="1:22">
      <c r="A19" s="426" t="s">
        <v>54</v>
      </c>
      <c r="B19" s="427">
        <v>11306</v>
      </c>
      <c r="C19" s="388">
        <v>297</v>
      </c>
      <c r="D19" s="428">
        <v>95</v>
      </c>
      <c r="E19" s="428">
        <v>994</v>
      </c>
      <c r="F19" s="428">
        <v>4145</v>
      </c>
      <c r="G19" s="428">
        <v>1782</v>
      </c>
      <c r="H19" s="428">
        <v>178</v>
      </c>
      <c r="I19" s="428">
        <v>101</v>
      </c>
      <c r="J19" s="428">
        <v>77</v>
      </c>
      <c r="K19" s="428">
        <v>60</v>
      </c>
      <c r="L19" s="428">
        <v>13</v>
      </c>
      <c r="M19" s="428">
        <v>166</v>
      </c>
      <c r="N19" s="428">
        <v>3200</v>
      </c>
      <c r="O19" s="428">
        <v>0</v>
      </c>
      <c r="P19" s="428">
        <v>0</v>
      </c>
      <c r="Q19" s="428">
        <v>0</v>
      </c>
      <c r="R19" s="428">
        <v>20</v>
      </c>
      <c r="S19" s="428">
        <v>33</v>
      </c>
      <c r="T19" s="428">
        <v>0</v>
      </c>
      <c r="U19" s="428">
        <v>45</v>
      </c>
      <c r="V19" s="428">
        <v>100</v>
      </c>
    </row>
    <row r="20" spans="1:22">
      <c r="A20" s="429" t="s">
        <v>55</v>
      </c>
      <c r="B20" s="430">
        <v>5244</v>
      </c>
      <c r="C20" s="388">
        <v>97</v>
      </c>
      <c r="D20" s="431">
        <v>0</v>
      </c>
      <c r="E20" s="431">
        <v>301</v>
      </c>
      <c r="F20" s="431">
        <v>2124</v>
      </c>
      <c r="G20" s="431">
        <v>875</v>
      </c>
      <c r="H20" s="431">
        <v>0</v>
      </c>
      <c r="I20" s="431">
        <v>13</v>
      </c>
      <c r="J20" s="431">
        <v>31</v>
      </c>
      <c r="K20" s="431">
        <v>118</v>
      </c>
      <c r="L20" s="431">
        <v>5</v>
      </c>
      <c r="M20" s="431">
        <v>0</v>
      </c>
      <c r="N20" s="431">
        <v>1594</v>
      </c>
      <c r="O20" s="431">
        <v>0</v>
      </c>
      <c r="P20" s="431">
        <v>0</v>
      </c>
      <c r="Q20" s="431">
        <v>0</v>
      </c>
      <c r="R20" s="431">
        <v>0</v>
      </c>
      <c r="S20" s="431">
        <v>0</v>
      </c>
      <c r="T20" s="431">
        <v>86</v>
      </c>
      <c r="U20" s="431">
        <v>0</v>
      </c>
      <c r="V20" s="431">
        <v>0</v>
      </c>
    </row>
    <row r="21" spans="1:22">
      <c r="A21" s="432" t="s">
        <v>56</v>
      </c>
      <c r="B21" s="433">
        <v>2786</v>
      </c>
      <c r="C21" s="388">
        <v>0</v>
      </c>
      <c r="D21" s="434">
        <v>30</v>
      </c>
      <c r="E21" s="434">
        <v>52</v>
      </c>
      <c r="F21" s="434">
        <v>1037</v>
      </c>
      <c r="G21" s="434">
        <v>520</v>
      </c>
      <c r="H21" s="434">
        <v>0</v>
      </c>
      <c r="I21" s="434">
        <v>0</v>
      </c>
      <c r="J21" s="434">
        <v>34</v>
      </c>
      <c r="K21" s="434">
        <v>0</v>
      </c>
      <c r="L21" s="434">
        <v>20</v>
      </c>
      <c r="M21" s="434">
        <v>51</v>
      </c>
      <c r="N21" s="434">
        <v>1014</v>
      </c>
      <c r="O21" s="434">
        <v>0</v>
      </c>
      <c r="P21" s="434">
        <v>0</v>
      </c>
      <c r="Q21" s="434">
        <v>0</v>
      </c>
      <c r="R21" s="434">
        <v>0</v>
      </c>
      <c r="S21" s="434">
        <v>0</v>
      </c>
      <c r="T21" s="434">
        <v>28</v>
      </c>
      <c r="U21" s="434">
        <v>0</v>
      </c>
      <c r="V21" s="434">
        <v>0</v>
      </c>
    </row>
    <row r="22" spans="1:22">
      <c r="A22" s="435" t="s">
        <v>57</v>
      </c>
      <c r="B22" s="436">
        <v>3044</v>
      </c>
      <c r="C22" s="388">
        <v>117</v>
      </c>
      <c r="D22" s="437">
        <v>0</v>
      </c>
      <c r="E22" s="437">
        <v>233</v>
      </c>
      <c r="F22" s="437">
        <v>1315</v>
      </c>
      <c r="G22" s="437">
        <v>504</v>
      </c>
      <c r="H22" s="437">
        <v>70</v>
      </c>
      <c r="I22" s="437">
        <v>0</v>
      </c>
      <c r="J22" s="437">
        <v>0</v>
      </c>
      <c r="K22" s="437">
        <v>0</v>
      </c>
      <c r="L22" s="437">
        <v>24</v>
      </c>
      <c r="M22" s="437">
        <v>84</v>
      </c>
      <c r="N22" s="437">
        <v>651</v>
      </c>
      <c r="O22" s="437">
        <v>0</v>
      </c>
      <c r="P22" s="437">
        <v>0</v>
      </c>
      <c r="Q22" s="437">
        <v>0</v>
      </c>
      <c r="R22" s="437">
        <v>21</v>
      </c>
      <c r="S22" s="437">
        <v>0</v>
      </c>
      <c r="T22" s="437">
        <v>25</v>
      </c>
      <c r="U22" s="437">
        <v>0</v>
      </c>
      <c r="V22" s="437">
        <v>0</v>
      </c>
    </row>
    <row r="23" spans="1:22">
      <c r="A23" s="438" t="s">
        <v>58</v>
      </c>
      <c r="B23" s="439">
        <v>1799</v>
      </c>
      <c r="C23" s="388">
        <v>102</v>
      </c>
      <c r="D23" s="440">
        <v>23</v>
      </c>
      <c r="E23" s="440">
        <v>0</v>
      </c>
      <c r="F23" s="440">
        <v>614</v>
      </c>
      <c r="G23" s="440">
        <v>284</v>
      </c>
      <c r="H23" s="440">
        <v>0</v>
      </c>
      <c r="I23" s="440">
        <v>0</v>
      </c>
      <c r="J23" s="440">
        <v>0</v>
      </c>
      <c r="K23" s="440">
        <v>60</v>
      </c>
      <c r="L23" s="440">
        <v>0</v>
      </c>
      <c r="M23" s="440">
        <v>47</v>
      </c>
      <c r="N23" s="440">
        <v>502</v>
      </c>
      <c r="O23" s="440">
        <v>0</v>
      </c>
      <c r="P23" s="440">
        <v>0</v>
      </c>
      <c r="Q23" s="440">
        <v>167</v>
      </c>
      <c r="R23" s="440">
        <v>0</v>
      </c>
      <c r="S23" s="440">
        <v>0</v>
      </c>
      <c r="T23" s="440">
        <v>0</v>
      </c>
      <c r="U23" s="440">
        <v>0</v>
      </c>
      <c r="V23" s="440">
        <v>0</v>
      </c>
    </row>
    <row r="24" spans="1:22">
      <c r="A24" s="441" t="s">
        <v>59</v>
      </c>
      <c r="B24" s="442">
        <v>1861</v>
      </c>
      <c r="C24" s="388">
        <v>71</v>
      </c>
      <c r="D24" s="443">
        <v>0</v>
      </c>
      <c r="E24" s="443">
        <v>75</v>
      </c>
      <c r="F24" s="443">
        <v>576</v>
      </c>
      <c r="G24" s="443">
        <v>189</v>
      </c>
      <c r="H24" s="443">
        <v>243</v>
      </c>
      <c r="I24" s="443">
        <v>20</v>
      </c>
      <c r="J24" s="443">
        <v>5</v>
      </c>
      <c r="K24" s="443">
        <v>0</v>
      </c>
      <c r="L24" s="443">
        <v>0</v>
      </c>
      <c r="M24" s="443">
        <v>0</v>
      </c>
      <c r="N24" s="443">
        <v>531</v>
      </c>
      <c r="O24" s="443">
        <v>0</v>
      </c>
      <c r="P24" s="443">
        <v>0</v>
      </c>
      <c r="Q24" s="443">
        <v>0</v>
      </c>
      <c r="R24" s="443">
        <v>0</v>
      </c>
      <c r="S24" s="443">
        <v>0</v>
      </c>
      <c r="T24" s="443">
        <v>29</v>
      </c>
      <c r="U24" s="443">
        <v>122</v>
      </c>
      <c r="V24" s="443">
        <v>0</v>
      </c>
    </row>
    <row r="25" spans="1:22">
      <c r="A25" s="444" t="s">
        <v>60</v>
      </c>
      <c r="B25" s="445">
        <v>3807</v>
      </c>
      <c r="C25" s="388">
        <v>111</v>
      </c>
      <c r="D25" s="446">
        <v>0</v>
      </c>
      <c r="E25" s="446">
        <v>265</v>
      </c>
      <c r="F25" s="446">
        <v>1175</v>
      </c>
      <c r="G25" s="446">
        <v>112</v>
      </c>
      <c r="H25" s="446">
        <v>47</v>
      </c>
      <c r="I25" s="446">
        <v>39</v>
      </c>
      <c r="J25" s="446">
        <v>16</v>
      </c>
      <c r="K25" s="446">
        <v>0</v>
      </c>
      <c r="L25" s="446">
        <v>32</v>
      </c>
      <c r="M25" s="446">
        <v>122</v>
      </c>
      <c r="N25" s="446">
        <v>1317</v>
      </c>
      <c r="O25" s="446">
        <v>451</v>
      </c>
      <c r="P25" s="446">
        <v>0</v>
      </c>
      <c r="Q25" s="446">
        <v>0</v>
      </c>
      <c r="R25" s="446">
        <v>0</v>
      </c>
      <c r="S25" s="446">
        <v>22</v>
      </c>
      <c r="T25" s="446">
        <v>0</v>
      </c>
      <c r="U25" s="446">
        <v>0</v>
      </c>
      <c r="V25" s="446">
        <v>98</v>
      </c>
    </row>
    <row r="26" spans="1:22">
      <c r="A26" s="447" t="s">
        <v>61</v>
      </c>
      <c r="B26" s="448">
        <v>3148</v>
      </c>
      <c r="C26" s="388">
        <v>108</v>
      </c>
      <c r="D26" s="449">
        <v>0</v>
      </c>
      <c r="E26" s="449">
        <v>181</v>
      </c>
      <c r="F26" s="449">
        <v>896</v>
      </c>
      <c r="G26" s="449">
        <v>318</v>
      </c>
      <c r="H26" s="449">
        <v>42</v>
      </c>
      <c r="I26" s="449">
        <v>0</v>
      </c>
      <c r="J26" s="449">
        <v>0</v>
      </c>
      <c r="K26" s="449">
        <v>54</v>
      </c>
      <c r="L26" s="449">
        <v>9</v>
      </c>
      <c r="M26" s="449">
        <v>34</v>
      </c>
      <c r="N26" s="449">
        <v>1477</v>
      </c>
      <c r="O26" s="449">
        <v>0</v>
      </c>
      <c r="P26" s="449">
        <v>0</v>
      </c>
      <c r="Q26" s="449">
        <v>0</v>
      </c>
      <c r="R26" s="449">
        <v>0</v>
      </c>
      <c r="S26" s="449">
        <v>0</v>
      </c>
      <c r="T26" s="449">
        <v>29</v>
      </c>
      <c r="U26" s="449">
        <v>0</v>
      </c>
      <c r="V26" s="449">
        <v>0</v>
      </c>
    </row>
    <row r="27" spans="1:22">
      <c r="A27" s="450" t="s">
        <v>62</v>
      </c>
      <c r="B27" s="451">
        <v>5123</v>
      </c>
      <c r="C27" s="388">
        <v>230</v>
      </c>
      <c r="D27" s="452">
        <v>0</v>
      </c>
      <c r="E27" s="452">
        <v>235</v>
      </c>
      <c r="F27" s="452">
        <v>2188</v>
      </c>
      <c r="G27" s="452">
        <v>749</v>
      </c>
      <c r="H27" s="452">
        <v>0</v>
      </c>
      <c r="I27" s="452">
        <v>59</v>
      </c>
      <c r="J27" s="452">
        <v>12</v>
      </c>
      <c r="K27" s="452">
        <v>0</v>
      </c>
      <c r="L27" s="452">
        <v>0</v>
      </c>
      <c r="M27" s="452">
        <v>128</v>
      </c>
      <c r="N27" s="452">
        <v>1039</v>
      </c>
      <c r="O27" s="452">
        <v>152</v>
      </c>
      <c r="P27" s="452">
        <v>268</v>
      </c>
      <c r="Q27" s="452">
        <v>0</v>
      </c>
      <c r="R27" s="452">
        <v>0</v>
      </c>
      <c r="S27" s="452">
        <v>0</v>
      </c>
      <c r="T27" s="452">
        <v>25</v>
      </c>
      <c r="U27" s="452">
        <v>0</v>
      </c>
      <c r="V27" s="452">
        <v>38</v>
      </c>
    </row>
    <row r="28" spans="1:22">
      <c r="A28" s="453" t="s">
        <v>63</v>
      </c>
      <c r="B28" s="454">
        <v>10668</v>
      </c>
      <c r="C28" s="388">
        <v>649</v>
      </c>
      <c r="D28" s="455">
        <v>0</v>
      </c>
      <c r="E28" s="455">
        <v>547</v>
      </c>
      <c r="F28" s="455">
        <v>3604</v>
      </c>
      <c r="G28" s="455">
        <v>457</v>
      </c>
      <c r="H28" s="455">
        <v>96</v>
      </c>
      <c r="I28" s="455">
        <v>52</v>
      </c>
      <c r="J28" s="455">
        <v>45</v>
      </c>
      <c r="K28" s="455">
        <v>214</v>
      </c>
      <c r="L28" s="455">
        <v>4</v>
      </c>
      <c r="M28" s="455">
        <v>69</v>
      </c>
      <c r="N28" s="455">
        <v>4811</v>
      </c>
      <c r="O28" s="455">
        <v>0</v>
      </c>
      <c r="P28" s="455">
        <v>0</v>
      </c>
      <c r="Q28" s="455">
        <v>0</v>
      </c>
      <c r="R28" s="455">
        <v>100</v>
      </c>
      <c r="S28" s="455">
        <v>20</v>
      </c>
      <c r="T28" s="455">
        <v>0</v>
      </c>
      <c r="U28" s="455">
        <v>0</v>
      </c>
      <c r="V28" s="455">
        <v>0</v>
      </c>
    </row>
    <row r="29" spans="1:22">
      <c r="A29" s="456" t="s">
        <v>64</v>
      </c>
      <c r="B29" s="457">
        <v>3866</v>
      </c>
      <c r="C29" s="388">
        <v>197</v>
      </c>
      <c r="D29" s="458">
        <v>0</v>
      </c>
      <c r="E29" s="458">
        <v>217</v>
      </c>
      <c r="F29" s="458">
        <v>1270</v>
      </c>
      <c r="G29" s="458">
        <v>463</v>
      </c>
      <c r="H29" s="458">
        <v>370</v>
      </c>
      <c r="I29" s="458">
        <v>21</v>
      </c>
      <c r="J29" s="458">
        <v>17</v>
      </c>
      <c r="K29" s="458">
        <v>0</v>
      </c>
      <c r="L29" s="458">
        <v>0</v>
      </c>
      <c r="M29" s="458">
        <v>0</v>
      </c>
      <c r="N29" s="458">
        <v>1074</v>
      </c>
      <c r="O29" s="458">
        <v>237</v>
      </c>
      <c r="P29" s="458">
        <v>0</v>
      </c>
      <c r="Q29" s="458">
        <v>0</v>
      </c>
      <c r="R29" s="458">
        <v>0</v>
      </c>
      <c r="S29" s="458">
        <v>0</v>
      </c>
      <c r="T29" s="458">
        <v>0</v>
      </c>
      <c r="U29" s="458">
        <v>0</v>
      </c>
      <c r="V29" s="458">
        <v>0</v>
      </c>
    </row>
    <row r="30" spans="1:22">
      <c r="A30" s="459" t="s">
        <v>65</v>
      </c>
      <c r="B30" s="460">
        <v>1830</v>
      </c>
      <c r="C30" s="388">
        <v>0</v>
      </c>
      <c r="D30" s="461">
        <v>22</v>
      </c>
      <c r="E30" s="461">
        <v>300</v>
      </c>
      <c r="F30" s="461">
        <v>719</v>
      </c>
      <c r="G30" s="461">
        <v>344</v>
      </c>
      <c r="H30" s="461">
        <v>0</v>
      </c>
      <c r="I30" s="461">
        <v>0</v>
      </c>
      <c r="J30" s="461">
        <v>20</v>
      </c>
      <c r="K30" s="461">
        <v>0</v>
      </c>
      <c r="L30" s="461">
        <v>0</v>
      </c>
      <c r="M30" s="461">
        <v>0</v>
      </c>
      <c r="N30" s="461">
        <v>351</v>
      </c>
      <c r="O30" s="461">
        <v>0</v>
      </c>
      <c r="P30" s="461">
        <v>0</v>
      </c>
      <c r="Q30" s="461">
        <v>0</v>
      </c>
      <c r="R30" s="461">
        <v>20</v>
      </c>
      <c r="S30" s="461">
        <v>0</v>
      </c>
      <c r="T30" s="461">
        <v>0</v>
      </c>
      <c r="U30" s="461">
        <v>0</v>
      </c>
      <c r="V30" s="461">
        <v>54</v>
      </c>
    </row>
    <row r="31" spans="1:22">
      <c r="A31" s="462" t="s">
        <v>66</v>
      </c>
      <c r="B31" s="463">
        <v>4323</v>
      </c>
      <c r="C31" s="388">
        <v>209</v>
      </c>
      <c r="D31" s="464">
        <v>0</v>
      </c>
      <c r="E31" s="464">
        <v>240</v>
      </c>
      <c r="F31" s="464">
        <v>1020</v>
      </c>
      <c r="G31" s="464">
        <v>422</v>
      </c>
      <c r="H31" s="464">
        <v>0</v>
      </c>
      <c r="I31" s="464">
        <v>0</v>
      </c>
      <c r="J31" s="464">
        <v>0</v>
      </c>
      <c r="K31" s="464">
        <v>0</v>
      </c>
      <c r="L31" s="464">
        <v>0</v>
      </c>
      <c r="M31" s="464">
        <v>0</v>
      </c>
      <c r="N31" s="464">
        <v>2322</v>
      </c>
      <c r="O31" s="464">
        <v>0</v>
      </c>
      <c r="P31" s="464">
        <v>0</v>
      </c>
      <c r="Q31" s="464">
        <v>0</v>
      </c>
      <c r="R31" s="464">
        <v>0</v>
      </c>
      <c r="S31" s="464">
        <v>0</v>
      </c>
      <c r="T31" s="464">
        <v>0</v>
      </c>
      <c r="U31" s="464">
        <v>0</v>
      </c>
      <c r="V31" s="464">
        <v>110</v>
      </c>
    </row>
    <row r="32" spans="1:22">
      <c r="A32" s="465" t="s">
        <v>67</v>
      </c>
      <c r="B32" s="466">
        <v>15253</v>
      </c>
      <c r="C32" s="388">
        <v>809</v>
      </c>
      <c r="D32" s="467">
        <v>30</v>
      </c>
      <c r="E32" s="467">
        <v>867</v>
      </c>
      <c r="F32" s="467">
        <v>3982</v>
      </c>
      <c r="G32" s="467">
        <v>1819</v>
      </c>
      <c r="H32" s="467">
        <v>337</v>
      </c>
      <c r="I32" s="467">
        <v>69</v>
      </c>
      <c r="J32" s="467">
        <v>32</v>
      </c>
      <c r="K32" s="467">
        <v>116</v>
      </c>
      <c r="L32" s="467">
        <v>4</v>
      </c>
      <c r="M32" s="467">
        <v>160</v>
      </c>
      <c r="N32" s="467">
        <v>6973</v>
      </c>
      <c r="O32" s="467">
        <v>0</v>
      </c>
      <c r="P32" s="467">
        <v>0</v>
      </c>
      <c r="Q32" s="467">
        <v>0</v>
      </c>
      <c r="R32" s="467">
        <v>0</v>
      </c>
      <c r="S32" s="467">
        <v>55</v>
      </c>
      <c r="T32" s="467">
        <v>0</v>
      </c>
      <c r="U32" s="467">
        <v>0</v>
      </c>
      <c r="V32" s="467">
        <v>0</v>
      </c>
    </row>
    <row r="33" spans="1:22">
      <c r="A33" s="468" t="s">
        <v>68</v>
      </c>
      <c r="B33" s="469">
        <v>9188</v>
      </c>
      <c r="C33" s="388">
        <v>622</v>
      </c>
      <c r="D33" s="470">
        <v>0</v>
      </c>
      <c r="E33" s="470">
        <v>530</v>
      </c>
      <c r="F33" s="470">
        <v>2789</v>
      </c>
      <c r="G33" s="470">
        <v>926</v>
      </c>
      <c r="H33" s="470">
        <v>0</v>
      </c>
      <c r="I33" s="470">
        <v>43</v>
      </c>
      <c r="J33" s="470">
        <v>0</v>
      </c>
      <c r="K33" s="470">
        <v>54</v>
      </c>
      <c r="L33" s="470">
        <v>6</v>
      </c>
      <c r="M33" s="470">
        <v>22</v>
      </c>
      <c r="N33" s="470">
        <v>3970</v>
      </c>
      <c r="O33" s="470">
        <v>122</v>
      </c>
      <c r="P33" s="470">
        <v>0</v>
      </c>
      <c r="Q33" s="470">
        <v>0</v>
      </c>
      <c r="R33" s="470">
        <v>0</v>
      </c>
      <c r="S33" s="470">
        <v>0</v>
      </c>
      <c r="T33" s="470">
        <v>55</v>
      </c>
      <c r="U33" s="470">
        <v>0</v>
      </c>
      <c r="V33" s="470">
        <v>49</v>
      </c>
    </row>
    <row r="34" spans="1:22">
      <c r="A34" s="471" t="s">
        <v>69</v>
      </c>
      <c r="B34" s="472">
        <v>2370</v>
      </c>
      <c r="C34" s="388">
        <v>114</v>
      </c>
      <c r="D34" s="473">
        <v>33</v>
      </c>
      <c r="E34" s="473">
        <v>229</v>
      </c>
      <c r="F34" s="473">
        <v>806</v>
      </c>
      <c r="G34" s="473">
        <v>357</v>
      </c>
      <c r="H34" s="473">
        <v>50</v>
      </c>
      <c r="I34" s="473">
        <v>0</v>
      </c>
      <c r="J34" s="473">
        <v>33</v>
      </c>
      <c r="K34" s="473">
        <v>0</v>
      </c>
      <c r="L34" s="473">
        <v>0</v>
      </c>
      <c r="M34" s="473">
        <v>40</v>
      </c>
      <c r="N34" s="473">
        <v>708</v>
      </c>
      <c r="O34" s="473">
        <v>0</v>
      </c>
      <c r="P34" s="473">
        <v>0</v>
      </c>
      <c r="Q34" s="473">
        <v>0</v>
      </c>
      <c r="R34" s="473">
        <v>0</v>
      </c>
      <c r="S34" s="473">
        <v>0</v>
      </c>
      <c r="T34" s="473">
        <v>0</v>
      </c>
      <c r="U34" s="473">
        <v>0</v>
      </c>
      <c r="V34" s="473">
        <v>0</v>
      </c>
    </row>
    <row r="35" spans="1:22">
      <c r="A35" s="474" t="s">
        <v>70</v>
      </c>
      <c r="B35" s="475">
        <v>1455</v>
      </c>
      <c r="C35" s="388">
        <v>27</v>
      </c>
      <c r="D35" s="476">
        <v>0</v>
      </c>
      <c r="E35" s="476">
        <v>122</v>
      </c>
      <c r="F35" s="476">
        <v>760</v>
      </c>
      <c r="G35" s="476">
        <v>0</v>
      </c>
      <c r="H35" s="476">
        <v>0</v>
      </c>
      <c r="I35" s="476">
        <v>0</v>
      </c>
      <c r="J35" s="476">
        <v>0</v>
      </c>
      <c r="K35" s="476">
        <v>0</v>
      </c>
      <c r="L35" s="476">
        <v>0</v>
      </c>
      <c r="M35" s="476">
        <v>0</v>
      </c>
      <c r="N35" s="476">
        <v>546</v>
      </c>
      <c r="O35" s="476">
        <v>0</v>
      </c>
      <c r="P35" s="476">
        <v>0</v>
      </c>
      <c r="Q35" s="476">
        <v>0</v>
      </c>
      <c r="R35" s="476">
        <v>0</v>
      </c>
      <c r="S35" s="476">
        <v>0</v>
      </c>
      <c r="T35" s="476">
        <v>0</v>
      </c>
      <c r="U35" s="476">
        <v>0</v>
      </c>
      <c r="V35" s="476">
        <v>0</v>
      </c>
    </row>
    <row r="36" spans="1:22">
      <c r="A36" s="477" t="s">
        <v>71</v>
      </c>
      <c r="B36" s="478">
        <v>1334</v>
      </c>
      <c r="C36" s="388">
        <v>52</v>
      </c>
      <c r="D36" s="479">
        <v>0</v>
      </c>
      <c r="E36" s="479">
        <v>151</v>
      </c>
      <c r="F36" s="479">
        <v>634</v>
      </c>
      <c r="G36" s="479">
        <v>336</v>
      </c>
      <c r="H36" s="479">
        <v>0</v>
      </c>
      <c r="I36" s="479">
        <v>0</v>
      </c>
      <c r="J36" s="479">
        <v>16</v>
      </c>
      <c r="K36" s="479">
        <v>0</v>
      </c>
      <c r="L36" s="479">
        <v>0</v>
      </c>
      <c r="M36" s="479">
        <v>0</v>
      </c>
      <c r="N36" s="479">
        <v>133</v>
      </c>
      <c r="O36" s="479">
        <v>0</v>
      </c>
      <c r="P36" s="479">
        <v>0</v>
      </c>
      <c r="Q36" s="479">
        <v>0</v>
      </c>
      <c r="R36" s="479">
        <v>0</v>
      </c>
      <c r="S36" s="479">
        <v>0</v>
      </c>
      <c r="T36" s="479">
        <v>12</v>
      </c>
      <c r="U36" s="479">
        <v>0</v>
      </c>
      <c r="V36" s="479">
        <v>0</v>
      </c>
    </row>
    <row r="37" spans="1:22">
      <c r="A37" s="480" t="s">
        <v>72</v>
      </c>
      <c r="B37" s="481">
        <v>1878</v>
      </c>
      <c r="C37" s="388">
        <v>62</v>
      </c>
      <c r="D37" s="482">
        <v>0</v>
      </c>
      <c r="E37" s="482">
        <v>93</v>
      </c>
      <c r="F37" s="482">
        <v>842</v>
      </c>
      <c r="G37" s="482">
        <v>218</v>
      </c>
      <c r="H37" s="482">
        <v>0</v>
      </c>
      <c r="I37" s="482">
        <v>8</v>
      </c>
      <c r="J37" s="482">
        <v>8</v>
      </c>
      <c r="K37" s="482">
        <v>0</v>
      </c>
      <c r="L37" s="482">
        <v>20</v>
      </c>
      <c r="M37" s="482">
        <v>50</v>
      </c>
      <c r="N37" s="482">
        <v>472</v>
      </c>
      <c r="O37" s="482">
        <v>83</v>
      </c>
      <c r="P37" s="482">
        <v>0</v>
      </c>
      <c r="Q37" s="482">
        <v>0</v>
      </c>
      <c r="R37" s="482">
        <v>0</v>
      </c>
      <c r="S37" s="482">
        <v>0</v>
      </c>
      <c r="T37" s="482">
        <v>22</v>
      </c>
      <c r="U37" s="482">
        <v>0</v>
      </c>
      <c r="V37" s="482">
        <v>0</v>
      </c>
    </row>
    <row r="38" spans="1:22">
      <c r="A38" s="483" t="s">
        <v>73</v>
      </c>
      <c r="B38" s="484">
        <v>3739</v>
      </c>
      <c r="C38" s="388">
        <v>166</v>
      </c>
      <c r="D38" s="485">
        <v>0</v>
      </c>
      <c r="E38" s="485">
        <v>228</v>
      </c>
      <c r="F38" s="485">
        <v>1545</v>
      </c>
      <c r="G38" s="485">
        <v>642</v>
      </c>
      <c r="H38" s="485">
        <v>0</v>
      </c>
      <c r="I38" s="485">
        <v>19</v>
      </c>
      <c r="J38" s="485">
        <v>32</v>
      </c>
      <c r="K38" s="485">
        <v>0</v>
      </c>
      <c r="L38" s="485">
        <v>1</v>
      </c>
      <c r="M38" s="485">
        <v>79</v>
      </c>
      <c r="N38" s="485">
        <v>952</v>
      </c>
      <c r="O38" s="485">
        <v>0</v>
      </c>
      <c r="P38" s="485">
        <v>0</v>
      </c>
      <c r="Q38" s="485">
        <v>0</v>
      </c>
      <c r="R38" s="485">
        <v>0</v>
      </c>
      <c r="S38" s="485">
        <v>16</v>
      </c>
      <c r="T38" s="485">
        <v>0</v>
      </c>
      <c r="U38" s="485">
        <v>0</v>
      </c>
      <c r="V38" s="485">
        <v>59</v>
      </c>
    </row>
    <row r="39" spans="1:22">
      <c r="A39" s="486" t="s">
        <v>74</v>
      </c>
      <c r="B39" s="487">
        <v>7472</v>
      </c>
      <c r="C39" s="388">
        <v>344</v>
      </c>
      <c r="D39" s="488">
        <v>33</v>
      </c>
      <c r="E39" s="488">
        <v>278</v>
      </c>
      <c r="F39" s="488">
        <v>2342</v>
      </c>
      <c r="G39" s="488">
        <v>1124</v>
      </c>
      <c r="H39" s="488">
        <v>0</v>
      </c>
      <c r="I39" s="488">
        <v>25</v>
      </c>
      <c r="J39" s="488">
        <v>31</v>
      </c>
      <c r="K39" s="488">
        <v>50</v>
      </c>
      <c r="L39" s="488">
        <v>37</v>
      </c>
      <c r="M39" s="488">
        <v>106</v>
      </c>
      <c r="N39" s="488">
        <v>3002</v>
      </c>
      <c r="O39" s="488">
        <v>88</v>
      </c>
      <c r="P39" s="488">
        <v>0</v>
      </c>
      <c r="Q39" s="488">
        <v>0</v>
      </c>
      <c r="R39" s="488">
        <v>12</v>
      </c>
      <c r="S39" s="488">
        <v>0</v>
      </c>
      <c r="T39" s="488">
        <v>0</v>
      </c>
      <c r="U39" s="488">
        <v>0</v>
      </c>
      <c r="V39" s="488">
        <v>0</v>
      </c>
    </row>
    <row r="40" spans="1:22">
      <c r="A40" s="489" t="s">
        <v>75</v>
      </c>
      <c r="B40" s="490">
        <v>5111</v>
      </c>
      <c r="C40" s="388">
        <v>111</v>
      </c>
      <c r="D40" s="491">
        <v>0</v>
      </c>
      <c r="E40" s="491">
        <v>90</v>
      </c>
      <c r="F40" s="491">
        <v>1466</v>
      </c>
      <c r="G40" s="491">
        <v>941</v>
      </c>
      <c r="H40" s="491">
        <v>0</v>
      </c>
      <c r="I40" s="491">
        <v>19</v>
      </c>
      <c r="J40" s="491">
        <v>8</v>
      </c>
      <c r="K40" s="491">
        <v>0</v>
      </c>
      <c r="L40" s="491">
        <v>0</v>
      </c>
      <c r="M40" s="491">
        <v>28</v>
      </c>
      <c r="N40" s="491">
        <v>2183</v>
      </c>
      <c r="O40" s="491">
        <v>0</v>
      </c>
      <c r="P40" s="491">
        <v>242</v>
      </c>
      <c r="Q40" s="491">
        <v>0</v>
      </c>
      <c r="R40" s="491">
        <v>0</v>
      </c>
      <c r="S40" s="491">
        <v>0</v>
      </c>
      <c r="T40" s="491">
        <v>23</v>
      </c>
      <c r="U40" s="491">
        <v>0</v>
      </c>
      <c r="V40" s="491">
        <v>0</v>
      </c>
    </row>
    <row r="41" spans="1:22">
      <c r="A41" s="492" t="s">
        <v>76</v>
      </c>
      <c r="B41" s="493">
        <v>2817</v>
      </c>
      <c r="C41" s="388">
        <v>166</v>
      </c>
      <c r="D41" s="494">
        <v>0</v>
      </c>
      <c r="E41" s="494">
        <v>64</v>
      </c>
      <c r="F41" s="494">
        <v>1242</v>
      </c>
      <c r="G41" s="494">
        <v>77</v>
      </c>
      <c r="H41" s="494">
        <v>0</v>
      </c>
      <c r="I41" s="494">
        <v>0</v>
      </c>
      <c r="J41" s="494">
        <v>0</v>
      </c>
      <c r="K41" s="494">
        <v>0</v>
      </c>
      <c r="L41" s="494">
        <v>16</v>
      </c>
      <c r="M41" s="494">
        <v>0</v>
      </c>
      <c r="N41" s="494">
        <v>1252</v>
      </c>
      <c r="O41" s="494">
        <v>0</v>
      </c>
      <c r="P41" s="494">
        <v>0</v>
      </c>
      <c r="Q41" s="494">
        <v>0</v>
      </c>
      <c r="R41" s="494">
        <v>0</v>
      </c>
      <c r="S41" s="494">
        <v>0</v>
      </c>
      <c r="T41" s="494">
        <v>0</v>
      </c>
      <c r="U41" s="494">
        <v>0</v>
      </c>
      <c r="V41" s="494">
        <v>0</v>
      </c>
    </row>
    <row r="42" spans="1:22">
      <c r="A42" s="495" t="s">
        <v>77</v>
      </c>
      <c r="B42" s="496">
        <v>2869</v>
      </c>
      <c r="C42" s="388">
        <v>77</v>
      </c>
      <c r="D42" s="497">
        <v>0</v>
      </c>
      <c r="E42" s="497">
        <v>79</v>
      </c>
      <c r="F42" s="497">
        <v>1290</v>
      </c>
      <c r="G42" s="497">
        <v>272</v>
      </c>
      <c r="H42" s="497">
        <v>113</v>
      </c>
      <c r="I42" s="497">
        <v>17</v>
      </c>
      <c r="J42" s="497">
        <v>0</v>
      </c>
      <c r="K42" s="497">
        <v>0</v>
      </c>
      <c r="L42" s="497">
        <v>40</v>
      </c>
      <c r="M42" s="497">
        <v>0</v>
      </c>
      <c r="N42" s="497">
        <v>702</v>
      </c>
      <c r="O42" s="497">
        <v>266</v>
      </c>
      <c r="P42" s="497">
        <v>0</v>
      </c>
      <c r="Q42" s="497">
        <v>0</v>
      </c>
      <c r="R42" s="497">
        <v>0</v>
      </c>
      <c r="S42" s="497">
        <v>0</v>
      </c>
      <c r="T42" s="497">
        <v>13</v>
      </c>
      <c r="U42" s="497">
        <v>0</v>
      </c>
      <c r="V42" s="497">
        <v>0</v>
      </c>
    </row>
    <row r="43" spans="1:22">
      <c r="A43" s="498" t="s">
        <v>78</v>
      </c>
      <c r="B43" s="499">
        <v>3361</v>
      </c>
      <c r="C43" s="388">
        <v>108</v>
      </c>
      <c r="D43" s="500">
        <v>0</v>
      </c>
      <c r="E43" s="500">
        <v>352</v>
      </c>
      <c r="F43" s="500">
        <v>941</v>
      </c>
      <c r="G43" s="500">
        <v>457</v>
      </c>
      <c r="H43" s="500">
        <v>215</v>
      </c>
      <c r="I43" s="500">
        <v>0</v>
      </c>
      <c r="J43" s="500">
        <v>0</v>
      </c>
      <c r="K43" s="500">
        <v>0</v>
      </c>
      <c r="L43" s="500">
        <v>0</v>
      </c>
      <c r="M43" s="500">
        <v>21</v>
      </c>
      <c r="N43" s="500">
        <v>1241</v>
      </c>
      <c r="O43" s="500">
        <v>0</v>
      </c>
      <c r="P43" s="500">
        <v>0</v>
      </c>
      <c r="Q43" s="500">
        <v>0</v>
      </c>
      <c r="R43" s="500">
        <v>0</v>
      </c>
      <c r="S43" s="500">
        <v>0</v>
      </c>
      <c r="T43" s="500">
        <v>26</v>
      </c>
      <c r="U43" s="500">
        <v>0</v>
      </c>
      <c r="V43" s="500">
        <v>0</v>
      </c>
    </row>
    <row r="44" spans="1:22">
      <c r="A44" s="501" t="s">
        <v>79</v>
      </c>
      <c r="B44" s="502">
        <v>2759</v>
      </c>
      <c r="C44" s="388">
        <v>47</v>
      </c>
      <c r="D44" s="503">
        <v>0</v>
      </c>
      <c r="E44" s="503">
        <v>222</v>
      </c>
      <c r="F44" s="503">
        <v>1009</v>
      </c>
      <c r="G44" s="503">
        <v>311</v>
      </c>
      <c r="H44" s="503">
        <v>121</v>
      </c>
      <c r="I44" s="503">
        <v>0</v>
      </c>
      <c r="J44" s="503">
        <v>0</v>
      </c>
      <c r="K44" s="503">
        <v>0</v>
      </c>
      <c r="L44" s="503">
        <v>0</v>
      </c>
      <c r="M44" s="503">
        <v>47</v>
      </c>
      <c r="N44" s="503">
        <v>1002</v>
      </c>
      <c r="O44" s="503">
        <v>0</v>
      </c>
      <c r="P44" s="503">
        <v>0</v>
      </c>
      <c r="Q44" s="503">
        <v>0</v>
      </c>
      <c r="R44" s="503">
        <v>0</v>
      </c>
      <c r="S44" s="503">
        <v>0</v>
      </c>
      <c r="T44" s="503">
        <v>0</v>
      </c>
      <c r="U44" s="503">
        <v>0</v>
      </c>
      <c r="V44" s="503">
        <v>0</v>
      </c>
    </row>
    <row r="45" spans="1:22">
      <c r="A45" s="504" t="s">
        <v>80</v>
      </c>
      <c r="B45" s="505">
        <v>16707</v>
      </c>
      <c r="C45" s="388">
        <v>720</v>
      </c>
      <c r="D45" s="506">
        <v>0</v>
      </c>
      <c r="E45" s="506">
        <v>803</v>
      </c>
      <c r="F45" s="506">
        <v>4135</v>
      </c>
      <c r="G45" s="506">
        <v>2252</v>
      </c>
      <c r="H45" s="506">
        <v>56</v>
      </c>
      <c r="I45" s="506">
        <v>70</v>
      </c>
      <c r="J45" s="506">
        <v>0</v>
      </c>
      <c r="K45" s="506">
        <v>93</v>
      </c>
      <c r="L45" s="506">
        <v>13</v>
      </c>
      <c r="M45" s="506">
        <v>96</v>
      </c>
      <c r="N45" s="506">
        <v>8342</v>
      </c>
      <c r="O45" s="506">
        <v>35</v>
      </c>
      <c r="P45" s="506">
        <v>0</v>
      </c>
      <c r="Q45" s="506">
        <v>0</v>
      </c>
      <c r="R45" s="506">
        <v>0</v>
      </c>
      <c r="S45" s="506">
        <v>0</v>
      </c>
      <c r="T45" s="506">
        <v>33</v>
      </c>
      <c r="U45" s="506">
        <v>0</v>
      </c>
      <c r="V45" s="506">
        <v>59</v>
      </c>
    </row>
    <row r="46" spans="1:22">
      <c r="A46" s="507" t="s">
        <v>81</v>
      </c>
      <c r="B46" s="508">
        <v>3630</v>
      </c>
      <c r="C46" s="388">
        <v>56</v>
      </c>
      <c r="D46" s="509">
        <v>0</v>
      </c>
      <c r="E46" s="509">
        <v>264</v>
      </c>
      <c r="F46" s="509">
        <v>504</v>
      </c>
      <c r="G46" s="509">
        <v>572</v>
      </c>
      <c r="H46" s="509">
        <v>0</v>
      </c>
      <c r="I46" s="509">
        <v>21</v>
      </c>
      <c r="J46" s="509">
        <v>32</v>
      </c>
      <c r="K46" s="509">
        <v>117</v>
      </c>
      <c r="L46" s="509">
        <v>0</v>
      </c>
      <c r="M46" s="509">
        <v>0</v>
      </c>
      <c r="N46" s="509">
        <v>2050</v>
      </c>
      <c r="O46" s="509">
        <v>0</v>
      </c>
      <c r="P46" s="509">
        <v>0</v>
      </c>
      <c r="Q46" s="509">
        <v>0</v>
      </c>
      <c r="R46" s="509">
        <v>0</v>
      </c>
      <c r="S46" s="509">
        <v>0</v>
      </c>
      <c r="T46" s="509">
        <v>14</v>
      </c>
      <c r="U46" s="509">
        <v>0</v>
      </c>
      <c r="V46" s="509">
        <v>0</v>
      </c>
    </row>
    <row r="47" spans="1:22">
      <c r="A47" s="510" t="s">
        <v>82</v>
      </c>
      <c r="B47" s="511">
        <v>6333</v>
      </c>
      <c r="C47" s="388">
        <v>42</v>
      </c>
      <c r="D47" s="512">
        <v>0</v>
      </c>
      <c r="E47" s="512">
        <v>229</v>
      </c>
      <c r="F47" s="512">
        <v>2437</v>
      </c>
      <c r="G47" s="512">
        <v>491</v>
      </c>
      <c r="H47" s="512">
        <v>90</v>
      </c>
      <c r="I47" s="512">
        <v>24</v>
      </c>
      <c r="J47" s="512">
        <v>17</v>
      </c>
      <c r="K47" s="512">
        <v>56</v>
      </c>
      <c r="L47" s="512">
        <v>9</v>
      </c>
      <c r="M47" s="512">
        <v>51</v>
      </c>
      <c r="N47" s="512">
        <v>2732</v>
      </c>
      <c r="O47" s="512">
        <v>0</v>
      </c>
      <c r="P47" s="512">
        <v>0</v>
      </c>
      <c r="Q47" s="512">
        <v>21</v>
      </c>
      <c r="R47" s="512">
        <v>0</v>
      </c>
      <c r="S47" s="512">
        <v>0</v>
      </c>
      <c r="T47" s="512">
        <v>26</v>
      </c>
      <c r="U47" s="512">
        <v>0</v>
      </c>
      <c r="V47" s="512">
        <v>108</v>
      </c>
    </row>
    <row r="48" spans="1:22">
      <c r="A48" s="513" t="s">
        <v>83</v>
      </c>
      <c r="B48" s="514">
        <v>7543</v>
      </c>
      <c r="C48" s="388">
        <v>203</v>
      </c>
      <c r="D48" s="515">
        <v>0</v>
      </c>
      <c r="E48" s="515">
        <v>371</v>
      </c>
      <c r="F48" s="515">
        <v>1953</v>
      </c>
      <c r="G48" s="515">
        <v>1050</v>
      </c>
      <c r="H48" s="515">
        <v>0</v>
      </c>
      <c r="I48" s="515">
        <v>51</v>
      </c>
      <c r="J48" s="515">
        <v>17</v>
      </c>
      <c r="K48" s="515">
        <v>0</v>
      </c>
      <c r="L48" s="515">
        <v>36</v>
      </c>
      <c r="M48" s="515">
        <v>36</v>
      </c>
      <c r="N48" s="515">
        <v>3627</v>
      </c>
      <c r="O48" s="515">
        <v>0</v>
      </c>
      <c r="P48" s="515">
        <v>0</v>
      </c>
      <c r="Q48" s="515">
        <v>0</v>
      </c>
      <c r="R48" s="515">
        <v>0</v>
      </c>
      <c r="S48" s="515">
        <v>0</v>
      </c>
      <c r="T48" s="515">
        <v>33</v>
      </c>
      <c r="U48" s="515">
        <v>166</v>
      </c>
      <c r="V48" s="515">
        <v>0</v>
      </c>
    </row>
    <row r="49" spans="1:22">
      <c r="A49" s="516" t="s">
        <v>84</v>
      </c>
      <c r="B49" s="517">
        <v>4564</v>
      </c>
      <c r="C49" s="388">
        <v>0</v>
      </c>
      <c r="D49" s="518">
        <v>0</v>
      </c>
      <c r="E49" s="518">
        <v>164</v>
      </c>
      <c r="F49" s="518">
        <v>1655</v>
      </c>
      <c r="G49" s="518">
        <v>929</v>
      </c>
      <c r="H49" s="518">
        <v>209</v>
      </c>
      <c r="I49" s="518">
        <v>0</v>
      </c>
      <c r="J49" s="518">
        <v>0</v>
      </c>
      <c r="K49" s="518">
        <v>0</v>
      </c>
      <c r="L49" s="518">
        <v>7</v>
      </c>
      <c r="M49" s="518">
        <v>20</v>
      </c>
      <c r="N49" s="518">
        <v>1580</v>
      </c>
      <c r="O49" s="518">
        <v>0</v>
      </c>
      <c r="P49" s="518">
        <v>0</v>
      </c>
      <c r="Q49" s="518">
        <v>0</v>
      </c>
      <c r="R49" s="518">
        <v>0</v>
      </c>
      <c r="S49" s="518">
        <v>0</v>
      </c>
      <c r="T49" s="518">
        <v>0</v>
      </c>
      <c r="U49" s="518">
        <v>0</v>
      </c>
      <c r="V49" s="518">
        <v>0</v>
      </c>
    </row>
    <row r="50" spans="1:22">
      <c r="A50" s="519" t="s">
        <v>85</v>
      </c>
      <c r="B50" s="520">
        <v>4667</v>
      </c>
      <c r="C50" s="388">
        <v>48</v>
      </c>
      <c r="D50" s="521">
        <v>24</v>
      </c>
      <c r="E50" s="521">
        <v>238</v>
      </c>
      <c r="F50" s="521">
        <v>1489</v>
      </c>
      <c r="G50" s="521">
        <v>568</v>
      </c>
      <c r="H50" s="521">
        <v>0</v>
      </c>
      <c r="I50" s="521">
        <v>21</v>
      </c>
      <c r="J50" s="521">
        <v>0</v>
      </c>
      <c r="K50" s="521">
        <v>0</v>
      </c>
      <c r="L50" s="521">
        <v>0</v>
      </c>
      <c r="M50" s="521">
        <v>80</v>
      </c>
      <c r="N50" s="521">
        <v>2186</v>
      </c>
      <c r="O50" s="521">
        <v>0</v>
      </c>
      <c r="P50" s="521">
        <v>0</v>
      </c>
      <c r="Q50" s="521">
        <v>0</v>
      </c>
      <c r="R50" s="521">
        <v>0</v>
      </c>
      <c r="S50" s="521">
        <v>0</v>
      </c>
      <c r="T50" s="521">
        <v>0</v>
      </c>
      <c r="U50" s="521">
        <v>0</v>
      </c>
      <c r="V50" s="521">
        <v>13</v>
      </c>
    </row>
    <row r="51" spans="1:22">
      <c r="A51" s="522" t="s">
        <v>86</v>
      </c>
      <c r="B51" s="523">
        <v>8218</v>
      </c>
      <c r="C51" s="388">
        <v>43</v>
      </c>
      <c r="D51" s="524">
        <v>0</v>
      </c>
      <c r="E51" s="524">
        <v>271</v>
      </c>
      <c r="F51" s="524">
        <v>1976</v>
      </c>
      <c r="G51" s="524">
        <v>1379</v>
      </c>
      <c r="H51" s="524">
        <v>93</v>
      </c>
      <c r="I51" s="524">
        <v>0</v>
      </c>
      <c r="J51" s="524">
        <v>18</v>
      </c>
      <c r="K51" s="524">
        <v>57</v>
      </c>
      <c r="L51" s="524">
        <v>36</v>
      </c>
      <c r="M51" s="524">
        <v>0</v>
      </c>
      <c r="N51" s="524">
        <v>4165</v>
      </c>
      <c r="O51" s="524">
        <v>143</v>
      </c>
      <c r="P51" s="524">
        <v>0</v>
      </c>
      <c r="Q51" s="524">
        <v>0</v>
      </c>
      <c r="R51" s="524">
        <v>0</v>
      </c>
      <c r="S51" s="524">
        <v>0</v>
      </c>
      <c r="T51" s="524">
        <v>37</v>
      </c>
      <c r="U51" s="524">
        <v>0</v>
      </c>
      <c r="V51" s="524">
        <v>0</v>
      </c>
    </row>
    <row r="52" spans="1:22" ht="19.5" thickBot="1">
      <c r="A52" s="525" t="s">
        <v>87</v>
      </c>
      <c r="B52" s="240">
        <v>4602</v>
      </c>
      <c r="C52" s="526">
        <v>215</v>
      </c>
      <c r="D52" s="527">
        <v>0</v>
      </c>
      <c r="E52" s="527">
        <v>371</v>
      </c>
      <c r="F52" s="527">
        <v>1895</v>
      </c>
      <c r="G52" s="527">
        <v>832</v>
      </c>
      <c r="H52" s="527">
        <v>308</v>
      </c>
      <c r="I52" s="527">
        <v>0</v>
      </c>
      <c r="J52" s="527">
        <v>30</v>
      </c>
      <c r="K52" s="527">
        <v>0</v>
      </c>
      <c r="L52" s="527">
        <v>18</v>
      </c>
      <c r="M52" s="527">
        <v>0</v>
      </c>
      <c r="N52" s="527">
        <v>905</v>
      </c>
      <c r="O52" s="527">
        <v>0</v>
      </c>
      <c r="P52" s="527">
        <v>0</v>
      </c>
      <c r="Q52" s="527">
        <v>0</v>
      </c>
      <c r="R52" s="527">
        <v>0</v>
      </c>
      <c r="S52" s="527">
        <v>0</v>
      </c>
      <c r="T52" s="527">
        <v>28</v>
      </c>
      <c r="U52" s="527">
        <v>0</v>
      </c>
      <c r="V52" s="527">
        <v>0</v>
      </c>
    </row>
    <row r="53" spans="1:22" ht="19.5" thickTop="1">
      <c r="A53" s="528" t="s">
        <v>356</v>
      </c>
      <c r="B53" s="529">
        <v>263007</v>
      </c>
      <c r="C53" s="241">
        <v>9763</v>
      </c>
      <c r="D53" s="242">
        <v>330</v>
      </c>
      <c r="E53" s="242">
        <v>14370</v>
      </c>
      <c r="F53" s="242">
        <v>82548</v>
      </c>
      <c r="G53" s="242">
        <v>33943</v>
      </c>
      <c r="H53" s="242">
        <v>5120</v>
      </c>
      <c r="I53" s="242">
        <v>1015</v>
      </c>
      <c r="J53" s="242">
        <v>784</v>
      </c>
      <c r="K53" s="242">
        <v>1724</v>
      </c>
      <c r="L53" s="242">
        <v>749</v>
      </c>
      <c r="M53" s="242">
        <v>2878</v>
      </c>
      <c r="N53" s="242">
        <v>101542</v>
      </c>
      <c r="O53" s="242">
        <v>3053</v>
      </c>
      <c r="P53" s="242">
        <v>995</v>
      </c>
      <c r="Q53" s="242">
        <v>966</v>
      </c>
      <c r="R53" s="242">
        <v>298</v>
      </c>
      <c r="S53" s="242">
        <v>246</v>
      </c>
      <c r="T53" s="242">
        <v>780</v>
      </c>
      <c r="U53" s="242">
        <v>431</v>
      </c>
      <c r="V53" s="242">
        <v>1472</v>
      </c>
    </row>
    <row r="54" spans="1:22">
      <c r="A54" s="848"/>
      <c r="B54" s="849"/>
      <c r="C54" s="849"/>
      <c r="D54" s="849"/>
      <c r="E54" s="849"/>
      <c r="F54" s="849"/>
      <c r="G54" s="849"/>
      <c r="H54" s="849"/>
      <c r="I54" s="177"/>
      <c r="J54" s="177"/>
      <c r="K54" s="177"/>
      <c r="L54" s="177"/>
      <c r="M54" s="177"/>
      <c r="N54" s="177"/>
      <c r="O54" s="177"/>
      <c r="P54" s="177"/>
      <c r="Q54" s="177"/>
      <c r="R54" s="177"/>
      <c r="S54" s="177"/>
      <c r="T54" s="177"/>
      <c r="U54" s="177"/>
      <c r="V54" s="177"/>
    </row>
    <row r="55" spans="1:22" ht="18.75" customHeight="1">
      <c r="A55" s="850" t="s">
        <v>282</v>
      </c>
      <c r="B55" s="851" t="s">
        <v>355</v>
      </c>
      <c r="C55" s="811" t="s">
        <v>311</v>
      </c>
      <c r="D55" s="803" t="s">
        <v>312</v>
      </c>
      <c r="E55" s="801" t="s">
        <v>313</v>
      </c>
      <c r="F55" s="801" t="s">
        <v>314</v>
      </c>
      <c r="G55" s="801" t="s">
        <v>315</v>
      </c>
      <c r="H55" s="801" t="s">
        <v>316</v>
      </c>
      <c r="I55" s="803" t="s">
        <v>462</v>
      </c>
      <c r="J55" s="805" t="s">
        <v>463</v>
      </c>
      <c r="K55" s="805" t="s">
        <v>317</v>
      </c>
      <c r="L55" s="799"/>
      <c r="M55" s="799"/>
      <c r="N55" s="797"/>
      <c r="O55" s="797"/>
      <c r="P55" s="797"/>
      <c r="Q55" s="797" t="s">
        <v>318</v>
      </c>
      <c r="R55" s="797"/>
      <c r="S55" s="797"/>
      <c r="T55" s="797"/>
      <c r="U55" s="797"/>
      <c r="V55" s="797" t="s">
        <v>319</v>
      </c>
    </row>
    <row r="56" spans="1:22" ht="112.5" customHeight="1">
      <c r="A56" s="850"/>
      <c r="B56" s="852"/>
      <c r="C56" s="812"/>
      <c r="D56" s="813"/>
      <c r="E56" s="802"/>
      <c r="F56" s="802"/>
      <c r="G56" s="802"/>
      <c r="H56" s="802"/>
      <c r="I56" s="804"/>
      <c r="J56" s="806"/>
      <c r="K56" s="807"/>
      <c r="L56" s="800"/>
      <c r="M56" s="800"/>
      <c r="N56" s="798"/>
      <c r="O56" s="800"/>
      <c r="P56" s="798"/>
      <c r="Q56" s="798"/>
      <c r="R56" s="798"/>
      <c r="S56" s="798"/>
      <c r="T56" s="798"/>
      <c r="U56" s="798"/>
      <c r="V56" s="798"/>
    </row>
    <row r="57" spans="1:22">
      <c r="A57" s="530" t="s">
        <v>283</v>
      </c>
      <c r="B57" s="523">
        <v>5873</v>
      </c>
      <c r="C57" s="531">
        <v>199</v>
      </c>
      <c r="D57" s="524">
        <v>0</v>
      </c>
      <c r="E57" s="524">
        <v>512</v>
      </c>
      <c r="F57" s="524">
        <v>2809</v>
      </c>
      <c r="G57" s="524">
        <v>862</v>
      </c>
      <c r="H57" s="524">
        <v>392</v>
      </c>
      <c r="I57" s="524">
        <v>0</v>
      </c>
      <c r="J57" s="524">
        <v>0</v>
      </c>
      <c r="K57" s="524">
        <v>57</v>
      </c>
      <c r="L57" s="524">
        <v>6</v>
      </c>
      <c r="M57" s="524">
        <v>6</v>
      </c>
      <c r="N57" s="524">
        <v>965</v>
      </c>
      <c r="O57" s="524">
        <v>0</v>
      </c>
      <c r="P57" s="524">
        <v>0</v>
      </c>
      <c r="Q57" s="524">
        <v>0</v>
      </c>
      <c r="R57" s="524">
        <v>0</v>
      </c>
      <c r="S57" s="524">
        <v>0</v>
      </c>
      <c r="T57" s="524">
        <v>65</v>
      </c>
      <c r="U57" s="524">
        <v>0</v>
      </c>
      <c r="V57" s="524">
        <v>0</v>
      </c>
    </row>
    <row r="58" spans="1:22">
      <c r="A58" s="530" t="s">
        <v>284</v>
      </c>
      <c r="B58" s="523">
        <v>1804</v>
      </c>
      <c r="C58" s="531">
        <v>0</v>
      </c>
      <c r="D58" s="524">
        <v>0</v>
      </c>
      <c r="E58" s="524">
        <v>168</v>
      </c>
      <c r="F58" s="524">
        <v>732</v>
      </c>
      <c r="G58" s="524">
        <v>434</v>
      </c>
      <c r="H58" s="524">
        <v>0</v>
      </c>
      <c r="I58" s="524">
        <v>17</v>
      </c>
      <c r="J58" s="524">
        <v>0</v>
      </c>
      <c r="K58" s="524">
        <v>0</v>
      </c>
      <c r="L58" s="524">
        <v>4</v>
      </c>
      <c r="M58" s="524">
        <v>63</v>
      </c>
      <c r="N58" s="524">
        <v>386</v>
      </c>
      <c r="O58" s="524">
        <v>0</v>
      </c>
      <c r="P58" s="524">
        <v>0</v>
      </c>
      <c r="Q58" s="524">
        <v>0</v>
      </c>
      <c r="R58" s="524">
        <v>0</v>
      </c>
      <c r="S58" s="524">
        <v>0</v>
      </c>
      <c r="T58" s="524">
        <v>0</v>
      </c>
      <c r="U58" s="524">
        <v>0</v>
      </c>
      <c r="V58" s="524">
        <v>0</v>
      </c>
    </row>
    <row r="59" spans="1:22">
      <c r="A59" s="530" t="s">
        <v>285</v>
      </c>
      <c r="B59" s="523">
        <v>997</v>
      </c>
      <c r="C59" s="531">
        <v>77</v>
      </c>
      <c r="D59" s="524">
        <v>0</v>
      </c>
      <c r="E59" s="524">
        <v>128</v>
      </c>
      <c r="F59" s="524">
        <v>88</v>
      </c>
      <c r="G59" s="524">
        <v>0</v>
      </c>
      <c r="H59" s="524">
        <v>0</v>
      </c>
      <c r="I59" s="524">
        <v>0</v>
      </c>
      <c r="J59" s="524">
        <v>0</v>
      </c>
      <c r="K59" s="524">
        <v>0</v>
      </c>
      <c r="L59" s="524">
        <v>20</v>
      </c>
      <c r="M59" s="524">
        <v>0</v>
      </c>
      <c r="N59" s="524">
        <v>684</v>
      </c>
      <c r="O59" s="524">
        <v>0</v>
      </c>
      <c r="P59" s="524">
        <v>0</v>
      </c>
      <c r="Q59" s="524">
        <v>0</v>
      </c>
      <c r="R59" s="524">
        <v>0</v>
      </c>
      <c r="S59" s="524">
        <v>0</v>
      </c>
      <c r="T59" s="524">
        <v>0</v>
      </c>
      <c r="U59" s="524">
        <v>0</v>
      </c>
      <c r="V59" s="524">
        <v>0</v>
      </c>
    </row>
    <row r="60" spans="1:22">
      <c r="A60" s="530" t="s">
        <v>286</v>
      </c>
      <c r="B60" s="523">
        <v>939</v>
      </c>
      <c r="C60" s="531">
        <v>137</v>
      </c>
      <c r="D60" s="524">
        <v>0</v>
      </c>
      <c r="E60" s="524">
        <v>39</v>
      </c>
      <c r="F60" s="524">
        <v>251</v>
      </c>
      <c r="G60" s="524">
        <v>97</v>
      </c>
      <c r="H60" s="524">
        <v>0</v>
      </c>
      <c r="I60" s="524">
        <v>20</v>
      </c>
      <c r="J60" s="524">
        <v>32</v>
      </c>
      <c r="K60" s="524">
        <v>0</v>
      </c>
      <c r="L60" s="524">
        <v>0</v>
      </c>
      <c r="M60" s="524">
        <v>17</v>
      </c>
      <c r="N60" s="524">
        <v>310</v>
      </c>
      <c r="O60" s="524">
        <v>0</v>
      </c>
      <c r="P60" s="524">
        <v>0</v>
      </c>
      <c r="Q60" s="524">
        <v>0</v>
      </c>
      <c r="R60" s="524">
        <v>36</v>
      </c>
      <c r="S60" s="524">
        <v>0</v>
      </c>
      <c r="T60" s="524">
        <v>0</v>
      </c>
      <c r="U60" s="524">
        <v>0</v>
      </c>
      <c r="V60" s="524">
        <v>0</v>
      </c>
    </row>
    <row r="61" spans="1:22">
      <c r="A61" s="530" t="s">
        <v>287</v>
      </c>
      <c r="B61" s="523">
        <v>4074</v>
      </c>
      <c r="C61" s="531">
        <v>179</v>
      </c>
      <c r="D61" s="524">
        <v>95</v>
      </c>
      <c r="E61" s="524">
        <v>330</v>
      </c>
      <c r="F61" s="524">
        <v>1035</v>
      </c>
      <c r="G61" s="524">
        <v>607</v>
      </c>
      <c r="H61" s="524">
        <v>147</v>
      </c>
      <c r="I61" s="524">
        <v>57</v>
      </c>
      <c r="J61" s="524">
        <v>32</v>
      </c>
      <c r="K61" s="524">
        <v>0</v>
      </c>
      <c r="L61" s="524">
        <v>0</v>
      </c>
      <c r="M61" s="524">
        <v>51</v>
      </c>
      <c r="N61" s="524">
        <v>1521</v>
      </c>
      <c r="O61" s="524">
        <v>0</v>
      </c>
      <c r="P61" s="524">
        <v>0</v>
      </c>
      <c r="Q61" s="524">
        <v>0</v>
      </c>
      <c r="R61" s="524">
        <v>20</v>
      </c>
      <c r="S61" s="524">
        <v>0</v>
      </c>
      <c r="T61" s="524">
        <v>0</v>
      </c>
      <c r="U61" s="524">
        <v>0</v>
      </c>
      <c r="V61" s="524">
        <v>0</v>
      </c>
    </row>
    <row r="62" spans="1:22">
      <c r="A62" s="530" t="s">
        <v>288</v>
      </c>
      <c r="B62" s="523">
        <v>1471</v>
      </c>
      <c r="C62" s="531">
        <v>0</v>
      </c>
      <c r="D62" s="524">
        <v>0</v>
      </c>
      <c r="E62" s="524">
        <v>129</v>
      </c>
      <c r="F62" s="524">
        <v>441</v>
      </c>
      <c r="G62" s="524">
        <v>350</v>
      </c>
      <c r="H62" s="524">
        <v>31</v>
      </c>
      <c r="I62" s="524">
        <v>36</v>
      </c>
      <c r="J62" s="524">
        <v>0</v>
      </c>
      <c r="K62" s="524">
        <v>0</v>
      </c>
      <c r="L62" s="524">
        <v>13</v>
      </c>
      <c r="M62" s="524">
        <v>0</v>
      </c>
      <c r="N62" s="524">
        <v>338</v>
      </c>
      <c r="O62" s="524">
        <v>0</v>
      </c>
      <c r="P62" s="524">
        <v>0</v>
      </c>
      <c r="Q62" s="524">
        <v>0</v>
      </c>
      <c r="R62" s="524">
        <v>0</v>
      </c>
      <c r="S62" s="524">
        <v>33</v>
      </c>
      <c r="T62" s="524">
        <v>0</v>
      </c>
      <c r="U62" s="524">
        <v>0</v>
      </c>
      <c r="V62" s="524">
        <v>100</v>
      </c>
    </row>
    <row r="63" spans="1:22">
      <c r="A63" s="530" t="s">
        <v>289</v>
      </c>
      <c r="B63" s="523">
        <v>834</v>
      </c>
      <c r="C63" s="531">
        <v>31</v>
      </c>
      <c r="D63" s="524">
        <v>0</v>
      </c>
      <c r="E63" s="524">
        <v>33</v>
      </c>
      <c r="F63" s="524">
        <v>358</v>
      </c>
      <c r="G63" s="524">
        <v>154</v>
      </c>
      <c r="H63" s="524">
        <v>0</v>
      </c>
      <c r="I63" s="524">
        <v>0</v>
      </c>
      <c r="J63" s="524">
        <v>0</v>
      </c>
      <c r="K63" s="524">
        <v>0</v>
      </c>
      <c r="L63" s="524">
        <v>0</v>
      </c>
      <c r="M63" s="524">
        <v>0</v>
      </c>
      <c r="N63" s="524">
        <v>213</v>
      </c>
      <c r="O63" s="524">
        <v>0</v>
      </c>
      <c r="P63" s="524">
        <v>0</v>
      </c>
      <c r="Q63" s="524">
        <v>0</v>
      </c>
      <c r="R63" s="524">
        <v>0</v>
      </c>
      <c r="S63" s="524">
        <v>0</v>
      </c>
      <c r="T63" s="524">
        <v>0</v>
      </c>
      <c r="U63" s="524">
        <v>45</v>
      </c>
      <c r="V63" s="524">
        <v>0</v>
      </c>
    </row>
    <row r="64" spans="1:22">
      <c r="A64" s="530" t="s">
        <v>290</v>
      </c>
      <c r="B64" s="523">
        <v>2224</v>
      </c>
      <c r="C64" s="531">
        <v>52</v>
      </c>
      <c r="D64" s="524">
        <v>0</v>
      </c>
      <c r="E64" s="524">
        <v>133</v>
      </c>
      <c r="F64" s="524">
        <v>1027</v>
      </c>
      <c r="G64" s="524">
        <v>103</v>
      </c>
      <c r="H64" s="524">
        <v>0</v>
      </c>
      <c r="I64" s="524">
        <v>0</v>
      </c>
      <c r="J64" s="524">
        <v>0</v>
      </c>
      <c r="K64" s="524">
        <v>118</v>
      </c>
      <c r="L64" s="524">
        <v>5</v>
      </c>
      <c r="M64" s="524">
        <v>0</v>
      </c>
      <c r="N64" s="524">
        <v>729</v>
      </c>
      <c r="O64" s="524">
        <v>0</v>
      </c>
      <c r="P64" s="524">
        <v>0</v>
      </c>
      <c r="Q64" s="524">
        <v>0</v>
      </c>
      <c r="R64" s="524">
        <v>0</v>
      </c>
      <c r="S64" s="524">
        <v>0</v>
      </c>
      <c r="T64" s="524">
        <v>57</v>
      </c>
      <c r="U64" s="524">
        <v>0</v>
      </c>
      <c r="V64" s="524">
        <v>0</v>
      </c>
    </row>
    <row r="65" spans="1:22">
      <c r="A65" s="530" t="s">
        <v>291</v>
      </c>
      <c r="B65" s="523">
        <v>718</v>
      </c>
      <c r="C65" s="531">
        <v>107</v>
      </c>
      <c r="D65" s="524">
        <v>0</v>
      </c>
      <c r="E65" s="524">
        <v>36</v>
      </c>
      <c r="F65" s="524">
        <v>404</v>
      </c>
      <c r="G65" s="524">
        <v>48</v>
      </c>
      <c r="H65" s="524">
        <v>0</v>
      </c>
      <c r="I65" s="524">
        <v>25</v>
      </c>
      <c r="J65" s="524">
        <v>12</v>
      </c>
      <c r="K65" s="524">
        <v>0</v>
      </c>
      <c r="L65" s="524">
        <v>0</v>
      </c>
      <c r="M65" s="524">
        <v>0</v>
      </c>
      <c r="N65" s="524">
        <v>86</v>
      </c>
      <c r="O65" s="524">
        <v>0</v>
      </c>
      <c r="P65" s="524">
        <v>0</v>
      </c>
      <c r="Q65" s="524">
        <v>0</v>
      </c>
      <c r="R65" s="524">
        <v>0</v>
      </c>
      <c r="S65" s="524">
        <v>0</v>
      </c>
      <c r="T65" s="524">
        <v>0</v>
      </c>
      <c r="U65" s="524">
        <v>0</v>
      </c>
      <c r="V65" s="524">
        <v>0</v>
      </c>
    </row>
    <row r="66" spans="1:22">
      <c r="A66" s="530" t="s">
        <v>292</v>
      </c>
      <c r="B66" s="523">
        <v>1358</v>
      </c>
      <c r="C66" s="531">
        <v>27</v>
      </c>
      <c r="D66" s="524">
        <v>0</v>
      </c>
      <c r="E66" s="524">
        <v>88</v>
      </c>
      <c r="F66" s="524">
        <v>474</v>
      </c>
      <c r="G66" s="524">
        <v>409</v>
      </c>
      <c r="H66" s="524">
        <v>0</v>
      </c>
      <c r="I66" s="524">
        <v>34</v>
      </c>
      <c r="J66" s="524">
        <v>0</v>
      </c>
      <c r="K66" s="524">
        <v>0</v>
      </c>
      <c r="L66" s="524">
        <v>0</v>
      </c>
      <c r="M66" s="524">
        <v>78</v>
      </c>
      <c r="N66" s="524">
        <v>185</v>
      </c>
      <c r="O66" s="524">
        <v>0</v>
      </c>
      <c r="P66" s="524">
        <v>0</v>
      </c>
      <c r="Q66" s="524">
        <v>0</v>
      </c>
      <c r="R66" s="524">
        <v>0</v>
      </c>
      <c r="S66" s="524">
        <v>0</v>
      </c>
      <c r="T66" s="524">
        <v>25</v>
      </c>
      <c r="U66" s="524">
        <v>0</v>
      </c>
      <c r="V66" s="524">
        <v>38</v>
      </c>
    </row>
    <row r="67" spans="1:22">
      <c r="A67" s="530" t="s">
        <v>293</v>
      </c>
      <c r="B67" s="523">
        <v>3638</v>
      </c>
      <c r="C67" s="531">
        <v>156</v>
      </c>
      <c r="D67" s="524">
        <v>0</v>
      </c>
      <c r="E67" s="524">
        <v>347</v>
      </c>
      <c r="F67" s="524">
        <v>1352</v>
      </c>
      <c r="G67" s="524">
        <v>87</v>
      </c>
      <c r="H67" s="524">
        <v>49</v>
      </c>
      <c r="I67" s="524">
        <v>22</v>
      </c>
      <c r="J67" s="524">
        <v>45</v>
      </c>
      <c r="K67" s="524">
        <v>118</v>
      </c>
      <c r="L67" s="524">
        <v>0</v>
      </c>
      <c r="M67" s="524">
        <v>0</v>
      </c>
      <c r="N67" s="524">
        <v>1412</v>
      </c>
      <c r="O67" s="524">
        <v>0</v>
      </c>
      <c r="P67" s="524">
        <v>0</v>
      </c>
      <c r="Q67" s="524">
        <v>0</v>
      </c>
      <c r="R67" s="524">
        <v>30</v>
      </c>
      <c r="S67" s="524">
        <v>20</v>
      </c>
      <c r="T67" s="524">
        <v>0</v>
      </c>
      <c r="U67" s="524">
        <v>0</v>
      </c>
      <c r="V67" s="524">
        <v>0</v>
      </c>
    </row>
    <row r="68" spans="1:22">
      <c r="A68" s="530" t="s">
        <v>294</v>
      </c>
      <c r="B68" s="523">
        <v>2377</v>
      </c>
      <c r="C68" s="531">
        <v>45</v>
      </c>
      <c r="D68" s="524">
        <v>0</v>
      </c>
      <c r="E68" s="524">
        <v>120</v>
      </c>
      <c r="F68" s="524">
        <v>677</v>
      </c>
      <c r="G68" s="524">
        <v>172</v>
      </c>
      <c r="H68" s="524">
        <v>0</v>
      </c>
      <c r="I68" s="524">
        <v>0</v>
      </c>
      <c r="J68" s="524">
        <v>0</v>
      </c>
      <c r="K68" s="524">
        <v>0</v>
      </c>
      <c r="L68" s="524">
        <v>0</v>
      </c>
      <c r="M68" s="524">
        <v>0</v>
      </c>
      <c r="N68" s="524">
        <v>1305</v>
      </c>
      <c r="O68" s="524">
        <v>0</v>
      </c>
      <c r="P68" s="524">
        <v>0</v>
      </c>
      <c r="Q68" s="524">
        <v>0</v>
      </c>
      <c r="R68" s="524">
        <v>0</v>
      </c>
      <c r="S68" s="524">
        <v>0</v>
      </c>
      <c r="T68" s="524">
        <v>0</v>
      </c>
      <c r="U68" s="524">
        <v>0</v>
      </c>
      <c r="V68" s="524">
        <v>58</v>
      </c>
    </row>
    <row r="69" spans="1:22">
      <c r="A69" s="530" t="s">
        <v>295</v>
      </c>
      <c r="B69" s="523">
        <v>167</v>
      </c>
      <c r="C69" s="531">
        <v>48</v>
      </c>
      <c r="D69" s="524">
        <v>30</v>
      </c>
      <c r="E69" s="524">
        <v>0</v>
      </c>
      <c r="F69" s="524">
        <v>0</v>
      </c>
      <c r="G69" s="524">
        <v>0</v>
      </c>
      <c r="H69" s="524">
        <v>0</v>
      </c>
      <c r="I69" s="524">
        <v>22</v>
      </c>
      <c r="J69" s="524">
        <v>0</v>
      </c>
      <c r="K69" s="524">
        <v>0</v>
      </c>
      <c r="L69" s="524">
        <v>4</v>
      </c>
      <c r="M69" s="524">
        <v>63</v>
      </c>
      <c r="N69" s="524">
        <v>0</v>
      </c>
      <c r="O69" s="524">
        <v>0</v>
      </c>
      <c r="P69" s="524">
        <v>0</v>
      </c>
      <c r="Q69" s="524">
        <v>0</v>
      </c>
      <c r="R69" s="524">
        <v>0</v>
      </c>
      <c r="S69" s="524">
        <v>0</v>
      </c>
      <c r="T69" s="524">
        <v>0</v>
      </c>
      <c r="U69" s="524">
        <v>0</v>
      </c>
      <c r="V69" s="524">
        <v>0</v>
      </c>
    </row>
    <row r="70" spans="1:22">
      <c r="A70" s="530" t="s">
        <v>296</v>
      </c>
      <c r="B70" s="523">
        <v>2079</v>
      </c>
      <c r="C70" s="531">
        <v>266</v>
      </c>
      <c r="D70" s="524">
        <v>0</v>
      </c>
      <c r="E70" s="524">
        <v>200</v>
      </c>
      <c r="F70" s="524">
        <v>304</v>
      </c>
      <c r="G70" s="524">
        <v>242</v>
      </c>
      <c r="H70" s="524">
        <v>0</v>
      </c>
      <c r="I70" s="524">
        <v>15</v>
      </c>
      <c r="J70" s="524">
        <v>0</v>
      </c>
      <c r="K70" s="524">
        <v>56</v>
      </c>
      <c r="L70" s="524">
        <v>0</v>
      </c>
      <c r="M70" s="524">
        <v>0</v>
      </c>
      <c r="N70" s="524">
        <v>996</v>
      </c>
      <c r="O70" s="524">
        <v>0</v>
      </c>
      <c r="P70" s="524">
        <v>0</v>
      </c>
      <c r="Q70" s="524">
        <v>0</v>
      </c>
      <c r="R70" s="524">
        <v>0</v>
      </c>
      <c r="S70" s="524">
        <v>0</v>
      </c>
      <c r="T70" s="524">
        <v>0</v>
      </c>
      <c r="U70" s="524">
        <v>0</v>
      </c>
      <c r="V70" s="524">
        <v>0</v>
      </c>
    </row>
    <row r="71" spans="1:22">
      <c r="A71" s="530" t="s">
        <v>297</v>
      </c>
      <c r="B71" s="523">
        <v>2622</v>
      </c>
      <c r="C71" s="531">
        <v>259</v>
      </c>
      <c r="D71" s="524">
        <v>0</v>
      </c>
      <c r="E71" s="524">
        <v>173</v>
      </c>
      <c r="F71" s="524">
        <v>821</v>
      </c>
      <c r="G71" s="524">
        <v>134</v>
      </c>
      <c r="H71" s="524">
        <v>0</v>
      </c>
      <c r="I71" s="524">
        <v>25</v>
      </c>
      <c r="J71" s="524">
        <v>0</v>
      </c>
      <c r="K71" s="524">
        <v>0</v>
      </c>
      <c r="L71" s="524">
        <v>5</v>
      </c>
      <c r="M71" s="524">
        <v>0</v>
      </c>
      <c r="N71" s="524">
        <v>1050</v>
      </c>
      <c r="O71" s="524">
        <v>122</v>
      </c>
      <c r="P71" s="524">
        <v>0</v>
      </c>
      <c r="Q71" s="524">
        <v>0</v>
      </c>
      <c r="R71" s="524">
        <v>0</v>
      </c>
      <c r="S71" s="524">
        <v>0</v>
      </c>
      <c r="T71" s="524">
        <v>33</v>
      </c>
      <c r="U71" s="524">
        <v>0</v>
      </c>
      <c r="V71" s="524">
        <v>0</v>
      </c>
    </row>
    <row r="72" spans="1:22">
      <c r="A72" s="530" t="s">
        <v>298</v>
      </c>
      <c r="B72" s="523">
        <v>1652</v>
      </c>
      <c r="C72" s="531">
        <v>166</v>
      </c>
      <c r="D72" s="524">
        <v>0</v>
      </c>
      <c r="E72" s="524">
        <v>117</v>
      </c>
      <c r="F72" s="524">
        <v>680</v>
      </c>
      <c r="G72" s="524">
        <v>236</v>
      </c>
      <c r="H72" s="524">
        <v>0</v>
      </c>
      <c r="I72" s="524">
        <v>19</v>
      </c>
      <c r="J72" s="524">
        <v>32</v>
      </c>
      <c r="K72" s="524">
        <v>0</v>
      </c>
      <c r="L72" s="524">
        <v>0</v>
      </c>
      <c r="M72" s="524">
        <v>79</v>
      </c>
      <c r="N72" s="524">
        <v>323</v>
      </c>
      <c r="O72" s="524">
        <v>0</v>
      </c>
      <c r="P72" s="524">
        <v>0</v>
      </c>
      <c r="Q72" s="524">
        <v>0</v>
      </c>
      <c r="R72" s="524">
        <v>0</v>
      </c>
      <c r="S72" s="524">
        <v>0</v>
      </c>
      <c r="T72" s="524">
        <v>0</v>
      </c>
      <c r="U72" s="524">
        <v>0</v>
      </c>
      <c r="V72" s="524">
        <v>0</v>
      </c>
    </row>
    <row r="73" spans="1:22">
      <c r="A73" s="530" t="s">
        <v>299</v>
      </c>
      <c r="B73" s="523">
        <v>2496</v>
      </c>
      <c r="C73" s="531">
        <v>344</v>
      </c>
      <c r="D73" s="524">
        <v>0</v>
      </c>
      <c r="E73" s="524">
        <v>0</v>
      </c>
      <c r="F73" s="524">
        <v>747</v>
      </c>
      <c r="G73" s="524">
        <v>358</v>
      </c>
      <c r="H73" s="524">
        <v>0</v>
      </c>
      <c r="I73" s="524">
        <v>25</v>
      </c>
      <c r="J73" s="524">
        <v>0</v>
      </c>
      <c r="K73" s="524">
        <v>0</v>
      </c>
      <c r="L73" s="524">
        <v>0</v>
      </c>
      <c r="M73" s="524">
        <v>26</v>
      </c>
      <c r="N73" s="524">
        <v>984</v>
      </c>
      <c r="O73" s="524">
        <v>0</v>
      </c>
      <c r="P73" s="524">
        <v>0</v>
      </c>
      <c r="Q73" s="524">
        <v>0</v>
      </c>
      <c r="R73" s="524">
        <v>12</v>
      </c>
      <c r="S73" s="524">
        <v>0</v>
      </c>
      <c r="T73" s="524">
        <v>0</v>
      </c>
      <c r="U73" s="524">
        <v>0</v>
      </c>
      <c r="V73" s="524">
        <v>0</v>
      </c>
    </row>
    <row r="74" spans="1:22">
      <c r="A74" s="530" t="s">
        <v>300</v>
      </c>
      <c r="B74" s="523">
        <v>3479</v>
      </c>
      <c r="C74" s="531">
        <v>160</v>
      </c>
      <c r="D74" s="524">
        <v>0</v>
      </c>
      <c r="E74" s="524">
        <v>155</v>
      </c>
      <c r="F74" s="524">
        <v>891</v>
      </c>
      <c r="G74" s="524">
        <v>681</v>
      </c>
      <c r="H74" s="524">
        <v>0</v>
      </c>
      <c r="I74" s="524">
        <v>0</v>
      </c>
      <c r="J74" s="524">
        <v>0</v>
      </c>
      <c r="K74" s="524">
        <v>0</v>
      </c>
      <c r="L74" s="524">
        <v>13</v>
      </c>
      <c r="M74" s="524">
        <v>34</v>
      </c>
      <c r="N74" s="524">
        <v>1545</v>
      </c>
      <c r="O74" s="524">
        <v>0</v>
      </c>
      <c r="P74" s="524">
        <v>0</v>
      </c>
      <c r="Q74" s="524">
        <v>0</v>
      </c>
      <c r="R74" s="524">
        <v>0</v>
      </c>
      <c r="S74" s="524">
        <v>0</v>
      </c>
      <c r="T74" s="524">
        <v>0</v>
      </c>
      <c r="U74" s="524">
        <v>0</v>
      </c>
      <c r="V74" s="524">
        <v>0</v>
      </c>
    </row>
    <row r="75" spans="1:22">
      <c r="A75" s="530" t="s">
        <v>301</v>
      </c>
      <c r="B75" s="523">
        <v>3337</v>
      </c>
      <c r="C75" s="531">
        <v>145</v>
      </c>
      <c r="D75" s="524">
        <v>0</v>
      </c>
      <c r="E75" s="524">
        <v>264</v>
      </c>
      <c r="F75" s="524">
        <v>1073</v>
      </c>
      <c r="G75" s="524">
        <v>169</v>
      </c>
      <c r="H75" s="524">
        <v>0</v>
      </c>
      <c r="I75" s="524">
        <v>0</v>
      </c>
      <c r="J75" s="524">
        <v>0</v>
      </c>
      <c r="K75" s="524">
        <v>0</v>
      </c>
      <c r="L75" s="524">
        <v>0</v>
      </c>
      <c r="M75" s="524">
        <v>62</v>
      </c>
      <c r="N75" s="524">
        <v>1556</v>
      </c>
      <c r="O75" s="524">
        <v>35</v>
      </c>
      <c r="P75" s="524">
        <v>0</v>
      </c>
      <c r="Q75" s="524">
        <v>0</v>
      </c>
      <c r="R75" s="524">
        <v>0</v>
      </c>
      <c r="S75" s="524">
        <v>0</v>
      </c>
      <c r="T75" s="524">
        <v>33</v>
      </c>
      <c r="U75" s="524">
        <v>0</v>
      </c>
      <c r="V75" s="524">
        <v>0</v>
      </c>
    </row>
    <row r="76" spans="1:22">
      <c r="A76" s="530" t="s">
        <v>302</v>
      </c>
      <c r="B76" s="523">
        <v>2759</v>
      </c>
      <c r="C76" s="531">
        <v>98</v>
      </c>
      <c r="D76" s="524">
        <v>0</v>
      </c>
      <c r="E76" s="524">
        <v>146</v>
      </c>
      <c r="F76" s="524">
        <v>493</v>
      </c>
      <c r="G76" s="524">
        <v>210</v>
      </c>
      <c r="H76" s="524">
        <v>0</v>
      </c>
      <c r="I76" s="524">
        <v>27</v>
      </c>
      <c r="J76" s="524">
        <v>0</v>
      </c>
      <c r="K76" s="524">
        <v>0</v>
      </c>
      <c r="L76" s="524">
        <v>36</v>
      </c>
      <c r="M76" s="524">
        <v>36</v>
      </c>
      <c r="N76" s="524">
        <v>1680</v>
      </c>
      <c r="O76" s="524">
        <v>0</v>
      </c>
      <c r="P76" s="524">
        <v>0</v>
      </c>
      <c r="Q76" s="524">
        <v>0</v>
      </c>
      <c r="R76" s="524">
        <v>0</v>
      </c>
      <c r="S76" s="524">
        <v>0</v>
      </c>
      <c r="T76" s="524">
        <v>33</v>
      </c>
      <c r="U76" s="524">
        <v>0</v>
      </c>
      <c r="V76" s="524">
        <v>0</v>
      </c>
    </row>
  </sheetData>
  <mergeCells count="45">
    <mergeCell ref="M55:M56"/>
    <mergeCell ref="N55:N56"/>
    <mergeCell ref="T55:T56"/>
    <mergeCell ref="U55:U56"/>
    <mergeCell ref="V55:V56"/>
    <mergeCell ref="O55:O56"/>
    <mergeCell ref="P55:P56"/>
    <mergeCell ref="Q55:Q56"/>
    <mergeCell ref="R55:R56"/>
    <mergeCell ref="S55:S56"/>
    <mergeCell ref="S4:S5"/>
    <mergeCell ref="T4:T5"/>
    <mergeCell ref="U4:U5"/>
    <mergeCell ref="V4:V5"/>
    <mergeCell ref="A55:A56"/>
    <mergeCell ref="B55:B56"/>
    <mergeCell ref="C55:C56"/>
    <mergeCell ref="D55:D56"/>
    <mergeCell ref="E55:E56"/>
    <mergeCell ref="F55:F56"/>
    <mergeCell ref="G55:G56"/>
    <mergeCell ref="H55:H56"/>
    <mergeCell ref="I55:I56"/>
    <mergeCell ref="J55:J56"/>
    <mergeCell ref="K55:K56"/>
    <mergeCell ref="L55:L56"/>
    <mergeCell ref="N4:N5"/>
    <mergeCell ref="O4:O5"/>
    <mergeCell ref="P4:P5"/>
    <mergeCell ref="Q4:Q5"/>
    <mergeCell ref="R4:R5"/>
    <mergeCell ref="I4:I5"/>
    <mergeCell ref="J4:J5"/>
    <mergeCell ref="K4:K5"/>
    <mergeCell ref="L4:L5"/>
    <mergeCell ref="M4:M5"/>
    <mergeCell ref="A54:H54"/>
    <mergeCell ref="A4:A5"/>
    <mergeCell ref="B4:B5"/>
    <mergeCell ref="C4:C5"/>
    <mergeCell ref="D4:D5"/>
    <mergeCell ref="E4:E5"/>
    <mergeCell ref="F4:F5"/>
    <mergeCell ref="G4:G5"/>
    <mergeCell ref="H4:H5"/>
  </mergeCells>
  <phoneticPr fontId="19"/>
  <pageMargins left="0.23622047244094491" right="0.23622047244094491" top="0.74803149606299213" bottom="0.74803149606299213" header="0.31496062992125984" footer="0.31496062992125984"/>
  <pageSetup paperSize="9" scale="30" orientation="landscape" r:id="rId1"/>
  <headerFooter>
    <oddFooter>&amp;L（令和3年6月30日現在）</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1AB02-8ADD-41C4-B6A1-C94776697F85}">
  <sheetPr codeName="Sheet21">
    <tabColor rgb="FF0070C0"/>
    <pageSetUpPr fitToPage="1"/>
  </sheetPr>
  <dimension ref="A1:P79"/>
  <sheetViews>
    <sheetView zoomScaleNormal="100" zoomScalePageLayoutView="85" workbookViewId="0"/>
  </sheetViews>
  <sheetFormatPr defaultColWidth="9" defaultRowHeight="18.75"/>
  <cols>
    <col min="1" max="1" width="20" style="75" customWidth="1"/>
    <col min="2" max="15" width="12.625" style="75" customWidth="1"/>
    <col min="16" max="16384" width="9" style="75"/>
  </cols>
  <sheetData>
    <row r="1" spans="1:16">
      <c r="A1" s="168" t="s">
        <v>26</v>
      </c>
    </row>
    <row r="2" spans="1:16">
      <c r="A2" s="243" t="s">
        <v>456</v>
      </c>
    </row>
    <row r="4" spans="1:16" ht="47.25" customHeight="1">
      <c r="A4" s="855" t="s">
        <v>357</v>
      </c>
      <c r="B4" s="856" t="s">
        <v>358</v>
      </c>
      <c r="C4" s="857"/>
      <c r="D4" s="857"/>
      <c r="E4" s="857"/>
      <c r="F4" s="858" t="s">
        <v>359</v>
      </c>
      <c r="G4" s="857"/>
      <c r="H4" s="857"/>
      <c r="I4" s="857"/>
      <c r="J4" s="858" t="s">
        <v>360</v>
      </c>
      <c r="K4" s="857"/>
      <c r="L4" s="857"/>
      <c r="M4" s="857"/>
      <c r="N4" s="859" t="s">
        <v>464</v>
      </c>
      <c r="O4" s="859"/>
      <c r="P4" s="244"/>
    </row>
    <row r="5" spans="1:16" ht="26.25" customHeight="1">
      <c r="A5" s="855"/>
      <c r="B5" s="853" t="s">
        <v>361</v>
      </c>
      <c r="C5" s="854"/>
      <c r="D5" s="764" t="s">
        <v>362</v>
      </c>
      <c r="E5" s="854"/>
      <c r="F5" s="764" t="s">
        <v>361</v>
      </c>
      <c r="G5" s="854"/>
      <c r="H5" s="764" t="s">
        <v>362</v>
      </c>
      <c r="I5" s="854"/>
      <c r="J5" s="764" t="s">
        <v>361</v>
      </c>
      <c r="K5" s="854"/>
      <c r="L5" s="764" t="s">
        <v>362</v>
      </c>
      <c r="M5" s="854"/>
      <c r="N5" s="767" t="s">
        <v>363</v>
      </c>
      <c r="O5" s="767" t="s">
        <v>364</v>
      </c>
      <c r="P5" s="244"/>
    </row>
    <row r="6" spans="1:16" ht="26.25" customHeight="1">
      <c r="A6" s="855"/>
      <c r="B6" s="532" t="s">
        <v>365</v>
      </c>
      <c r="C6" s="533" t="s">
        <v>366</v>
      </c>
      <c r="D6" s="533" t="s">
        <v>365</v>
      </c>
      <c r="E6" s="533" t="s">
        <v>366</v>
      </c>
      <c r="F6" s="532" t="s">
        <v>365</v>
      </c>
      <c r="G6" s="533" t="s">
        <v>366</v>
      </c>
      <c r="H6" s="533" t="s">
        <v>365</v>
      </c>
      <c r="I6" s="533" t="s">
        <v>366</v>
      </c>
      <c r="J6" s="532" t="s">
        <v>365</v>
      </c>
      <c r="K6" s="533" t="s">
        <v>366</v>
      </c>
      <c r="L6" s="533" t="s">
        <v>365</v>
      </c>
      <c r="M6" s="533" t="s">
        <v>366</v>
      </c>
      <c r="N6" s="767"/>
      <c r="O6" s="767"/>
      <c r="P6" s="244"/>
    </row>
    <row r="7" spans="1:16">
      <c r="A7" s="534" t="s">
        <v>367</v>
      </c>
      <c r="B7" s="535">
        <v>1131</v>
      </c>
      <c r="C7" s="536">
        <v>1704</v>
      </c>
      <c r="D7" s="536">
        <v>1132</v>
      </c>
      <c r="E7" s="536">
        <v>1702</v>
      </c>
      <c r="F7" s="536">
        <v>717</v>
      </c>
      <c r="G7" s="536">
        <v>2083</v>
      </c>
      <c r="H7" s="536">
        <v>716</v>
      </c>
      <c r="I7" s="536">
        <v>2083</v>
      </c>
      <c r="J7" s="536">
        <v>2963</v>
      </c>
      <c r="K7" s="536">
        <v>6689</v>
      </c>
      <c r="L7" s="536">
        <v>2962</v>
      </c>
      <c r="M7" s="536">
        <v>6695</v>
      </c>
      <c r="N7" s="536">
        <v>0</v>
      </c>
      <c r="O7" s="536">
        <v>0</v>
      </c>
    </row>
    <row r="8" spans="1:16">
      <c r="A8" s="534" t="s">
        <v>42</v>
      </c>
      <c r="B8" s="535">
        <v>279</v>
      </c>
      <c r="C8" s="536">
        <v>504</v>
      </c>
      <c r="D8" s="536">
        <v>290</v>
      </c>
      <c r="E8" s="536">
        <v>508</v>
      </c>
      <c r="F8" s="536">
        <v>190</v>
      </c>
      <c r="G8" s="536">
        <v>541</v>
      </c>
      <c r="H8" s="536">
        <v>183</v>
      </c>
      <c r="I8" s="536">
        <v>550</v>
      </c>
      <c r="J8" s="536">
        <v>690</v>
      </c>
      <c r="K8" s="536">
        <v>1339</v>
      </c>
      <c r="L8" s="536">
        <v>701</v>
      </c>
      <c r="M8" s="536">
        <v>1365</v>
      </c>
      <c r="N8" s="536">
        <v>0</v>
      </c>
      <c r="O8" s="536">
        <v>0</v>
      </c>
    </row>
    <row r="9" spans="1:16">
      <c r="A9" s="534" t="s">
        <v>43</v>
      </c>
      <c r="B9" s="535">
        <v>369</v>
      </c>
      <c r="C9" s="536">
        <v>392</v>
      </c>
      <c r="D9" s="536">
        <v>363</v>
      </c>
      <c r="E9" s="536">
        <v>386</v>
      </c>
      <c r="F9" s="536">
        <v>183</v>
      </c>
      <c r="G9" s="536">
        <v>348</v>
      </c>
      <c r="H9" s="536">
        <v>186</v>
      </c>
      <c r="I9" s="536">
        <v>328</v>
      </c>
      <c r="J9" s="536">
        <v>759</v>
      </c>
      <c r="K9" s="536">
        <v>1242</v>
      </c>
      <c r="L9" s="536">
        <v>751</v>
      </c>
      <c r="M9" s="536">
        <v>1163</v>
      </c>
      <c r="N9" s="536">
        <v>0</v>
      </c>
      <c r="O9" s="536">
        <v>0</v>
      </c>
    </row>
    <row r="10" spans="1:16">
      <c r="A10" s="534" t="s">
        <v>44</v>
      </c>
      <c r="B10" s="535">
        <v>440</v>
      </c>
      <c r="C10" s="536">
        <v>486</v>
      </c>
      <c r="D10" s="536">
        <v>439</v>
      </c>
      <c r="E10" s="536">
        <v>488</v>
      </c>
      <c r="F10" s="536">
        <v>239</v>
      </c>
      <c r="G10" s="536">
        <v>514</v>
      </c>
      <c r="H10" s="536">
        <v>240</v>
      </c>
      <c r="I10" s="536">
        <v>520</v>
      </c>
      <c r="J10" s="536">
        <v>858</v>
      </c>
      <c r="K10" s="536">
        <v>1830</v>
      </c>
      <c r="L10" s="536">
        <v>866</v>
      </c>
      <c r="M10" s="536">
        <v>1901</v>
      </c>
      <c r="N10" s="536">
        <v>0</v>
      </c>
      <c r="O10" s="536">
        <v>0</v>
      </c>
    </row>
    <row r="11" spans="1:16">
      <c r="A11" s="534" t="s">
        <v>45</v>
      </c>
      <c r="B11" s="535">
        <v>230</v>
      </c>
      <c r="C11" s="536">
        <v>489</v>
      </c>
      <c r="D11" s="536">
        <v>225</v>
      </c>
      <c r="E11" s="536">
        <v>488</v>
      </c>
      <c r="F11" s="536">
        <v>138</v>
      </c>
      <c r="G11" s="536">
        <v>491</v>
      </c>
      <c r="H11" s="536">
        <v>138</v>
      </c>
      <c r="I11" s="536">
        <v>490</v>
      </c>
      <c r="J11" s="536">
        <v>640</v>
      </c>
      <c r="K11" s="536">
        <v>1406</v>
      </c>
      <c r="L11" s="536">
        <v>631</v>
      </c>
      <c r="M11" s="536">
        <v>1406</v>
      </c>
      <c r="N11" s="536">
        <v>0</v>
      </c>
      <c r="O11" s="536">
        <v>0</v>
      </c>
    </row>
    <row r="12" spans="1:16">
      <c r="A12" s="534" t="s">
        <v>46</v>
      </c>
      <c r="B12" s="535">
        <v>308</v>
      </c>
      <c r="C12" s="536">
        <v>424</v>
      </c>
      <c r="D12" s="536">
        <v>312</v>
      </c>
      <c r="E12" s="536">
        <v>427</v>
      </c>
      <c r="F12" s="536">
        <v>196</v>
      </c>
      <c r="G12" s="536">
        <v>446</v>
      </c>
      <c r="H12" s="536">
        <v>198</v>
      </c>
      <c r="I12" s="536">
        <v>445</v>
      </c>
      <c r="J12" s="536">
        <v>546</v>
      </c>
      <c r="K12" s="536">
        <v>1066</v>
      </c>
      <c r="L12" s="536">
        <v>560</v>
      </c>
      <c r="M12" s="536">
        <v>1067</v>
      </c>
      <c r="N12" s="536">
        <v>0</v>
      </c>
      <c r="O12" s="536">
        <v>0</v>
      </c>
    </row>
    <row r="13" spans="1:16">
      <c r="A13" s="534" t="s">
        <v>47</v>
      </c>
      <c r="B13" s="535">
        <v>393</v>
      </c>
      <c r="C13" s="536">
        <v>415</v>
      </c>
      <c r="D13" s="536">
        <v>387</v>
      </c>
      <c r="E13" s="536">
        <v>407</v>
      </c>
      <c r="F13" s="536">
        <v>185</v>
      </c>
      <c r="G13" s="536">
        <v>442</v>
      </c>
      <c r="H13" s="536">
        <v>185</v>
      </c>
      <c r="I13" s="536">
        <v>437</v>
      </c>
      <c r="J13" s="536">
        <v>1074</v>
      </c>
      <c r="K13" s="536">
        <v>1905</v>
      </c>
      <c r="L13" s="536">
        <v>1059</v>
      </c>
      <c r="M13" s="536">
        <v>1867</v>
      </c>
      <c r="N13" s="536">
        <v>0</v>
      </c>
      <c r="O13" s="536">
        <v>0</v>
      </c>
    </row>
    <row r="14" spans="1:16">
      <c r="A14" s="534" t="s">
        <v>48</v>
      </c>
      <c r="B14" s="535">
        <v>477</v>
      </c>
      <c r="C14" s="536">
        <v>423</v>
      </c>
      <c r="D14" s="536">
        <v>444</v>
      </c>
      <c r="E14" s="536">
        <v>421</v>
      </c>
      <c r="F14" s="536">
        <v>336</v>
      </c>
      <c r="G14" s="536">
        <v>494</v>
      </c>
      <c r="H14" s="536">
        <v>351</v>
      </c>
      <c r="I14" s="536">
        <v>495</v>
      </c>
      <c r="J14" s="536">
        <v>1669</v>
      </c>
      <c r="K14" s="536">
        <v>2192</v>
      </c>
      <c r="L14" s="536">
        <v>1691</v>
      </c>
      <c r="M14" s="536">
        <v>2294</v>
      </c>
      <c r="N14" s="536">
        <v>0</v>
      </c>
      <c r="O14" s="536">
        <v>0</v>
      </c>
    </row>
    <row r="15" spans="1:16">
      <c r="A15" s="534" t="s">
        <v>49</v>
      </c>
      <c r="B15" s="535">
        <v>310</v>
      </c>
      <c r="C15" s="536">
        <v>276</v>
      </c>
      <c r="D15" s="536">
        <v>326</v>
      </c>
      <c r="E15" s="536">
        <v>288</v>
      </c>
      <c r="F15" s="536">
        <v>216</v>
      </c>
      <c r="G15" s="536">
        <v>274</v>
      </c>
      <c r="H15" s="536">
        <v>221</v>
      </c>
      <c r="I15" s="536">
        <v>280</v>
      </c>
      <c r="J15" s="536">
        <v>1137</v>
      </c>
      <c r="K15" s="536">
        <v>1519</v>
      </c>
      <c r="L15" s="536">
        <v>1202</v>
      </c>
      <c r="M15" s="536">
        <v>1604</v>
      </c>
      <c r="N15" s="536">
        <v>0</v>
      </c>
      <c r="O15" s="536">
        <v>0</v>
      </c>
    </row>
    <row r="16" spans="1:16">
      <c r="A16" s="534" t="s">
        <v>50</v>
      </c>
      <c r="B16" s="535">
        <v>367</v>
      </c>
      <c r="C16" s="536">
        <v>301</v>
      </c>
      <c r="D16" s="536">
        <v>374</v>
      </c>
      <c r="E16" s="536">
        <v>307</v>
      </c>
      <c r="F16" s="536">
        <v>209</v>
      </c>
      <c r="G16" s="536">
        <v>314</v>
      </c>
      <c r="H16" s="536">
        <v>223</v>
      </c>
      <c r="I16" s="536">
        <v>332</v>
      </c>
      <c r="J16" s="536">
        <v>1020</v>
      </c>
      <c r="K16" s="536">
        <v>1505</v>
      </c>
      <c r="L16" s="536">
        <v>1033</v>
      </c>
      <c r="M16" s="536">
        <v>1490</v>
      </c>
      <c r="N16" s="536">
        <v>0</v>
      </c>
      <c r="O16" s="536">
        <v>0</v>
      </c>
    </row>
    <row r="17" spans="1:15">
      <c r="A17" s="534" t="s">
        <v>51</v>
      </c>
      <c r="B17" s="535">
        <v>1218</v>
      </c>
      <c r="C17" s="536">
        <v>1061</v>
      </c>
      <c r="D17" s="536">
        <v>1094</v>
      </c>
      <c r="E17" s="536">
        <v>1146</v>
      </c>
      <c r="F17" s="536">
        <v>671</v>
      </c>
      <c r="G17" s="536">
        <v>1162</v>
      </c>
      <c r="H17" s="536">
        <v>631</v>
      </c>
      <c r="I17" s="536">
        <v>1340</v>
      </c>
      <c r="J17" s="536">
        <v>2328</v>
      </c>
      <c r="K17" s="536">
        <v>3825</v>
      </c>
      <c r="L17" s="536">
        <v>2285</v>
      </c>
      <c r="M17" s="536">
        <v>4405</v>
      </c>
      <c r="N17" s="536">
        <v>0</v>
      </c>
      <c r="O17" s="536">
        <v>2</v>
      </c>
    </row>
    <row r="18" spans="1:15">
      <c r="A18" s="534" t="s">
        <v>52</v>
      </c>
      <c r="B18" s="535">
        <v>1052</v>
      </c>
      <c r="C18" s="536">
        <v>704</v>
      </c>
      <c r="D18" s="536">
        <v>1077</v>
      </c>
      <c r="E18" s="536">
        <v>746</v>
      </c>
      <c r="F18" s="536">
        <v>543</v>
      </c>
      <c r="G18" s="536">
        <v>803</v>
      </c>
      <c r="H18" s="536">
        <v>574</v>
      </c>
      <c r="I18" s="536">
        <v>845</v>
      </c>
      <c r="J18" s="536">
        <v>2396</v>
      </c>
      <c r="K18" s="536">
        <v>3646</v>
      </c>
      <c r="L18" s="536">
        <v>2668</v>
      </c>
      <c r="M18" s="536">
        <v>4039</v>
      </c>
      <c r="N18" s="536">
        <v>0</v>
      </c>
      <c r="O18" s="536">
        <v>0</v>
      </c>
    </row>
    <row r="19" spans="1:15">
      <c r="A19" s="534" t="s">
        <v>53</v>
      </c>
      <c r="B19" s="535">
        <v>2596</v>
      </c>
      <c r="C19" s="536">
        <v>2039</v>
      </c>
      <c r="D19" s="536">
        <v>2800</v>
      </c>
      <c r="E19" s="536">
        <v>1959</v>
      </c>
      <c r="F19" s="536">
        <v>1318</v>
      </c>
      <c r="G19" s="536">
        <v>2011</v>
      </c>
      <c r="H19" s="536">
        <v>1345</v>
      </c>
      <c r="I19" s="536">
        <v>1856</v>
      </c>
      <c r="J19" s="536">
        <v>3636</v>
      </c>
      <c r="K19" s="536">
        <v>6238</v>
      </c>
      <c r="L19" s="536">
        <v>3493</v>
      </c>
      <c r="M19" s="536">
        <v>5404</v>
      </c>
      <c r="N19" s="536">
        <v>0</v>
      </c>
      <c r="O19" s="536">
        <v>0</v>
      </c>
    </row>
    <row r="20" spans="1:15">
      <c r="A20" s="534" t="s">
        <v>54</v>
      </c>
      <c r="B20" s="535">
        <v>1742</v>
      </c>
      <c r="C20" s="536">
        <v>1184</v>
      </c>
      <c r="D20" s="536">
        <v>1681</v>
      </c>
      <c r="E20" s="536">
        <v>1153</v>
      </c>
      <c r="F20" s="536">
        <v>902</v>
      </c>
      <c r="G20" s="536">
        <v>1273</v>
      </c>
      <c r="H20" s="536">
        <v>894</v>
      </c>
      <c r="I20" s="536">
        <v>1212</v>
      </c>
      <c r="J20" s="536">
        <v>2973</v>
      </c>
      <c r="K20" s="536">
        <v>3735</v>
      </c>
      <c r="L20" s="536">
        <v>2850</v>
      </c>
      <c r="M20" s="536">
        <v>3516</v>
      </c>
      <c r="N20" s="536">
        <v>0</v>
      </c>
      <c r="O20" s="536">
        <v>0</v>
      </c>
    </row>
    <row r="21" spans="1:15">
      <c r="A21" s="534" t="s">
        <v>55</v>
      </c>
      <c r="B21" s="535">
        <v>494</v>
      </c>
      <c r="C21" s="536">
        <v>570</v>
      </c>
      <c r="D21" s="536">
        <v>491</v>
      </c>
      <c r="E21" s="536">
        <v>573</v>
      </c>
      <c r="F21" s="536">
        <v>253</v>
      </c>
      <c r="G21" s="536">
        <v>559</v>
      </c>
      <c r="H21" s="536">
        <v>257</v>
      </c>
      <c r="I21" s="536">
        <v>556</v>
      </c>
      <c r="J21" s="536">
        <v>1138</v>
      </c>
      <c r="K21" s="536">
        <v>2217</v>
      </c>
      <c r="L21" s="536">
        <v>1155</v>
      </c>
      <c r="M21" s="536">
        <v>2212</v>
      </c>
      <c r="N21" s="536">
        <v>0</v>
      </c>
      <c r="O21" s="536">
        <v>0</v>
      </c>
    </row>
    <row r="22" spans="1:15">
      <c r="A22" s="534" t="s">
        <v>56</v>
      </c>
      <c r="B22" s="535">
        <v>184</v>
      </c>
      <c r="C22" s="536">
        <v>248</v>
      </c>
      <c r="D22" s="536">
        <v>184</v>
      </c>
      <c r="E22" s="536">
        <v>243</v>
      </c>
      <c r="F22" s="536">
        <v>145</v>
      </c>
      <c r="G22" s="536">
        <v>292</v>
      </c>
      <c r="H22" s="536">
        <v>145</v>
      </c>
      <c r="I22" s="536">
        <v>287</v>
      </c>
      <c r="J22" s="536">
        <v>632</v>
      </c>
      <c r="K22" s="536">
        <v>1308</v>
      </c>
      <c r="L22" s="536">
        <v>635</v>
      </c>
      <c r="M22" s="536">
        <v>1292</v>
      </c>
      <c r="N22" s="536">
        <v>5</v>
      </c>
      <c r="O22" s="536">
        <v>0</v>
      </c>
    </row>
    <row r="23" spans="1:15">
      <c r="A23" s="534" t="s">
        <v>57</v>
      </c>
      <c r="B23" s="535">
        <v>242</v>
      </c>
      <c r="C23" s="536">
        <v>303</v>
      </c>
      <c r="D23" s="536">
        <v>247</v>
      </c>
      <c r="E23" s="536">
        <v>308</v>
      </c>
      <c r="F23" s="536">
        <v>123</v>
      </c>
      <c r="G23" s="536">
        <v>379</v>
      </c>
      <c r="H23" s="536">
        <v>124</v>
      </c>
      <c r="I23" s="536">
        <v>389</v>
      </c>
      <c r="J23" s="536">
        <v>642</v>
      </c>
      <c r="K23" s="536">
        <v>1219</v>
      </c>
      <c r="L23" s="536">
        <v>660</v>
      </c>
      <c r="M23" s="536">
        <v>1260</v>
      </c>
      <c r="N23" s="536">
        <v>51</v>
      </c>
      <c r="O23" s="536">
        <v>56</v>
      </c>
    </row>
    <row r="24" spans="1:15">
      <c r="A24" s="534" t="s">
        <v>58</v>
      </c>
      <c r="B24" s="535">
        <v>185</v>
      </c>
      <c r="C24" s="536">
        <v>231</v>
      </c>
      <c r="D24" s="536">
        <v>186</v>
      </c>
      <c r="E24" s="536">
        <v>225</v>
      </c>
      <c r="F24" s="536">
        <v>79</v>
      </c>
      <c r="G24" s="536">
        <v>247</v>
      </c>
      <c r="H24" s="536">
        <v>79</v>
      </c>
      <c r="I24" s="536">
        <v>242</v>
      </c>
      <c r="J24" s="536">
        <v>328</v>
      </c>
      <c r="K24" s="536">
        <v>742</v>
      </c>
      <c r="L24" s="536">
        <v>327</v>
      </c>
      <c r="M24" s="536">
        <v>740</v>
      </c>
      <c r="N24" s="536">
        <v>0</v>
      </c>
      <c r="O24" s="536">
        <v>0</v>
      </c>
    </row>
    <row r="25" spans="1:15">
      <c r="A25" s="534" t="s">
        <v>59</v>
      </c>
      <c r="B25" s="535">
        <v>236</v>
      </c>
      <c r="C25" s="536">
        <v>205</v>
      </c>
      <c r="D25" s="536">
        <v>232</v>
      </c>
      <c r="E25" s="536">
        <v>206</v>
      </c>
      <c r="F25" s="536">
        <v>105</v>
      </c>
      <c r="G25" s="536">
        <v>207</v>
      </c>
      <c r="H25" s="536">
        <v>103</v>
      </c>
      <c r="I25" s="536">
        <v>208</v>
      </c>
      <c r="J25" s="536">
        <v>372</v>
      </c>
      <c r="K25" s="536">
        <v>740</v>
      </c>
      <c r="L25" s="536">
        <v>371</v>
      </c>
      <c r="M25" s="536">
        <v>739</v>
      </c>
      <c r="N25" s="536">
        <v>2</v>
      </c>
      <c r="O25" s="536">
        <v>2</v>
      </c>
    </row>
    <row r="26" spans="1:15">
      <c r="A26" s="534" t="s">
        <v>60</v>
      </c>
      <c r="B26" s="535">
        <v>420</v>
      </c>
      <c r="C26" s="536">
        <v>375</v>
      </c>
      <c r="D26" s="536">
        <v>420</v>
      </c>
      <c r="E26" s="536">
        <v>374</v>
      </c>
      <c r="F26" s="536">
        <v>265</v>
      </c>
      <c r="G26" s="536">
        <v>406</v>
      </c>
      <c r="H26" s="536">
        <v>266</v>
      </c>
      <c r="I26" s="536">
        <v>407</v>
      </c>
      <c r="J26" s="536">
        <v>884</v>
      </c>
      <c r="K26" s="536">
        <v>1453</v>
      </c>
      <c r="L26" s="536">
        <v>892</v>
      </c>
      <c r="M26" s="536">
        <v>1448</v>
      </c>
      <c r="N26" s="536">
        <v>0</v>
      </c>
      <c r="O26" s="536">
        <v>0</v>
      </c>
    </row>
    <row r="27" spans="1:15">
      <c r="A27" s="534" t="s">
        <v>61</v>
      </c>
      <c r="B27" s="535">
        <v>325</v>
      </c>
      <c r="C27" s="536">
        <v>298</v>
      </c>
      <c r="D27" s="536">
        <v>338</v>
      </c>
      <c r="E27" s="536">
        <v>285</v>
      </c>
      <c r="F27" s="536">
        <v>179</v>
      </c>
      <c r="G27" s="536">
        <v>265</v>
      </c>
      <c r="H27" s="536">
        <v>182</v>
      </c>
      <c r="I27" s="536">
        <v>239</v>
      </c>
      <c r="J27" s="536">
        <v>953</v>
      </c>
      <c r="K27" s="536">
        <v>1298</v>
      </c>
      <c r="L27" s="536">
        <v>920</v>
      </c>
      <c r="M27" s="536">
        <v>1184</v>
      </c>
      <c r="N27" s="536">
        <v>0</v>
      </c>
      <c r="O27" s="536">
        <v>0</v>
      </c>
    </row>
    <row r="28" spans="1:15">
      <c r="A28" s="534" t="s">
        <v>62</v>
      </c>
      <c r="B28" s="535">
        <v>685</v>
      </c>
      <c r="C28" s="536">
        <v>559</v>
      </c>
      <c r="D28" s="536">
        <v>703</v>
      </c>
      <c r="E28" s="536">
        <v>555</v>
      </c>
      <c r="F28" s="536">
        <v>375</v>
      </c>
      <c r="G28" s="536">
        <v>469</v>
      </c>
      <c r="H28" s="536">
        <v>378</v>
      </c>
      <c r="I28" s="536">
        <v>473</v>
      </c>
      <c r="J28" s="536">
        <v>1252</v>
      </c>
      <c r="K28" s="536">
        <v>1749</v>
      </c>
      <c r="L28" s="536">
        <v>1255</v>
      </c>
      <c r="M28" s="536">
        <v>1759</v>
      </c>
      <c r="N28" s="536">
        <v>0</v>
      </c>
      <c r="O28" s="536">
        <v>0</v>
      </c>
    </row>
    <row r="29" spans="1:15">
      <c r="A29" s="534" t="s">
        <v>63</v>
      </c>
      <c r="B29" s="535">
        <v>1300</v>
      </c>
      <c r="C29" s="536">
        <v>1000</v>
      </c>
      <c r="D29" s="536">
        <v>1299</v>
      </c>
      <c r="E29" s="536">
        <v>1012</v>
      </c>
      <c r="F29" s="536">
        <v>747</v>
      </c>
      <c r="G29" s="536">
        <v>914</v>
      </c>
      <c r="H29" s="536">
        <v>756</v>
      </c>
      <c r="I29" s="536">
        <v>931</v>
      </c>
      <c r="J29" s="536">
        <v>3043</v>
      </c>
      <c r="K29" s="536">
        <v>3414</v>
      </c>
      <c r="L29" s="536">
        <v>3132</v>
      </c>
      <c r="M29" s="536">
        <v>3538</v>
      </c>
      <c r="N29" s="536">
        <v>0</v>
      </c>
      <c r="O29" s="536">
        <v>0</v>
      </c>
    </row>
    <row r="30" spans="1:15">
      <c r="A30" s="534" t="s">
        <v>64</v>
      </c>
      <c r="B30" s="535">
        <v>331</v>
      </c>
      <c r="C30" s="536">
        <v>340</v>
      </c>
      <c r="D30" s="536">
        <v>330</v>
      </c>
      <c r="E30" s="536">
        <v>354</v>
      </c>
      <c r="F30" s="536">
        <v>239</v>
      </c>
      <c r="G30" s="536">
        <v>361</v>
      </c>
      <c r="H30" s="536">
        <v>238</v>
      </c>
      <c r="I30" s="536">
        <v>376</v>
      </c>
      <c r="J30" s="536">
        <v>1052</v>
      </c>
      <c r="K30" s="536">
        <v>1429</v>
      </c>
      <c r="L30" s="536">
        <v>1072</v>
      </c>
      <c r="M30" s="536">
        <v>1496</v>
      </c>
      <c r="N30" s="536">
        <v>0</v>
      </c>
      <c r="O30" s="536">
        <v>0</v>
      </c>
    </row>
    <row r="31" spans="1:15">
      <c r="A31" s="534" t="s">
        <v>65</v>
      </c>
      <c r="B31" s="535">
        <v>235</v>
      </c>
      <c r="C31" s="536">
        <v>215</v>
      </c>
      <c r="D31" s="536">
        <v>228</v>
      </c>
      <c r="E31" s="536">
        <v>206</v>
      </c>
      <c r="F31" s="536">
        <v>78</v>
      </c>
      <c r="G31" s="536">
        <v>214</v>
      </c>
      <c r="H31" s="536">
        <v>79</v>
      </c>
      <c r="I31" s="536">
        <v>194</v>
      </c>
      <c r="J31" s="536">
        <v>344</v>
      </c>
      <c r="K31" s="536">
        <v>836</v>
      </c>
      <c r="L31" s="536">
        <v>331</v>
      </c>
      <c r="M31" s="536">
        <v>792</v>
      </c>
      <c r="N31" s="536">
        <v>0</v>
      </c>
      <c r="O31" s="536">
        <v>0</v>
      </c>
    </row>
    <row r="32" spans="1:15">
      <c r="A32" s="534" t="s">
        <v>66</v>
      </c>
      <c r="B32" s="535">
        <v>378</v>
      </c>
      <c r="C32" s="536">
        <v>545</v>
      </c>
      <c r="D32" s="536">
        <v>366</v>
      </c>
      <c r="E32" s="536">
        <v>543</v>
      </c>
      <c r="F32" s="536">
        <v>159</v>
      </c>
      <c r="G32" s="536">
        <v>678</v>
      </c>
      <c r="H32" s="536">
        <v>152</v>
      </c>
      <c r="I32" s="536">
        <v>671</v>
      </c>
      <c r="J32" s="536">
        <v>553</v>
      </c>
      <c r="K32" s="536">
        <v>2044</v>
      </c>
      <c r="L32" s="536">
        <v>543</v>
      </c>
      <c r="M32" s="536">
        <v>2048</v>
      </c>
      <c r="N32" s="536">
        <v>0</v>
      </c>
      <c r="O32" s="536">
        <v>0</v>
      </c>
    </row>
    <row r="33" spans="1:15">
      <c r="A33" s="534" t="s">
        <v>67</v>
      </c>
      <c r="B33" s="535">
        <v>1741</v>
      </c>
      <c r="C33" s="536">
        <v>1606</v>
      </c>
      <c r="D33" s="536">
        <v>1829</v>
      </c>
      <c r="E33" s="536">
        <v>1686</v>
      </c>
      <c r="F33" s="536">
        <v>817</v>
      </c>
      <c r="G33" s="536">
        <v>1754</v>
      </c>
      <c r="H33" s="536">
        <v>831</v>
      </c>
      <c r="I33" s="536">
        <v>1844</v>
      </c>
      <c r="J33" s="536">
        <v>3211</v>
      </c>
      <c r="K33" s="536">
        <v>5338</v>
      </c>
      <c r="L33" s="536">
        <v>3398</v>
      </c>
      <c r="M33" s="536">
        <v>5665</v>
      </c>
      <c r="N33" s="536">
        <v>0</v>
      </c>
      <c r="O33" s="536">
        <v>0</v>
      </c>
    </row>
    <row r="34" spans="1:15">
      <c r="A34" s="534" t="s">
        <v>68</v>
      </c>
      <c r="B34" s="535">
        <v>1026</v>
      </c>
      <c r="C34" s="536">
        <v>1086</v>
      </c>
      <c r="D34" s="536">
        <v>989</v>
      </c>
      <c r="E34" s="536">
        <v>1040</v>
      </c>
      <c r="F34" s="536">
        <v>524</v>
      </c>
      <c r="G34" s="536">
        <v>1025</v>
      </c>
      <c r="H34" s="536">
        <v>503</v>
      </c>
      <c r="I34" s="536">
        <v>975</v>
      </c>
      <c r="J34" s="536">
        <v>2240</v>
      </c>
      <c r="K34" s="536">
        <v>3717</v>
      </c>
      <c r="L34" s="536">
        <v>2125</v>
      </c>
      <c r="M34" s="536">
        <v>3556</v>
      </c>
      <c r="N34" s="536">
        <v>0</v>
      </c>
      <c r="O34" s="536">
        <v>0</v>
      </c>
    </row>
    <row r="35" spans="1:15">
      <c r="A35" s="534" t="s">
        <v>69</v>
      </c>
      <c r="B35" s="535">
        <v>266</v>
      </c>
      <c r="C35" s="536">
        <v>357</v>
      </c>
      <c r="D35" s="536">
        <v>261</v>
      </c>
      <c r="E35" s="536">
        <v>347</v>
      </c>
      <c r="F35" s="536">
        <v>128</v>
      </c>
      <c r="G35" s="536">
        <v>296</v>
      </c>
      <c r="H35" s="536">
        <v>137</v>
      </c>
      <c r="I35" s="536">
        <v>299</v>
      </c>
      <c r="J35" s="536">
        <v>526</v>
      </c>
      <c r="K35" s="536">
        <v>839</v>
      </c>
      <c r="L35" s="536">
        <v>527</v>
      </c>
      <c r="M35" s="536">
        <v>799</v>
      </c>
      <c r="N35" s="536">
        <v>0</v>
      </c>
      <c r="O35" s="536">
        <v>0</v>
      </c>
    </row>
    <row r="36" spans="1:15">
      <c r="A36" s="534" t="s">
        <v>70</v>
      </c>
      <c r="B36" s="535">
        <v>147</v>
      </c>
      <c r="C36" s="536">
        <v>158</v>
      </c>
      <c r="D36" s="536">
        <v>125</v>
      </c>
      <c r="E36" s="536">
        <v>128</v>
      </c>
      <c r="F36" s="536">
        <v>96</v>
      </c>
      <c r="G36" s="536">
        <v>111</v>
      </c>
      <c r="H36" s="536">
        <v>90</v>
      </c>
      <c r="I36" s="536">
        <v>92</v>
      </c>
      <c r="J36" s="536">
        <v>466</v>
      </c>
      <c r="K36" s="536">
        <v>723</v>
      </c>
      <c r="L36" s="536">
        <v>402</v>
      </c>
      <c r="M36" s="536">
        <v>618</v>
      </c>
      <c r="N36" s="536">
        <v>0</v>
      </c>
      <c r="O36" s="536">
        <v>0</v>
      </c>
    </row>
    <row r="37" spans="1:15">
      <c r="A37" s="534" t="s">
        <v>71</v>
      </c>
      <c r="B37" s="535">
        <v>127</v>
      </c>
      <c r="C37" s="536">
        <v>163</v>
      </c>
      <c r="D37" s="536">
        <v>132</v>
      </c>
      <c r="E37" s="536">
        <v>172</v>
      </c>
      <c r="F37" s="536">
        <v>76</v>
      </c>
      <c r="G37" s="536">
        <v>189</v>
      </c>
      <c r="H37" s="536">
        <v>83</v>
      </c>
      <c r="I37" s="536">
        <v>194</v>
      </c>
      <c r="J37" s="536">
        <v>238</v>
      </c>
      <c r="K37" s="536">
        <v>505</v>
      </c>
      <c r="L37" s="536">
        <v>240</v>
      </c>
      <c r="M37" s="536">
        <v>513</v>
      </c>
      <c r="N37" s="536">
        <v>0</v>
      </c>
      <c r="O37" s="536">
        <v>0</v>
      </c>
    </row>
    <row r="38" spans="1:15">
      <c r="A38" s="534" t="s">
        <v>72</v>
      </c>
      <c r="B38" s="535">
        <v>192</v>
      </c>
      <c r="C38" s="536">
        <v>241</v>
      </c>
      <c r="D38" s="536">
        <v>189</v>
      </c>
      <c r="E38" s="536">
        <v>240</v>
      </c>
      <c r="F38" s="536">
        <v>74</v>
      </c>
      <c r="G38" s="536">
        <v>253</v>
      </c>
      <c r="H38" s="536">
        <v>80</v>
      </c>
      <c r="I38" s="536">
        <v>240</v>
      </c>
      <c r="J38" s="536">
        <v>374</v>
      </c>
      <c r="K38" s="536">
        <v>772</v>
      </c>
      <c r="L38" s="536">
        <v>379</v>
      </c>
      <c r="M38" s="536">
        <v>750</v>
      </c>
      <c r="N38" s="536">
        <v>0</v>
      </c>
      <c r="O38" s="536">
        <v>0</v>
      </c>
    </row>
    <row r="39" spans="1:15">
      <c r="A39" s="534" t="s">
        <v>73</v>
      </c>
      <c r="B39" s="535">
        <v>355</v>
      </c>
      <c r="C39" s="536">
        <v>459</v>
      </c>
      <c r="D39" s="536">
        <v>359</v>
      </c>
      <c r="E39" s="536">
        <v>470</v>
      </c>
      <c r="F39" s="536">
        <v>209</v>
      </c>
      <c r="G39" s="536">
        <v>532</v>
      </c>
      <c r="H39" s="536">
        <v>214</v>
      </c>
      <c r="I39" s="536">
        <v>542</v>
      </c>
      <c r="J39" s="536">
        <v>640</v>
      </c>
      <c r="K39" s="536">
        <v>1513</v>
      </c>
      <c r="L39" s="536">
        <v>636</v>
      </c>
      <c r="M39" s="536">
        <v>1518</v>
      </c>
      <c r="N39" s="536">
        <v>0</v>
      </c>
      <c r="O39" s="536">
        <v>0</v>
      </c>
    </row>
    <row r="40" spans="1:15">
      <c r="A40" s="534" t="s">
        <v>74</v>
      </c>
      <c r="B40" s="535">
        <v>603</v>
      </c>
      <c r="C40" s="536">
        <v>734</v>
      </c>
      <c r="D40" s="536">
        <v>615</v>
      </c>
      <c r="E40" s="536">
        <v>734</v>
      </c>
      <c r="F40" s="536">
        <v>409</v>
      </c>
      <c r="G40" s="536">
        <v>932</v>
      </c>
      <c r="H40" s="536">
        <v>410</v>
      </c>
      <c r="I40" s="536">
        <v>940</v>
      </c>
      <c r="J40" s="536">
        <v>1468</v>
      </c>
      <c r="K40" s="536">
        <v>3177</v>
      </c>
      <c r="L40" s="536">
        <v>1520</v>
      </c>
      <c r="M40" s="536">
        <v>3253</v>
      </c>
      <c r="N40" s="536">
        <v>0</v>
      </c>
      <c r="O40" s="536">
        <v>0</v>
      </c>
    </row>
    <row r="41" spans="1:15">
      <c r="A41" s="534" t="s">
        <v>75</v>
      </c>
      <c r="B41" s="535">
        <v>302</v>
      </c>
      <c r="C41" s="536">
        <v>456</v>
      </c>
      <c r="D41" s="536">
        <v>291</v>
      </c>
      <c r="E41" s="536">
        <v>437</v>
      </c>
      <c r="F41" s="536">
        <v>266</v>
      </c>
      <c r="G41" s="536">
        <v>638</v>
      </c>
      <c r="H41" s="536">
        <v>258</v>
      </c>
      <c r="I41" s="536">
        <v>629</v>
      </c>
      <c r="J41" s="536">
        <v>1081</v>
      </c>
      <c r="K41" s="536">
        <v>2525</v>
      </c>
      <c r="L41" s="536">
        <v>1033</v>
      </c>
      <c r="M41" s="536">
        <v>2463</v>
      </c>
      <c r="N41" s="536">
        <v>0</v>
      </c>
      <c r="O41" s="536">
        <v>0</v>
      </c>
    </row>
    <row r="42" spans="1:15">
      <c r="A42" s="534" t="s">
        <v>76</v>
      </c>
      <c r="B42" s="535">
        <v>200</v>
      </c>
      <c r="C42" s="536">
        <v>230</v>
      </c>
      <c r="D42" s="536">
        <v>206</v>
      </c>
      <c r="E42" s="536">
        <v>236</v>
      </c>
      <c r="F42" s="536">
        <v>122</v>
      </c>
      <c r="G42" s="536">
        <v>235</v>
      </c>
      <c r="H42" s="536">
        <v>123</v>
      </c>
      <c r="I42" s="536">
        <v>245</v>
      </c>
      <c r="J42" s="536">
        <v>727</v>
      </c>
      <c r="K42" s="536">
        <v>1236</v>
      </c>
      <c r="L42" s="536">
        <v>747</v>
      </c>
      <c r="M42" s="536">
        <v>1260</v>
      </c>
      <c r="N42" s="536">
        <v>0</v>
      </c>
      <c r="O42" s="536">
        <v>0</v>
      </c>
    </row>
    <row r="43" spans="1:15">
      <c r="A43" s="534" t="s">
        <v>77</v>
      </c>
      <c r="B43" s="535">
        <v>227</v>
      </c>
      <c r="C43" s="536">
        <v>271</v>
      </c>
      <c r="D43" s="536">
        <v>223</v>
      </c>
      <c r="E43" s="536">
        <v>271</v>
      </c>
      <c r="F43" s="536">
        <v>117</v>
      </c>
      <c r="G43" s="536">
        <v>317</v>
      </c>
      <c r="H43" s="536">
        <v>120</v>
      </c>
      <c r="I43" s="536">
        <v>318</v>
      </c>
      <c r="J43" s="536">
        <v>665</v>
      </c>
      <c r="K43" s="536">
        <v>1269</v>
      </c>
      <c r="L43" s="536">
        <v>675</v>
      </c>
      <c r="M43" s="536">
        <v>1262</v>
      </c>
      <c r="N43" s="536">
        <v>0</v>
      </c>
      <c r="O43" s="536">
        <v>0</v>
      </c>
    </row>
    <row r="44" spans="1:15">
      <c r="A44" s="534" t="s">
        <v>78</v>
      </c>
      <c r="B44" s="535">
        <v>312</v>
      </c>
      <c r="C44" s="536">
        <v>314</v>
      </c>
      <c r="D44" s="536">
        <v>310</v>
      </c>
      <c r="E44" s="536">
        <v>311</v>
      </c>
      <c r="F44" s="536">
        <v>160</v>
      </c>
      <c r="G44" s="536">
        <v>390</v>
      </c>
      <c r="H44" s="536">
        <v>155</v>
      </c>
      <c r="I44" s="536">
        <v>382</v>
      </c>
      <c r="J44" s="536">
        <v>777</v>
      </c>
      <c r="K44" s="536">
        <v>1476</v>
      </c>
      <c r="L44" s="536">
        <v>759</v>
      </c>
      <c r="M44" s="536">
        <v>1444</v>
      </c>
      <c r="N44" s="536">
        <v>0</v>
      </c>
      <c r="O44" s="536">
        <v>0</v>
      </c>
    </row>
    <row r="45" spans="1:15">
      <c r="A45" s="534" t="s">
        <v>79</v>
      </c>
      <c r="B45" s="535">
        <v>232</v>
      </c>
      <c r="C45" s="536">
        <v>356</v>
      </c>
      <c r="D45" s="536">
        <v>222</v>
      </c>
      <c r="E45" s="536">
        <v>359</v>
      </c>
      <c r="F45" s="536">
        <v>110</v>
      </c>
      <c r="G45" s="536">
        <v>395</v>
      </c>
      <c r="H45" s="536">
        <v>109</v>
      </c>
      <c r="I45" s="536">
        <v>399</v>
      </c>
      <c r="J45" s="536">
        <v>387</v>
      </c>
      <c r="K45" s="536">
        <v>1294</v>
      </c>
      <c r="L45" s="536">
        <v>374</v>
      </c>
      <c r="M45" s="536">
        <v>1295</v>
      </c>
      <c r="N45" s="536">
        <v>1</v>
      </c>
      <c r="O45" s="536">
        <v>1</v>
      </c>
    </row>
    <row r="46" spans="1:15">
      <c r="A46" s="534" t="s">
        <v>80</v>
      </c>
      <c r="B46" s="535">
        <v>1524</v>
      </c>
      <c r="C46" s="536">
        <v>1759</v>
      </c>
      <c r="D46" s="536">
        <v>1518</v>
      </c>
      <c r="E46" s="536">
        <v>1789</v>
      </c>
      <c r="F46" s="536">
        <v>764</v>
      </c>
      <c r="G46" s="536">
        <v>2109</v>
      </c>
      <c r="H46" s="536">
        <v>764</v>
      </c>
      <c r="I46" s="536">
        <v>2138</v>
      </c>
      <c r="J46" s="536">
        <v>3131</v>
      </c>
      <c r="K46" s="536">
        <v>7238</v>
      </c>
      <c r="L46" s="536">
        <v>3170</v>
      </c>
      <c r="M46" s="536">
        <v>7328</v>
      </c>
      <c r="N46" s="536">
        <v>0</v>
      </c>
      <c r="O46" s="536">
        <v>0</v>
      </c>
    </row>
    <row r="47" spans="1:15">
      <c r="A47" s="534" t="s">
        <v>81</v>
      </c>
      <c r="B47" s="535">
        <v>314</v>
      </c>
      <c r="C47" s="536">
        <v>346</v>
      </c>
      <c r="D47" s="536">
        <v>359</v>
      </c>
      <c r="E47" s="536">
        <v>357</v>
      </c>
      <c r="F47" s="536">
        <v>189</v>
      </c>
      <c r="G47" s="536">
        <v>435</v>
      </c>
      <c r="H47" s="536">
        <v>222</v>
      </c>
      <c r="I47" s="536">
        <v>460</v>
      </c>
      <c r="J47" s="536">
        <v>686</v>
      </c>
      <c r="K47" s="536">
        <v>1347</v>
      </c>
      <c r="L47" s="536">
        <v>774</v>
      </c>
      <c r="M47" s="536">
        <v>1458</v>
      </c>
      <c r="N47" s="536">
        <v>0</v>
      </c>
      <c r="O47" s="536">
        <v>0</v>
      </c>
    </row>
    <row r="48" spans="1:15">
      <c r="A48" s="534" t="s">
        <v>82</v>
      </c>
      <c r="B48" s="535">
        <v>452</v>
      </c>
      <c r="C48" s="536">
        <v>554</v>
      </c>
      <c r="D48" s="536">
        <v>444</v>
      </c>
      <c r="E48" s="536">
        <v>539</v>
      </c>
      <c r="F48" s="536">
        <v>262</v>
      </c>
      <c r="G48" s="536">
        <v>759</v>
      </c>
      <c r="H48" s="536">
        <v>254</v>
      </c>
      <c r="I48" s="536">
        <v>738</v>
      </c>
      <c r="J48" s="536">
        <v>1280</v>
      </c>
      <c r="K48" s="536">
        <v>3196</v>
      </c>
      <c r="L48" s="536">
        <v>1243</v>
      </c>
      <c r="M48" s="536">
        <v>3115</v>
      </c>
      <c r="N48" s="536">
        <v>0</v>
      </c>
      <c r="O48" s="536">
        <v>0</v>
      </c>
    </row>
    <row r="49" spans="1:15">
      <c r="A49" s="534" t="s">
        <v>83</v>
      </c>
      <c r="B49" s="535">
        <v>618</v>
      </c>
      <c r="C49" s="536">
        <v>788</v>
      </c>
      <c r="D49" s="536">
        <v>623</v>
      </c>
      <c r="E49" s="536">
        <v>786</v>
      </c>
      <c r="F49" s="536">
        <v>317</v>
      </c>
      <c r="G49" s="536">
        <v>993</v>
      </c>
      <c r="H49" s="536">
        <v>319</v>
      </c>
      <c r="I49" s="536">
        <v>984</v>
      </c>
      <c r="J49" s="536">
        <v>1237</v>
      </c>
      <c r="K49" s="536">
        <v>3586</v>
      </c>
      <c r="L49" s="536">
        <v>1250</v>
      </c>
      <c r="M49" s="536">
        <v>3581</v>
      </c>
      <c r="N49" s="536">
        <v>0</v>
      </c>
      <c r="O49" s="536">
        <v>0</v>
      </c>
    </row>
    <row r="50" spans="1:15">
      <c r="A50" s="534" t="s">
        <v>84</v>
      </c>
      <c r="B50" s="535">
        <v>262</v>
      </c>
      <c r="C50" s="536">
        <v>361</v>
      </c>
      <c r="D50" s="536">
        <v>247</v>
      </c>
      <c r="E50" s="536">
        <v>342</v>
      </c>
      <c r="F50" s="536">
        <v>169</v>
      </c>
      <c r="G50" s="536">
        <v>580</v>
      </c>
      <c r="H50" s="536">
        <v>161</v>
      </c>
      <c r="I50" s="536">
        <v>563</v>
      </c>
      <c r="J50" s="536">
        <v>947</v>
      </c>
      <c r="K50" s="536">
        <v>2360</v>
      </c>
      <c r="L50" s="536">
        <v>919</v>
      </c>
      <c r="M50" s="536">
        <v>2332</v>
      </c>
      <c r="N50" s="536">
        <v>0</v>
      </c>
      <c r="O50" s="536">
        <v>0</v>
      </c>
    </row>
    <row r="51" spans="1:15">
      <c r="A51" s="534" t="s">
        <v>85</v>
      </c>
      <c r="B51" s="535">
        <v>315</v>
      </c>
      <c r="C51" s="536">
        <v>475</v>
      </c>
      <c r="D51" s="536">
        <v>313</v>
      </c>
      <c r="E51" s="536">
        <v>480</v>
      </c>
      <c r="F51" s="536">
        <v>149</v>
      </c>
      <c r="G51" s="536">
        <v>630</v>
      </c>
      <c r="H51" s="536">
        <v>154</v>
      </c>
      <c r="I51" s="536">
        <v>640</v>
      </c>
      <c r="J51" s="536">
        <v>764</v>
      </c>
      <c r="K51" s="536">
        <v>2205</v>
      </c>
      <c r="L51" s="536">
        <v>782</v>
      </c>
      <c r="M51" s="536">
        <v>2298</v>
      </c>
      <c r="N51" s="536">
        <v>0</v>
      </c>
      <c r="O51" s="536">
        <v>0</v>
      </c>
    </row>
    <row r="52" spans="1:15">
      <c r="A52" s="534" t="s">
        <v>86</v>
      </c>
      <c r="B52" s="535">
        <v>549</v>
      </c>
      <c r="C52" s="536">
        <v>758</v>
      </c>
      <c r="D52" s="536">
        <v>552</v>
      </c>
      <c r="E52" s="536">
        <v>751</v>
      </c>
      <c r="F52" s="536">
        <v>393</v>
      </c>
      <c r="G52" s="536">
        <v>1082</v>
      </c>
      <c r="H52" s="536">
        <v>383</v>
      </c>
      <c r="I52" s="536">
        <v>1071</v>
      </c>
      <c r="J52" s="536">
        <v>1642</v>
      </c>
      <c r="K52" s="536">
        <v>3954</v>
      </c>
      <c r="L52" s="536">
        <v>1609</v>
      </c>
      <c r="M52" s="536">
        <v>3852</v>
      </c>
      <c r="N52" s="536">
        <v>0</v>
      </c>
      <c r="O52" s="536">
        <v>0</v>
      </c>
    </row>
    <row r="53" spans="1:15">
      <c r="A53" s="534" t="s">
        <v>87</v>
      </c>
      <c r="B53" s="535">
        <v>558</v>
      </c>
      <c r="C53" s="536">
        <v>553</v>
      </c>
      <c r="D53" s="536">
        <v>562</v>
      </c>
      <c r="E53" s="536">
        <v>555</v>
      </c>
      <c r="F53" s="536">
        <v>391</v>
      </c>
      <c r="G53" s="536">
        <v>590</v>
      </c>
      <c r="H53" s="536">
        <v>392</v>
      </c>
      <c r="I53" s="536">
        <v>590</v>
      </c>
      <c r="J53" s="536">
        <v>925</v>
      </c>
      <c r="K53" s="536">
        <v>1574</v>
      </c>
      <c r="L53" s="536">
        <v>930</v>
      </c>
      <c r="M53" s="536">
        <v>1573</v>
      </c>
      <c r="N53" s="536">
        <v>0</v>
      </c>
      <c r="O53" s="536">
        <v>0</v>
      </c>
    </row>
    <row r="54" spans="1:15">
      <c r="A54" s="534" t="s">
        <v>368</v>
      </c>
      <c r="B54" s="535">
        <v>88</v>
      </c>
      <c r="C54" s="536">
        <v>24</v>
      </c>
      <c r="D54" s="536">
        <v>0</v>
      </c>
      <c r="E54" s="536">
        <v>0</v>
      </c>
      <c r="F54" s="536">
        <v>74</v>
      </c>
      <c r="G54" s="536">
        <v>37</v>
      </c>
      <c r="H54" s="536">
        <v>0</v>
      </c>
      <c r="I54" s="536">
        <v>0</v>
      </c>
      <c r="J54" s="536">
        <v>243</v>
      </c>
      <c r="K54" s="536">
        <v>227</v>
      </c>
      <c r="L54" s="536">
        <v>0</v>
      </c>
      <c r="M54" s="536">
        <v>0</v>
      </c>
      <c r="N54" s="536">
        <v>2</v>
      </c>
      <c r="O54" s="536">
        <v>0</v>
      </c>
    </row>
    <row r="55" spans="1:15">
      <c r="A55" s="534" t="s">
        <v>356</v>
      </c>
      <c r="B55" s="535">
        <v>26337</v>
      </c>
      <c r="C55" s="536">
        <v>27340</v>
      </c>
      <c r="D55" s="536">
        <v>26337</v>
      </c>
      <c r="E55" s="536">
        <v>27340</v>
      </c>
      <c r="F55" s="536">
        <v>14606</v>
      </c>
      <c r="G55" s="536">
        <v>30469</v>
      </c>
      <c r="H55" s="536">
        <v>14606</v>
      </c>
      <c r="I55" s="536">
        <v>30469</v>
      </c>
      <c r="J55" s="536">
        <v>57537</v>
      </c>
      <c r="K55" s="536">
        <v>106657</v>
      </c>
      <c r="L55" s="536">
        <v>57537</v>
      </c>
      <c r="M55" s="536">
        <v>106657</v>
      </c>
      <c r="N55" s="536">
        <v>61</v>
      </c>
      <c r="O55" s="536">
        <v>61</v>
      </c>
    </row>
    <row r="56" spans="1:15">
      <c r="A56" s="537"/>
    </row>
    <row r="57" spans="1:15" ht="54.75" customHeight="1">
      <c r="A57" s="855" t="s">
        <v>369</v>
      </c>
      <c r="B57" s="856" t="s">
        <v>358</v>
      </c>
      <c r="C57" s="857"/>
      <c r="D57" s="857"/>
      <c r="E57" s="857"/>
      <c r="F57" s="858" t="s">
        <v>359</v>
      </c>
      <c r="G57" s="857"/>
      <c r="H57" s="857"/>
      <c r="I57" s="857"/>
      <c r="J57" s="858" t="s">
        <v>360</v>
      </c>
      <c r="K57" s="857"/>
      <c r="L57" s="857"/>
      <c r="M57" s="857"/>
      <c r="N57" s="859" t="s">
        <v>464</v>
      </c>
      <c r="O57" s="859"/>
    </row>
    <row r="58" spans="1:15" ht="26.25" customHeight="1">
      <c r="A58" s="855"/>
      <c r="B58" s="853" t="s">
        <v>361</v>
      </c>
      <c r="C58" s="854"/>
      <c r="D58" s="764" t="s">
        <v>362</v>
      </c>
      <c r="E58" s="854"/>
      <c r="F58" s="764" t="s">
        <v>361</v>
      </c>
      <c r="G58" s="854"/>
      <c r="H58" s="764" t="s">
        <v>362</v>
      </c>
      <c r="I58" s="854"/>
      <c r="J58" s="764" t="s">
        <v>361</v>
      </c>
      <c r="K58" s="854"/>
      <c r="L58" s="764" t="s">
        <v>362</v>
      </c>
      <c r="M58" s="854"/>
      <c r="N58" s="767" t="s">
        <v>363</v>
      </c>
      <c r="O58" s="767" t="s">
        <v>364</v>
      </c>
    </row>
    <row r="59" spans="1:15" ht="26.25" customHeight="1">
      <c r="A59" s="855"/>
      <c r="B59" s="532" t="s">
        <v>365</v>
      </c>
      <c r="C59" s="533" t="s">
        <v>366</v>
      </c>
      <c r="D59" s="533" t="s">
        <v>365</v>
      </c>
      <c r="E59" s="533" t="s">
        <v>366</v>
      </c>
      <c r="F59" s="532" t="s">
        <v>365</v>
      </c>
      <c r="G59" s="533" t="s">
        <v>366</v>
      </c>
      <c r="H59" s="533" t="s">
        <v>365</v>
      </c>
      <c r="I59" s="533" t="s">
        <v>366</v>
      </c>
      <c r="J59" s="532" t="s">
        <v>365</v>
      </c>
      <c r="K59" s="533" t="s">
        <v>366</v>
      </c>
      <c r="L59" s="533" t="s">
        <v>365</v>
      </c>
      <c r="M59" s="533" t="s">
        <v>366</v>
      </c>
      <c r="N59" s="767"/>
      <c r="O59" s="767"/>
    </row>
    <row r="60" spans="1:15">
      <c r="A60" s="534" t="s">
        <v>283</v>
      </c>
      <c r="B60" s="535">
        <v>505</v>
      </c>
      <c r="C60" s="536">
        <v>559</v>
      </c>
      <c r="D60" s="536">
        <v>561</v>
      </c>
      <c r="E60" s="536">
        <v>603</v>
      </c>
      <c r="F60" s="536">
        <v>287</v>
      </c>
      <c r="G60" s="536">
        <v>681</v>
      </c>
      <c r="H60" s="536">
        <v>317</v>
      </c>
      <c r="I60" s="536">
        <v>751</v>
      </c>
      <c r="J60" s="536">
        <v>1152</v>
      </c>
      <c r="K60" s="536">
        <v>2253</v>
      </c>
      <c r="L60" s="536">
        <v>1234</v>
      </c>
      <c r="M60" s="536">
        <v>2407</v>
      </c>
      <c r="N60" s="536">
        <v>0</v>
      </c>
      <c r="O60" s="536">
        <v>0</v>
      </c>
    </row>
    <row r="61" spans="1:15">
      <c r="A61" s="534" t="s">
        <v>284</v>
      </c>
      <c r="B61" s="535">
        <v>205</v>
      </c>
      <c r="C61" s="536">
        <v>198</v>
      </c>
      <c r="D61" s="536">
        <v>212</v>
      </c>
      <c r="E61" s="536">
        <v>197</v>
      </c>
      <c r="F61" s="536">
        <v>96</v>
      </c>
      <c r="G61" s="536">
        <v>177</v>
      </c>
      <c r="H61" s="536">
        <v>90</v>
      </c>
      <c r="I61" s="536">
        <v>187</v>
      </c>
      <c r="J61" s="536">
        <v>316</v>
      </c>
      <c r="K61" s="536">
        <v>756</v>
      </c>
      <c r="L61" s="536">
        <v>286</v>
      </c>
      <c r="M61" s="536">
        <v>832</v>
      </c>
      <c r="N61" s="536">
        <v>0</v>
      </c>
      <c r="O61" s="536">
        <v>0</v>
      </c>
    </row>
    <row r="62" spans="1:15">
      <c r="A62" s="534" t="s">
        <v>285</v>
      </c>
      <c r="B62" s="535">
        <v>192</v>
      </c>
      <c r="C62" s="536">
        <v>150</v>
      </c>
      <c r="D62" s="536">
        <v>173</v>
      </c>
      <c r="E62" s="536">
        <v>94</v>
      </c>
      <c r="F62" s="536">
        <v>90</v>
      </c>
      <c r="G62" s="536">
        <v>131</v>
      </c>
      <c r="H62" s="536">
        <v>80</v>
      </c>
      <c r="I62" s="536">
        <v>73</v>
      </c>
      <c r="J62" s="536">
        <v>341</v>
      </c>
      <c r="K62" s="536">
        <v>408</v>
      </c>
      <c r="L62" s="536">
        <v>306</v>
      </c>
      <c r="M62" s="536">
        <v>271</v>
      </c>
      <c r="N62" s="536">
        <v>0</v>
      </c>
      <c r="O62" s="536">
        <v>0</v>
      </c>
    </row>
    <row r="63" spans="1:15">
      <c r="A63" s="534" t="s">
        <v>286</v>
      </c>
      <c r="B63" s="535">
        <v>184</v>
      </c>
      <c r="C63" s="536">
        <v>90</v>
      </c>
      <c r="D63" s="536">
        <v>238</v>
      </c>
      <c r="E63" s="536">
        <v>80</v>
      </c>
      <c r="F63" s="536">
        <v>73</v>
      </c>
      <c r="G63" s="536">
        <v>71</v>
      </c>
      <c r="H63" s="536">
        <v>70</v>
      </c>
      <c r="I63" s="536">
        <v>57</v>
      </c>
      <c r="J63" s="536">
        <v>265</v>
      </c>
      <c r="K63" s="536">
        <v>348</v>
      </c>
      <c r="L63" s="536">
        <v>222</v>
      </c>
      <c r="M63" s="536">
        <v>272</v>
      </c>
      <c r="N63" s="536">
        <v>0</v>
      </c>
      <c r="O63" s="536">
        <v>0</v>
      </c>
    </row>
    <row r="64" spans="1:15">
      <c r="A64" s="534" t="s">
        <v>287</v>
      </c>
      <c r="B64" s="535">
        <v>684</v>
      </c>
      <c r="C64" s="536">
        <v>450</v>
      </c>
      <c r="D64" s="536">
        <v>753</v>
      </c>
      <c r="E64" s="536">
        <v>409</v>
      </c>
      <c r="F64" s="536">
        <v>356</v>
      </c>
      <c r="G64" s="536">
        <v>488</v>
      </c>
      <c r="H64" s="536">
        <v>334</v>
      </c>
      <c r="I64" s="536">
        <v>421</v>
      </c>
      <c r="J64" s="536">
        <v>1115</v>
      </c>
      <c r="K64" s="536">
        <v>1361</v>
      </c>
      <c r="L64" s="536">
        <v>1023</v>
      </c>
      <c r="M64" s="536">
        <v>1134</v>
      </c>
      <c r="N64" s="536">
        <v>0</v>
      </c>
      <c r="O64" s="536">
        <v>0</v>
      </c>
    </row>
    <row r="65" spans="1:15">
      <c r="A65" s="534" t="s">
        <v>288</v>
      </c>
      <c r="B65" s="535">
        <v>242</v>
      </c>
      <c r="C65" s="536">
        <v>150</v>
      </c>
      <c r="D65" s="536">
        <v>216</v>
      </c>
      <c r="E65" s="536">
        <v>182</v>
      </c>
      <c r="F65" s="536">
        <v>103</v>
      </c>
      <c r="G65" s="536">
        <v>172</v>
      </c>
      <c r="H65" s="536">
        <v>108</v>
      </c>
      <c r="I65" s="536">
        <v>184</v>
      </c>
      <c r="J65" s="536">
        <v>383</v>
      </c>
      <c r="K65" s="536">
        <v>495</v>
      </c>
      <c r="L65" s="536">
        <v>296</v>
      </c>
      <c r="M65" s="536">
        <v>485</v>
      </c>
      <c r="N65" s="536">
        <v>0</v>
      </c>
      <c r="O65" s="536">
        <v>0</v>
      </c>
    </row>
    <row r="66" spans="1:15">
      <c r="A66" s="534" t="s">
        <v>289</v>
      </c>
      <c r="B66" s="535">
        <v>155</v>
      </c>
      <c r="C66" s="536">
        <v>90</v>
      </c>
      <c r="D66" s="536">
        <v>96</v>
      </c>
      <c r="E66" s="536">
        <v>44</v>
      </c>
      <c r="F66" s="536">
        <v>90</v>
      </c>
      <c r="G66" s="536">
        <v>116</v>
      </c>
      <c r="H66" s="536">
        <v>86</v>
      </c>
      <c r="I66" s="536">
        <v>101</v>
      </c>
      <c r="J66" s="536">
        <v>261</v>
      </c>
      <c r="K66" s="536">
        <v>325</v>
      </c>
      <c r="L66" s="536">
        <v>231</v>
      </c>
      <c r="M66" s="536">
        <v>276</v>
      </c>
      <c r="N66" s="536">
        <v>0</v>
      </c>
      <c r="O66" s="536">
        <v>0</v>
      </c>
    </row>
    <row r="67" spans="1:15">
      <c r="A67" s="534" t="s">
        <v>290</v>
      </c>
      <c r="B67" s="535">
        <v>173</v>
      </c>
      <c r="C67" s="536">
        <v>131</v>
      </c>
      <c r="D67" s="536">
        <v>211</v>
      </c>
      <c r="E67" s="536">
        <v>179</v>
      </c>
      <c r="F67" s="536">
        <v>87</v>
      </c>
      <c r="G67" s="536">
        <v>145</v>
      </c>
      <c r="H67" s="536">
        <v>106</v>
      </c>
      <c r="I67" s="536">
        <v>176</v>
      </c>
      <c r="J67" s="536">
        <v>447</v>
      </c>
      <c r="K67" s="536">
        <v>792</v>
      </c>
      <c r="L67" s="536">
        <v>567</v>
      </c>
      <c r="M67" s="536">
        <v>985</v>
      </c>
      <c r="N67" s="536">
        <v>0</v>
      </c>
      <c r="O67" s="536">
        <v>0</v>
      </c>
    </row>
    <row r="68" spans="1:15">
      <c r="A68" s="534" t="s">
        <v>291</v>
      </c>
      <c r="B68" s="535">
        <v>108</v>
      </c>
      <c r="C68" s="536">
        <v>72</v>
      </c>
      <c r="D68" s="536">
        <v>115</v>
      </c>
      <c r="E68" s="536">
        <v>74</v>
      </c>
      <c r="F68" s="536">
        <v>50</v>
      </c>
      <c r="G68" s="536">
        <v>55</v>
      </c>
      <c r="H68" s="536">
        <v>51</v>
      </c>
      <c r="I68" s="536">
        <v>58</v>
      </c>
      <c r="J68" s="536">
        <v>167</v>
      </c>
      <c r="K68" s="536">
        <v>224</v>
      </c>
      <c r="L68" s="536">
        <v>192</v>
      </c>
      <c r="M68" s="536">
        <v>228</v>
      </c>
      <c r="N68" s="536">
        <v>0</v>
      </c>
      <c r="O68" s="536">
        <v>0</v>
      </c>
    </row>
    <row r="69" spans="1:15">
      <c r="A69" s="534" t="s">
        <v>292</v>
      </c>
      <c r="B69" s="535">
        <v>166</v>
      </c>
      <c r="C69" s="536">
        <v>146</v>
      </c>
      <c r="D69" s="536">
        <v>183</v>
      </c>
      <c r="E69" s="536">
        <v>160</v>
      </c>
      <c r="F69" s="536">
        <v>91</v>
      </c>
      <c r="G69" s="536">
        <v>120</v>
      </c>
      <c r="H69" s="536">
        <v>82</v>
      </c>
      <c r="I69" s="536">
        <v>139</v>
      </c>
      <c r="J69" s="536">
        <v>278</v>
      </c>
      <c r="K69" s="536">
        <v>472</v>
      </c>
      <c r="L69" s="536">
        <v>281</v>
      </c>
      <c r="M69" s="536">
        <v>513</v>
      </c>
      <c r="N69" s="536">
        <v>0</v>
      </c>
      <c r="O69" s="536">
        <v>0</v>
      </c>
    </row>
    <row r="70" spans="1:15">
      <c r="A70" s="534" t="s">
        <v>293</v>
      </c>
      <c r="B70" s="535">
        <v>435</v>
      </c>
      <c r="C70" s="536">
        <v>352</v>
      </c>
      <c r="D70" s="536">
        <v>444</v>
      </c>
      <c r="E70" s="536">
        <v>326</v>
      </c>
      <c r="F70" s="536">
        <v>255</v>
      </c>
      <c r="G70" s="536">
        <v>305</v>
      </c>
      <c r="H70" s="536">
        <v>278</v>
      </c>
      <c r="I70" s="536">
        <v>275</v>
      </c>
      <c r="J70" s="536">
        <v>1078</v>
      </c>
      <c r="K70" s="536">
        <v>1290</v>
      </c>
      <c r="L70" s="536">
        <v>1097</v>
      </c>
      <c r="M70" s="536">
        <v>1218</v>
      </c>
      <c r="N70" s="536">
        <v>0</v>
      </c>
      <c r="O70" s="536">
        <v>0</v>
      </c>
    </row>
    <row r="71" spans="1:15">
      <c r="A71" s="534" t="s">
        <v>294</v>
      </c>
      <c r="B71" s="535">
        <v>230</v>
      </c>
      <c r="C71" s="536">
        <v>321</v>
      </c>
      <c r="D71" s="536">
        <v>162</v>
      </c>
      <c r="E71" s="536">
        <v>255</v>
      </c>
      <c r="F71" s="536">
        <v>71</v>
      </c>
      <c r="G71" s="536">
        <v>410</v>
      </c>
      <c r="H71" s="536">
        <v>57</v>
      </c>
      <c r="I71" s="536">
        <v>394</v>
      </c>
      <c r="J71" s="536">
        <v>307</v>
      </c>
      <c r="K71" s="536">
        <v>1283</v>
      </c>
      <c r="L71" s="536">
        <v>249</v>
      </c>
      <c r="M71" s="536">
        <v>1260</v>
      </c>
      <c r="N71" s="536">
        <v>0</v>
      </c>
      <c r="O71" s="536">
        <v>0</v>
      </c>
    </row>
    <row r="72" spans="1:15">
      <c r="A72" s="534" t="s">
        <v>295</v>
      </c>
      <c r="B72" s="535">
        <v>500</v>
      </c>
      <c r="C72" s="536">
        <v>413</v>
      </c>
      <c r="D72" s="536">
        <v>114</v>
      </c>
      <c r="E72" s="536">
        <v>47</v>
      </c>
      <c r="F72" s="536">
        <v>224</v>
      </c>
      <c r="G72" s="536">
        <v>353</v>
      </c>
      <c r="H72" s="536">
        <v>5</v>
      </c>
      <c r="I72" s="536">
        <v>1</v>
      </c>
      <c r="J72" s="536">
        <v>794</v>
      </c>
      <c r="K72" s="536">
        <v>1071</v>
      </c>
      <c r="L72" s="536">
        <v>0</v>
      </c>
      <c r="M72" s="536">
        <v>0</v>
      </c>
      <c r="N72" s="536">
        <v>0</v>
      </c>
      <c r="O72" s="536">
        <v>0</v>
      </c>
    </row>
    <row r="73" spans="1:15">
      <c r="A73" s="534" t="s">
        <v>296</v>
      </c>
      <c r="B73" s="535">
        <v>205</v>
      </c>
      <c r="C73" s="536">
        <v>195</v>
      </c>
      <c r="D73" s="536">
        <v>357</v>
      </c>
      <c r="E73" s="536">
        <v>288</v>
      </c>
      <c r="F73" s="536">
        <v>69</v>
      </c>
      <c r="G73" s="536">
        <v>167</v>
      </c>
      <c r="H73" s="536">
        <v>118</v>
      </c>
      <c r="I73" s="536">
        <v>222</v>
      </c>
      <c r="J73" s="536">
        <v>354</v>
      </c>
      <c r="K73" s="536">
        <v>567</v>
      </c>
      <c r="L73" s="536">
        <v>446</v>
      </c>
      <c r="M73" s="536">
        <v>648</v>
      </c>
      <c r="N73" s="536">
        <v>0</v>
      </c>
      <c r="O73" s="536">
        <v>0</v>
      </c>
    </row>
    <row r="74" spans="1:15">
      <c r="A74" s="534" t="s">
        <v>297</v>
      </c>
      <c r="B74" s="535">
        <v>300</v>
      </c>
      <c r="C74" s="536">
        <v>301</v>
      </c>
      <c r="D74" s="536">
        <v>351</v>
      </c>
      <c r="E74" s="536">
        <v>332</v>
      </c>
      <c r="F74" s="536">
        <v>138</v>
      </c>
      <c r="G74" s="536">
        <v>229</v>
      </c>
      <c r="H74" s="536">
        <v>171</v>
      </c>
      <c r="I74" s="536">
        <v>228</v>
      </c>
      <c r="J74" s="536">
        <v>581</v>
      </c>
      <c r="K74" s="536">
        <v>909</v>
      </c>
      <c r="L74" s="536">
        <v>624</v>
      </c>
      <c r="M74" s="536">
        <v>916</v>
      </c>
      <c r="N74" s="536">
        <v>0</v>
      </c>
      <c r="O74" s="536">
        <v>0</v>
      </c>
    </row>
    <row r="75" spans="1:15">
      <c r="A75" s="534" t="s">
        <v>298</v>
      </c>
      <c r="B75" s="535">
        <v>160</v>
      </c>
      <c r="C75" s="536">
        <v>151</v>
      </c>
      <c r="D75" s="536">
        <v>255</v>
      </c>
      <c r="E75" s="536">
        <v>214</v>
      </c>
      <c r="F75" s="536">
        <v>76</v>
      </c>
      <c r="G75" s="536">
        <v>182</v>
      </c>
      <c r="H75" s="536">
        <v>125</v>
      </c>
      <c r="I75" s="536">
        <v>227</v>
      </c>
      <c r="J75" s="536">
        <v>206</v>
      </c>
      <c r="K75" s="536">
        <v>398</v>
      </c>
      <c r="L75" s="536">
        <v>299</v>
      </c>
      <c r="M75" s="536">
        <v>532</v>
      </c>
      <c r="N75" s="536">
        <v>0</v>
      </c>
      <c r="O75" s="536">
        <v>0</v>
      </c>
    </row>
    <row r="76" spans="1:15">
      <c r="A76" s="534" t="s">
        <v>299</v>
      </c>
      <c r="B76" s="535">
        <v>263</v>
      </c>
      <c r="C76" s="536">
        <v>236</v>
      </c>
      <c r="D76" s="536">
        <v>318</v>
      </c>
      <c r="E76" s="536">
        <v>259</v>
      </c>
      <c r="F76" s="536">
        <v>146</v>
      </c>
      <c r="G76" s="536">
        <v>284</v>
      </c>
      <c r="H76" s="536">
        <v>159</v>
      </c>
      <c r="I76" s="536">
        <v>258</v>
      </c>
      <c r="J76" s="536">
        <v>534</v>
      </c>
      <c r="K76" s="536">
        <v>985</v>
      </c>
      <c r="L76" s="536">
        <v>546</v>
      </c>
      <c r="M76" s="536">
        <v>956</v>
      </c>
      <c r="N76" s="536">
        <v>0</v>
      </c>
      <c r="O76" s="536">
        <v>0</v>
      </c>
    </row>
    <row r="77" spans="1:15">
      <c r="A77" s="534" t="s">
        <v>300</v>
      </c>
      <c r="B77" s="535">
        <v>245</v>
      </c>
      <c r="C77" s="536">
        <v>357</v>
      </c>
      <c r="D77" s="536">
        <v>284</v>
      </c>
      <c r="E77" s="536">
        <v>386</v>
      </c>
      <c r="F77" s="536">
        <v>153</v>
      </c>
      <c r="G77" s="536">
        <v>447</v>
      </c>
      <c r="H77" s="536">
        <v>147</v>
      </c>
      <c r="I77" s="536">
        <v>470</v>
      </c>
      <c r="J77" s="536">
        <v>610</v>
      </c>
      <c r="K77" s="536">
        <v>1534</v>
      </c>
      <c r="L77" s="536">
        <v>613</v>
      </c>
      <c r="M77" s="536">
        <v>1579</v>
      </c>
      <c r="N77" s="536">
        <v>0</v>
      </c>
      <c r="O77" s="536">
        <v>0</v>
      </c>
    </row>
    <row r="78" spans="1:15">
      <c r="A78" s="534" t="s">
        <v>301</v>
      </c>
      <c r="B78" s="535">
        <v>397</v>
      </c>
      <c r="C78" s="536">
        <v>370</v>
      </c>
      <c r="D78" s="536">
        <v>384</v>
      </c>
      <c r="E78" s="536">
        <v>407</v>
      </c>
      <c r="F78" s="536">
        <v>176</v>
      </c>
      <c r="G78" s="536">
        <v>420</v>
      </c>
      <c r="H78" s="536">
        <v>185</v>
      </c>
      <c r="I78" s="536">
        <v>419</v>
      </c>
      <c r="J78" s="536">
        <v>707</v>
      </c>
      <c r="K78" s="536">
        <v>1328</v>
      </c>
      <c r="L78" s="536">
        <v>663</v>
      </c>
      <c r="M78" s="536">
        <v>1279</v>
      </c>
      <c r="N78" s="536">
        <v>0</v>
      </c>
      <c r="O78" s="536">
        <v>0</v>
      </c>
    </row>
    <row r="79" spans="1:15">
      <c r="A79" s="534" t="s">
        <v>302</v>
      </c>
      <c r="B79" s="535">
        <v>275</v>
      </c>
      <c r="C79" s="536">
        <v>269</v>
      </c>
      <c r="D79" s="536">
        <v>329</v>
      </c>
      <c r="E79" s="536">
        <v>287</v>
      </c>
      <c r="F79" s="536">
        <v>143</v>
      </c>
      <c r="G79" s="536">
        <v>319</v>
      </c>
      <c r="H79" s="536">
        <v>162</v>
      </c>
      <c r="I79" s="536">
        <v>348</v>
      </c>
      <c r="J79" s="536">
        <v>403</v>
      </c>
      <c r="K79" s="536">
        <v>1093</v>
      </c>
      <c r="L79" s="536">
        <v>455</v>
      </c>
      <c r="M79" s="536">
        <v>1178</v>
      </c>
      <c r="N79" s="536">
        <v>0</v>
      </c>
      <c r="O79" s="536">
        <v>0</v>
      </c>
    </row>
  </sheetData>
  <mergeCells count="26">
    <mergeCell ref="F58:G58"/>
    <mergeCell ref="H58:I58"/>
    <mergeCell ref="J58:K58"/>
    <mergeCell ref="L58:M58"/>
    <mergeCell ref="N58:N59"/>
    <mergeCell ref="O58:O59"/>
    <mergeCell ref="L5:M5"/>
    <mergeCell ref="N5:N6"/>
    <mergeCell ref="O5:O6"/>
    <mergeCell ref="A57:A59"/>
    <mergeCell ref="B57:E57"/>
    <mergeCell ref="F57:I57"/>
    <mergeCell ref="J57:M57"/>
    <mergeCell ref="N57:O57"/>
    <mergeCell ref="B58:C58"/>
    <mergeCell ref="D58:E58"/>
    <mergeCell ref="A4:A6"/>
    <mergeCell ref="B4:E4"/>
    <mergeCell ref="F4:I4"/>
    <mergeCell ref="J4:M4"/>
    <mergeCell ref="N4:O4"/>
    <mergeCell ref="B5:C5"/>
    <mergeCell ref="D5:E5"/>
    <mergeCell ref="F5:G5"/>
    <mergeCell ref="H5:I5"/>
    <mergeCell ref="J5:K5"/>
  </mergeCells>
  <phoneticPr fontId="19"/>
  <pageMargins left="0.23622047244094491" right="0.23622047244094491" top="0.74803149606299213" bottom="0.74803149606299213" header="0.31496062992125984" footer="0.31496062992125984"/>
  <pageSetup paperSize="9" scale="31" orientation="landscape" r:id="rId1"/>
  <headerFooter>
    <oddFooter>&amp;L（令和3年6月30日現在）</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562E1-B75D-4F45-A016-C008EEC28BA4}">
  <sheetPr codeName="Sheet22">
    <tabColor rgb="FF0070C0"/>
    <pageSetUpPr fitToPage="1"/>
  </sheetPr>
  <dimension ref="A1:K76"/>
  <sheetViews>
    <sheetView zoomScaleNormal="100" zoomScalePageLayoutView="85" workbookViewId="0"/>
  </sheetViews>
  <sheetFormatPr defaultRowHeight="18.75"/>
  <cols>
    <col min="1" max="1" width="12" customWidth="1"/>
    <col min="2" max="11" width="10.625" customWidth="1"/>
  </cols>
  <sheetData>
    <row r="1" spans="1:11">
      <c r="A1" s="237" t="s">
        <v>370</v>
      </c>
      <c r="B1" s="177"/>
      <c r="C1" s="177"/>
      <c r="D1" s="177"/>
      <c r="E1" s="177"/>
      <c r="F1" s="177"/>
      <c r="G1" s="177"/>
      <c r="H1" s="177"/>
      <c r="I1" s="177"/>
      <c r="J1" s="177"/>
      <c r="K1" s="177"/>
    </row>
    <row r="2" spans="1:11">
      <c r="A2" s="170" t="s">
        <v>457</v>
      </c>
      <c r="B2" s="177"/>
      <c r="C2" s="177"/>
      <c r="D2" s="177"/>
      <c r="E2" s="177"/>
      <c r="F2" s="177"/>
      <c r="G2" s="177"/>
      <c r="H2" s="177"/>
      <c r="I2" s="177"/>
      <c r="J2" s="177"/>
      <c r="K2" s="177"/>
    </row>
    <row r="3" spans="1:11">
      <c r="A3" s="177"/>
      <c r="B3" s="177"/>
      <c r="C3" s="177"/>
      <c r="D3" s="177"/>
      <c r="E3" s="177"/>
      <c r="F3" s="177"/>
      <c r="G3" s="177"/>
      <c r="H3" s="177"/>
      <c r="I3" s="177"/>
      <c r="J3" s="177"/>
      <c r="K3" s="177"/>
    </row>
    <row r="4" spans="1:11">
      <c r="A4" s="860" t="s">
        <v>19</v>
      </c>
      <c r="B4" s="862" t="s">
        <v>458</v>
      </c>
      <c r="C4" s="862"/>
      <c r="D4" s="862"/>
      <c r="E4" s="862"/>
      <c r="F4" s="862"/>
      <c r="G4" s="862"/>
      <c r="H4" s="862"/>
      <c r="I4" s="862"/>
      <c r="J4" s="862"/>
      <c r="K4" s="862"/>
    </row>
    <row r="5" spans="1:11" ht="37.5" customHeight="1">
      <c r="A5" s="861"/>
      <c r="B5" s="299" t="s">
        <v>167</v>
      </c>
      <c r="C5" s="299" t="s">
        <v>219</v>
      </c>
      <c r="D5" s="299" t="s">
        <v>220</v>
      </c>
      <c r="E5" s="245" t="s">
        <v>221</v>
      </c>
      <c r="F5" s="299" t="s">
        <v>222</v>
      </c>
      <c r="G5" s="299" t="s">
        <v>223</v>
      </c>
      <c r="H5" s="299" t="s">
        <v>224</v>
      </c>
      <c r="I5" s="245" t="s">
        <v>225</v>
      </c>
      <c r="J5" s="246" t="s">
        <v>226</v>
      </c>
      <c r="K5" s="539" t="s">
        <v>160</v>
      </c>
    </row>
    <row r="6" spans="1:11">
      <c r="A6" s="247" t="s">
        <v>41</v>
      </c>
      <c r="B6" s="540">
        <v>2048</v>
      </c>
      <c r="C6" s="540">
        <v>95</v>
      </c>
      <c r="D6" s="540">
        <v>187</v>
      </c>
      <c r="E6" s="540">
        <v>239</v>
      </c>
      <c r="F6" s="540">
        <v>335</v>
      </c>
      <c r="G6" s="540">
        <v>868</v>
      </c>
      <c r="H6" s="540">
        <v>211</v>
      </c>
      <c r="I6" s="540">
        <v>74</v>
      </c>
      <c r="J6" s="540">
        <v>39</v>
      </c>
      <c r="K6" s="540">
        <v>0</v>
      </c>
    </row>
    <row r="7" spans="1:11">
      <c r="A7" s="541" t="s">
        <v>42</v>
      </c>
      <c r="B7" s="540">
        <v>710</v>
      </c>
      <c r="C7" s="540">
        <v>44</v>
      </c>
      <c r="D7" s="540">
        <v>80</v>
      </c>
      <c r="E7" s="540">
        <v>122</v>
      </c>
      <c r="F7" s="540">
        <v>117</v>
      </c>
      <c r="G7" s="540">
        <v>244</v>
      </c>
      <c r="H7" s="540">
        <v>59</v>
      </c>
      <c r="I7" s="540">
        <v>33</v>
      </c>
      <c r="J7" s="540">
        <v>11</v>
      </c>
      <c r="K7" s="540">
        <v>0</v>
      </c>
    </row>
    <row r="8" spans="1:11">
      <c r="A8" s="541" t="s">
        <v>43</v>
      </c>
      <c r="B8" s="540">
        <v>313</v>
      </c>
      <c r="C8" s="540">
        <v>27</v>
      </c>
      <c r="D8" s="540">
        <v>33</v>
      </c>
      <c r="E8" s="540">
        <v>34</v>
      </c>
      <c r="F8" s="540">
        <v>36</v>
      </c>
      <c r="G8" s="540">
        <v>111</v>
      </c>
      <c r="H8" s="540">
        <v>36</v>
      </c>
      <c r="I8" s="540">
        <v>19</v>
      </c>
      <c r="J8" s="540">
        <v>17</v>
      </c>
      <c r="K8" s="540">
        <v>0</v>
      </c>
    </row>
    <row r="9" spans="1:11">
      <c r="A9" s="541" t="s">
        <v>44</v>
      </c>
      <c r="B9" s="540">
        <v>768</v>
      </c>
      <c r="C9" s="540">
        <v>61</v>
      </c>
      <c r="D9" s="540">
        <v>84</v>
      </c>
      <c r="E9" s="540">
        <v>66</v>
      </c>
      <c r="F9" s="540">
        <v>98</v>
      </c>
      <c r="G9" s="540">
        <v>305</v>
      </c>
      <c r="H9" s="540">
        <v>120</v>
      </c>
      <c r="I9" s="540">
        <v>29</v>
      </c>
      <c r="J9" s="540">
        <v>5</v>
      </c>
      <c r="K9" s="540">
        <v>0</v>
      </c>
    </row>
    <row r="10" spans="1:11">
      <c r="A10" s="541" t="s">
        <v>45</v>
      </c>
      <c r="B10" s="540">
        <v>351</v>
      </c>
      <c r="C10" s="540">
        <v>18</v>
      </c>
      <c r="D10" s="540">
        <v>35</v>
      </c>
      <c r="E10" s="540">
        <v>35</v>
      </c>
      <c r="F10" s="540">
        <v>67</v>
      </c>
      <c r="G10" s="540">
        <v>165</v>
      </c>
      <c r="H10" s="540">
        <v>21</v>
      </c>
      <c r="I10" s="540">
        <v>8</v>
      </c>
      <c r="J10" s="540">
        <v>2</v>
      </c>
      <c r="K10" s="540">
        <v>0</v>
      </c>
    </row>
    <row r="11" spans="1:11">
      <c r="A11" s="541" t="s">
        <v>46</v>
      </c>
      <c r="B11" s="540">
        <v>640</v>
      </c>
      <c r="C11" s="540">
        <v>33</v>
      </c>
      <c r="D11" s="540">
        <v>49</v>
      </c>
      <c r="E11" s="540">
        <v>87</v>
      </c>
      <c r="F11" s="540">
        <v>111</v>
      </c>
      <c r="G11" s="540">
        <v>277</v>
      </c>
      <c r="H11" s="540">
        <v>54</v>
      </c>
      <c r="I11" s="540">
        <v>16</v>
      </c>
      <c r="J11" s="540">
        <v>13</v>
      </c>
      <c r="K11" s="540">
        <v>0</v>
      </c>
    </row>
    <row r="12" spans="1:11">
      <c r="A12" s="541" t="s">
        <v>47</v>
      </c>
      <c r="B12" s="540">
        <v>571</v>
      </c>
      <c r="C12" s="540">
        <v>26</v>
      </c>
      <c r="D12" s="540">
        <v>42</v>
      </c>
      <c r="E12" s="540">
        <v>51</v>
      </c>
      <c r="F12" s="540">
        <v>70</v>
      </c>
      <c r="G12" s="540">
        <v>219</v>
      </c>
      <c r="H12" s="540">
        <v>83</v>
      </c>
      <c r="I12" s="540">
        <v>50</v>
      </c>
      <c r="J12" s="540">
        <v>30</v>
      </c>
      <c r="K12" s="540">
        <v>0</v>
      </c>
    </row>
    <row r="13" spans="1:11">
      <c r="A13" s="541" t="s">
        <v>48</v>
      </c>
      <c r="B13" s="540">
        <v>394</v>
      </c>
      <c r="C13" s="540">
        <v>23</v>
      </c>
      <c r="D13" s="540">
        <v>35</v>
      </c>
      <c r="E13" s="540">
        <v>43</v>
      </c>
      <c r="F13" s="540">
        <v>73</v>
      </c>
      <c r="G13" s="540">
        <v>154</v>
      </c>
      <c r="H13" s="540">
        <v>33</v>
      </c>
      <c r="I13" s="540">
        <v>21</v>
      </c>
      <c r="J13" s="540">
        <v>12</v>
      </c>
      <c r="K13" s="540">
        <v>0</v>
      </c>
    </row>
    <row r="14" spans="1:11">
      <c r="A14" s="541" t="s">
        <v>49</v>
      </c>
      <c r="B14" s="540">
        <v>120</v>
      </c>
      <c r="C14" s="540">
        <v>2</v>
      </c>
      <c r="D14" s="540">
        <v>3</v>
      </c>
      <c r="E14" s="540">
        <v>14</v>
      </c>
      <c r="F14" s="540">
        <v>14</v>
      </c>
      <c r="G14" s="540">
        <v>42</v>
      </c>
      <c r="H14" s="540">
        <v>19</v>
      </c>
      <c r="I14" s="540">
        <v>13</v>
      </c>
      <c r="J14" s="540">
        <v>13</v>
      </c>
      <c r="K14" s="540">
        <v>0</v>
      </c>
    </row>
    <row r="15" spans="1:11">
      <c r="A15" s="541" t="s">
        <v>50</v>
      </c>
      <c r="B15" s="540">
        <v>334</v>
      </c>
      <c r="C15" s="540">
        <v>16</v>
      </c>
      <c r="D15" s="540">
        <v>29</v>
      </c>
      <c r="E15" s="540">
        <v>30</v>
      </c>
      <c r="F15" s="540">
        <v>60</v>
      </c>
      <c r="G15" s="540">
        <v>140</v>
      </c>
      <c r="H15" s="540">
        <v>26</v>
      </c>
      <c r="I15" s="540">
        <v>19</v>
      </c>
      <c r="J15" s="540">
        <v>14</v>
      </c>
      <c r="K15" s="540">
        <v>0</v>
      </c>
    </row>
    <row r="16" spans="1:11">
      <c r="A16" s="541" t="s">
        <v>51</v>
      </c>
      <c r="B16" s="540">
        <v>2627</v>
      </c>
      <c r="C16" s="540">
        <v>141</v>
      </c>
      <c r="D16" s="540">
        <v>256</v>
      </c>
      <c r="E16" s="540">
        <v>245</v>
      </c>
      <c r="F16" s="540">
        <v>415</v>
      </c>
      <c r="G16" s="540">
        <v>1138</v>
      </c>
      <c r="H16" s="540">
        <v>301</v>
      </c>
      <c r="I16" s="540">
        <v>96</v>
      </c>
      <c r="J16" s="540">
        <v>33</v>
      </c>
      <c r="K16" s="540">
        <v>2</v>
      </c>
    </row>
    <row r="17" spans="1:11">
      <c r="A17" s="541" t="s">
        <v>52</v>
      </c>
      <c r="B17" s="540">
        <v>907</v>
      </c>
      <c r="C17" s="540">
        <v>41</v>
      </c>
      <c r="D17" s="540">
        <v>107</v>
      </c>
      <c r="E17" s="540">
        <v>93</v>
      </c>
      <c r="F17" s="540">
        <v>113</v>
      </c>
      <c r="G17" s="540">
        <v>325</v>
      </c>
      <c r="H17" s="540">
        <v>116</v>
      </c>
      <c r="I17" s="540">
        <v>66</v>
      </c>
      <c r="J17" s="540">
        <v>46</v>
      </c>
      <c r="K17" s="540">
        <v>0</v>
      </c>
    </row>
    <row r="18" spans="1:11">
      <c r="A18" s="541" t="s">
        <v>53</v>
      </c>
      <c r="B18" s="540">
        <v>1588</v>
      </c>
      <c r="C18" s="540">
        <v>120</v>
      </c>
      <c r="D18" s="540">
        <v>189</v>
      </c>
      <c r="E18" s="540">
        <v>187</v>
      </c>
      <c r="F18" s="540">
        <v>257</v>
      </c>
      <c r="G18" s="540">
        <v>585</v>
      </c>
      <c r="H18" s="540">
        <v>164</v>
      </c>
      <c r="I18" s="540">
        <v>57</v>
      </c>
      <c r="J18" s="540">
        <v>29</v>
      </c>
      <c r="K18" s="540">
        <v>0</v>
      </c>
    </row>
    <row r="19" spans="1:11">
      <c r="A19" s="541" t="s">
        <v>54</v>
      </c>
      <c r="B19" s="540">
        <v>1782</v>
      </c>
      <c r="C19" s="540">
        <v>148</v>
      </c>
      <c r="D19" s="540">
        <v>232</v>
      </c>
      <c r="E19" s="540">
        <v>236</v>
      </c>
      <c r="F19" s="540">
        <v>334</v>
      </c>
      <c r="G19" s="540">
        <v>657</v>
      </c>
      <c r="H19" s="540">
        <v>109</v>
      </c>
      <c r="I19" s="540">
        <v>48</v>
      </c>
      <c r="J19" s="540">
        <v>18</v>
      </c>
      <c r="K19" s="540">
        <v>0</v>
      </c>
    </row>
    <row r="20" spans="1:11">
      <c r="A20" s="541" t="s">
        <v>55</v>
      </c>
      <c r="B20" s="540">
        <v>875</v>
      </c>
      <c r="C20" s="540">
        <v>44</v>
      </c>
      <c r="D20" s="540">
        <v>93</v>
      </c>
      <c r="E20" s="540">
        <v>102</v>
      </c>
      <c r="F20" s="540">
        <v>111</v>
      </c>
      <c r="G20" s="540">
        <v>314</v>
      </c>
      <c r="H20" s="540">
        <v>99</v>
      </c>
      <c r="I20" s="540">
        <v>63</v>
      </c>
      <c r="J20" s="540">
        <v>49</v>
      </c>
      <c r="K20" s="540">
        <v>0</v>
      </c>
    </row>
    <row r="21" spans="1:11">
      <c r="A21" s="541" t="s">
        <v>56</v>
      </c>
      <c r="B21" s="540">
        <v>520</v>
      </c>
      <c r="C21" s="540">
        <v>34</v>
      </c>
      <c r="D21" s="540">
        <v>37</v>
      </c>
      <c r="E21" s="540">
        <v>54</v>
      </c>
      <c r="F21" s="540">
        <v>68</v>
      </c>
      <c r="G21" s="540">
        <v>239</v>
      </c>
      <c r="H21" s="540">
        <v>66</v>
      </c>
      <c r="I21" s="540">
        <v>18</v>
      </c>
      <c r="J21" s="540">
        <v>4</v>
      </c>
      <c r="K21" s="540">
        <v>0</v>
      </c>
    </row>
    <row r="22" spans="1:11">
      <c r="A22" s="541" t="s">
        <v>57</v>
      </c>
      <c r="B22" s="540">
        <v>504</v>
      </c>
      <c r="C22" s="540">
        <v>29</v>
      </c>
      <c r="D22" s="540">
        <v>40</v>
      </c>
      <c r="E22" s="540">
        <v>64</v>
      </c>
      <c r="F22" s="540">
        <v>89</v>
      </c>
      <c r="G22" s="540">
        <v>221</v>
      </c>
      <c r="H22" s="540">
        <v>45</v>
      </c>
      <c r="I22" s="540">
        <v>11</v>
      </c>
      <c r="J22" s="540">
        <v>5</v>
      </c>
      <c r="K22" s="540">
        <v>0</v>
      </c>
    </row>
    <row r="23" spans="1:11">
      <c r="A23" s="541" t="s">
        <v>58</v>
      </c>
      <c r="B23" s="540">
        <v>284</v>
      </c>
      <c r="C23" s="540">
        <v>23</v>
      </c>
      <c r="D23" s="540">
        <v>31</v>
      </c>
      <c r="E23" s="540">
        <v>43</v>
      </c>
      <c r="F23" s="540">
        <v>46</v>
      </c>
      <c r="G23" s="540">
        <v>122</v>
      </c>
      <c r="H23" s="540">
        <v>13</v>
      </c>
      <c r="I23" s="540">
        <v>6</v>
      </c>
      <c r="J23" s="540">
        <v>0</v>
      </c>
      <c r="K23" s="540">
        <v>0</v>
      </c>
    </row>
    <row r="24" spans="1:11">
      <c r="A24" s="541" t="s">
        <v>59</v>
      </c>
      <c r="B24" s="540">
        <v>189</v>
      </c>
      <c r="C24" s="540">
        <v>16</v>
      </c>
      <c r="D24" s="540">
        <v>31</v>
      </c>
      <c r="E24" s="540">
        <v>39</v>
      </c>
      <c r="F24" s="540">
        <v>31</v>
      </c>
      <c r="G24" s="540">
        <v>58</v>
      </c>
      <c r="H24" s="540">
        <v>6</v>
      </c>
      <c r="I24" s="540">
        <v>5</v>
      </c>
      <c r="J24" s="540">
        <v>3</v>
      </c>
      <c r="K24" s="540">
        <v>0</v>
      </c>
    </row>
    <row r="25" spans="1:11">
      <c r="A25" s="541" t="s">
        <v>60</v>
      </c>
      <c r="B25" s="540">
        <v>112</v>
      </c>
      <c r="C25" s="540">
        <v>14</v>
      </c>
      <c r="D25" s="540">
        <v>22</v>
      </c>
      <c r="E25" s="540">
        <v>11</v>
      </c>
      <c r="F25" s="540">
        <v>16</v>
      </c>
      <c r="G25" s="540">
        <v>27</v>
      </c>
      <c r="H25" s="540">
        <v>8</v>
      </c>
      <c r="I25" s="540">
        <v>6</v>
      </c>
      <c r="J25" s="540">
        <v>8</v>
      </c>
      <c r="K25" s="540">
        <v>0</v>
      </c>
    </row>
    <row r="26" spans="1:11">
      <c r="A26" s="541" t="s">
        <v>61</v>
      </c>
      <c r="B26" s="540">
        <v>318</v>
      </c>
      <c r="C26" s="540">
        <v>22</v>
      </c>
      <c r="D26" s="540">
        <v>31</v>
      </c>
      <c r="E26" s="540">
        <v>30</v>
      </c>
      <c r="F26" s="540">
        <v>56</v>
      </c>
      <c r="G26" s="540">
        <v>117</v>
      </c>
      <c r="H26" s="540">
        <v>33</v>
      </c>
      <c r="I26" s="540">
        <v>15</v>
      </c>
      <c r="J26" s="540">
        <v>14</v>
      </c>
      <c r="K26" s="540">
        <v>0</v>
      </c>
    </row>
    <row r="27" spans="1:11">
      <c r="A27" s="541" t="s">
        <v>62</v>
      </c>
      <c r="B27" s="540">
        <v>749</v>
      </c>
      <c r="C27" s="540">
        <v>39</v>
      </c>
      <c r="D27" s="540">
        <v>76</v>
      </c>
      <c r="E27" s="540">
        <v>80</v>
      </c>
      <c r="F27" s="540">
        <v>92</v>
      </c>
      <c r="G27" s="540">
        <v>281</v>
      </c>
      <c r="H27" s="540">
        <v>92</v>
      </c>
      <c r="I27" s="540">
        <v>44</v>
      </c>
      <c r="J27" s="540">
        <v>45</v>
      </c>
      <c r="K27" s="540">
        <v>0</v>
      </c>
    </row>
    <row r="28" spans="1:11">
      <c r="A28" s="541" t="s">
        <v>63</v>
      </c>
      <c r="B28" s="540">
        <v>457</v>
      </c>
      <c r="C28" s="540">
        <v>62</v>
      </c>
      <c r="D28" s="540">
        <v>93</v>
      </c>
      <c r="E28" s="540">
        <v>101</v>
      </c>
      <c r="F28" s="540">
        <v>59</v>
      </c>
      <c r="G28" s="540">
        <v>110</v>
      </c>
      <c r="H28" s="540">
        <v>24</v>
      </c>
      <c r="I28" s="540">
        <v>3</v>
      </c>
      <c r="J28" s="540">
        <v>5</v>
      </c>
      <c r="K28" s="540">
        <v>0</v>
      </c>
    </row>
    <row r="29" spans="1:11">
      <c r="A29" s="541" t="s">
        <v>64</v>
      </c>
      <c r="B29" s="540">
        <v>463</v>
      </c>
      <c r="C29" s="540">
        <v>32</v>
      </c>
      <c r="D29" s="540">
        <v>57</v>
      </c>
      <c r="E29" s="540">
        <v>55</v>
      </c>
      <c r="F29" s="540">
        <v>62</v>
      </c>
      <c r="G29" s="540">
        <v>185</v>
      </c>
      <c r="H29" s="540">
        <v>36</v>
      </c>
      <c r="I29" s="540">
        <v>20</v>
      </c>
      <c r="J29" s="540">
        <v>16</v>
      </c>
      <c r="K29" s="540">
        <v>0</v>
      </c>
    </row>
    <row r="30" spans="1:11">
      <c r="A30" s="541" t="s">
        <v>65</v>
      </c>
      <c r="B30" s="540">
        <v>344</v>
      </c>
      <c r="C30" s="540">
        <v>12</v>
      </c>
      <c r="D30" s="540">
        <v>44</v>
      </c>
      <c r="E30" s="540">
        <v>35</v>
      </c>
      <c r="F30" s="540">
        <v>42</v>
      </c>
      <c r="G30" s="540">
        <v>155</v>
      </c>
      <c r="H30" s="540">
        <v>36</v>
      </c>
      <c r="I30" s="540">
        <v>14</v>
      </c>
      <c r="J30" s="540">
        <v>6</v>
      </c>
      <c r="K30" s="540">
        <v>0</v>
      </c>
    </row>
    <row r="31" spans="1:11">
      <c r="A31" s="541" t="s">
        <v>66</v>
      </c>
      <c r="B31" s="540">
        <v>422</v>
      </c>
      <c r="C31" s="540">
        <v>31</v>
      </c>
      <c r="D31" s="540">
        <v>61</v>
      </c>
      <c r="E31" s="540">
        <v>71</v>
      </c>
      <c r="F31" s="540">
        <v>78</v>
      </c>
      <c r="G31" s="540">
        <v>160</v>
      </c>
      <c r="H31" s="540">
        <v>15</v>
      </c>
      <c r="I31" s="540">
        <v>6</v>
      </c>
      <c r="J31" s="540">
        <v>0</v>
      </c>
      <c r="K31" s="540">
        <v>0</v>
      </c>
    </row>
    <row r="32" spans="1:11">
      <c r="A32" s="541" t="s">
        <v>67</v>
      </c>
      <c r="B32" s="540">
        <v>1819</v>
      </c>
      <c r="C32" s="540">
        <v>102</v>
      </c>
      <c r="D32" s="540">
        <v>201</v>
      </c>
      <c r="E32" s="540">
        <v>228</v>
      </c>
      <c r="F32" s="540">
        <v>242</v>
      </c>
      <c r="G32" s="540">
        <v>762</v>
      </c>
      <c r="H32" s="540">
        <v>188</v>
      </c>
      <c r="I32" s="540">
        <v>70</v>
      </c>
      <c r="J32" s="540">
        <v>26</v>
      </c>
      <c r="K32" s="540">
        <v>0</v>
      </c>
    </row>
    <row r="33" spans="1:11">
      <c r="A33" s="541" t="s">
        <v>68</v>
      </c>
      <c r="B33" s="540">
        <v>926</v>
      </c>
      <c r="C33" s="540">
        <v>47</v>
      </c>
      <c r="D33" s="540">
        <v>119</v>
      </c>
      <c r="E33" s="540">
        <v>120</v>
      </c>
      <c r="F33" s="540">
        <v>131</v>
      </c>
      <c r="G33" s="540">
        <v>371</v>
      </c>
      <c r="H33" s="540">
        <v>86</v>
      </c>
      <c r="I33" s="540">
        <v>35</v>
      </c>
      <c r="J33" s="540">
        <v>17</v>
      </c>
      <c r="K33" s="540">
        <v>0</v>
      </c>
    </row>
    <row r="34" spans="1:11">
      <c r="A34" s="541" t="s">
        <v>69</v>
      </c>
      <c r="B34" s="540">
        <v>357</v>
      </c>
      <c r="C34" s="540">
        <v>34</v>
      </c>
      <c r="D34" s="540">
        <v>48</v>
      </c>
      <c r="E34" s="540">
        <v>56</v>
      </c>
      <c r="F34" s="540">
        <v>52</v>
      </c>
      <c r="G34" s="540">
        <v>115</v>
      </c>
      <c r="H34" s="540">
        <v>28</v>
      </c>
      <c r="I34" s="540">
        <v>17</v>
      </c>
      <c r="J34" s="540">
        <v>7</v>
      </c>
      <c r="K34" s="540">
        <v>0</v>
      </c>
    </row>
    <row r="35" spans="1:11">
      <c r="A35" s="541" t="s">
        <v>70</v>
      </c>
      <c r="B35" s="540">
        <v>0</v>
      </c>
      <c r="C35" s="540">
        <v>0</v>
      </c>
      <c r="D35" s="540">
        <v>0</v>
      </c>
      <c r="E35" s="540">
        <v>0</v>
      </c>
      <c r="F35" s="540">
        <v>0</v>
      </c>
      <c r="G35" s="540">
        <v>0</v>
      </c>
      <c r="H35" s="540">
        <v>0</v>
      </c>
      <c r="I35" s="540">
        <v>0</v>
      </c>
      <c r="J35" s="540">
        <v>0</v>
      </c>
      <c r="K35" s="540">
        <v>0</v>
      </c>
    </row>
    <row r="36" spans="1:11">
      <c r="A36" s="541" t="s">
        <v>71</v>
      </c>
      <c r="B36" s="540">
        <v>336</v>
      </c>
      <c r="C36" s="540">
        <v>22</v>
      </c>
      <c r="D36" s="540">
        <v>43</v>
      </c>
      <c r="E36" s="540">
        <v>51</v>
      </c>
      <c r="F36" s="540">
        <v>55</v>
      </c>
      <c r="G36" s="540">
        <v>138</v>
      </c>
      <c r="H36" s="540">
        <v>17</v>
      </c>
      <c r="I36" s="540">
        <v>7</v>
      </c>
      <c r="J36" s="540">
        <v>3</v>
      </c>
      <c r="K36" s="540">
        <v>0</v>
      </c>
    </row>
    <row r="37" spans="1:11">
      <c r="A37" s="541" t="s">
        <v>72</v>
      </c>
      <c r="B37" s="540">
        <v>218</v>
      </c>
      <c r="C37" s="540">
        <v>6</v>
      </c>
      <c r="D37" s="540">
        <v>12</v>
      </c>
      <c r="E37" s="540">
        <v>31</v>
      </c>
      <c r="F37" s="540">
        <v>28</v>
      </c>
      <c r="G37" s="540">
        <v>111</v>
      </c>
      <c r="H37" s="540">
        <v>15</v>
      </c>
      <c r="I37" s="540">
        <v>11</v>
      </c>
      <c r="J37" s="540">
        <v>4</v>
      </c>
      <c r="K37" s="540">
        <v>0</v>
      </c>
    </row>
    <row r="38" spans="1:11">
      <c r="A38" s="541" t="s">
        <v>73</v>
      </c>
      <c r="B38" s="540">
        <v>642</v>
      </c>
      <c r="C38" s="540">
        <v>45</v>
      </c>
      <c r="D38" s="540">
        <v>61</v>
      </c>
      <c r="E38" s="540">
        <v>78</v>
      </c>
      <c r="F38" s="540">
        <v>133</v>
      </c>
      <c r="G38" s="540">
        <v>265</v>
      </c>
      <c r="H38" s="540">
        <v>52</v>
      </c>
      <c r="I38" s="540">
        <v>7</v>
      </c>
      <c r="J38" s="540">
        <v>1</v>
      </c>
      <c r="K38" s="540">
        <v>0</v>
      </c>
    </row>
    <row r="39" spans="1:11">
      <c r="A39" s="541" t="s">
        <v>74</v>
      </c>
      <c r="B39" s="540">
        <v>1124</v>
      </c>
      <c r="C39" s="540">
        <v>41</v>
      </c>
      <c r="D39" s="540">
        <v>118</v>
      </c>
      <c r="E39" s="540">
        <v>152</v>
      </c>
      <c r="F39" s="540">
        <v>165</v>
      </c>
      <c r="G39" s="540">
        <v>484</v>
      </c>
      <c r="H39" s="540">
        <v>109</v>
      </c>
      <c r="I39" s="540">
        <v>27</v>
      </c>
      <c r="J39" s="540">
        <v>28</v>
      </c>
      <c r="K39" s="540">
        <v>0</v>
      </c>
    </row>
    <row r="40" spans="1:11">
      <c r="A40" s="541" t="s">
        <v>75</v>
      </c>
      <c r="B40" s="540">
        <v>941</v>
      </c>
      <c r="C40" s="540">
        <v>43</v>
      </c>
      <c r="D40" s="540">
        <v>69</v>
      </c>
      <c r="E40" s="540">
        <v>89</v>
      </c>
      <c r="F40" s="540">
        <v>124</v>
      </c>
      <c r="G40" s="540">
        <v>393</v>
      </c>
      <c r="H40" s="540">
        <v>145</v>
      </c>
      <c r="I40" s="540">
        <v>51</v>
      </c>
      <c r="J40" s="540">
        <v>27</v>
      </c>
      <c r="K40" s="540">
        <v>0</v>
      </c>
    </row>
    <row r="41" spans="1:11">
      <c r="A41" s="541" t="s">
        <v>76</v>
      </c>
      <c r="B41" s="540">
        <v>77</v>
      </c>
      <c r="C41" s="540">
        <v>4</v>
      </c>
      <c r="D41" s="540">
        <v>10</v>
      </c>
      <c r="E41" s="540">
        <v>18</v>
      </c>
      <c r="F41" s="540">
        <v>24</v>
      </c>
      <c r="G41" s="540">
        <v>17</v>
      </c>
      <c r="H41" s="540">
        <v>2</v>
      </c>
      <c r="I41" s="540">
        <v>1</v>
      </c>
      <c r="J41" s="540">
        <v>1</v>
      </c>
      <c r="K41" s="540">
        <v>0</v>
      </c>
    </row>
    <row r="42" spans="1:11">
      <c r="A42" s="541" t="s">
        <v>77</v>
      </c>
      <c r="B42" s="540">
        <v>272</v>
      </c>
      <c r="C42" s="540">
        <v>12</v>
      </c>
      <c r="D42" s="540">
        <v>21</v>
      </c>
      <c r="E42" s="540">
        <v>17</v>
      </c>
      <c r="F42" s="540">
        <v>38</v>
      </c>
      <c r="G42" s="540">
        <v>138</v>
      </c>
      <c r="H42" s="540">
        <v>32</v>
      </c>
      <c r="I42" s="540">
        <v>8</v>
      </c>
      <c r="J42" s="540">
        <v>6</v>
      </c>
      <c r="K42" s="540">
        <v>0</v>
      </c>
    </row>
    <row r="43" spans="1:11">
      <c r="A43" s="541" t="s">
        <v>78</v>
      </c>
      <c r="B43" s="540">
        <v>457</v>
      </c>
      <c r="C43" s="540">
        <v>25</v>
      </c>
      <c r="D43" s="540">
        <v>34</v>
      </c>
      <c r="E43" s="540">
        <v>57</v>
      </c>
      <c r="F43" s="540">
        <v>89</v>
      </c>
      <c r="G43" s="540">
        <v>197</v>
      </c>
      <c r="H43" s="540">
        <v>38</v>
      </c>
      <c r="I43" s="540">
        <v>11</v>
      </c>
      <c r="J43" s="540">
        <v>6</v>
      </c>
      <c r="K43" s="540">
        <v>0</v>
      </c>
    </row>
    <row r="44" spans="1:11">
      <c r="A44" s="541" t="s">
        <v>79</v>
      </c>
      <c r="B44" s="540">
        <v>311</v>
      </c>
      <c r="C44" s="540">
        <v>15</v>
      </c>
      <c r="D44" s="540">
        <v>18</v>
      </c>
      <c r="E44" s="540">
        <v>45</v>
      </c>
      <c r="F44" s="540">
        <v>57</v>
      </c>
      <c r="G44" s="540">
        <v>142</v>
      </c>
      <c r="H44" s="540">
        <v>25</v>
      </c>
      <c r="I44" s="540">
        <v>7</v>
      </c>
      <c r="J44" s="540">
        <v>2</v>
      </c>
      <c r="K44" s="540">
        <v>0</v>
      </c>
    </row>
    <row r="45" spans="1:11">
      <c r="A45" s="541" t="s">
        <v>80</v>
      </c>
      <c r="B45" s="540">
        <v>2252</v>
      </c>
      <c r="C45" s="540">
        <v>91</v>
      </c>
      <c r="D45" s="540">
        <v>177</v>
      </c>
      <c r="E45" s="540">
        <v>232</v>
      </c>
      <c r="F45" s="540">
        <v>319</v>
      </c>
      <c r="G45" s="540">
        <v>1011</v>
      </c>
      <c r="H45" s="540">
        <v>252</v>
      </c>
      <c r="I45" s="540">
        <v>108</v>
      </c>
      <c r="J45" s="540">
        <v>62</v>
      </c>
      <c r="K45" s="540">
        <v>0</v>
      </c>
    </row>
    <row r="46" spans="1:11">
      <c r="A46" s="541" t="s">
        <v>81</v>
      </c>
      <c r="B46" s="540">
        <v>572</v>
      </c>
      <c r="C46" s="540">
        <v>17</v>
      </c>
      <c r="D46" s="540">
        <v>45</v>
      </c>
      <c r="E46" s="540">
        <v>60</v>
      </c>
      <c r="F46" s="540">
        <v>100</v>
      </c>
      <c r="G46" s="540">
        <v>273</v>
      </c>
      <c r="H46" s="540">
        <v>59</v>
      </c>
      <c r="I46" s="540">
        <v>16</v>
      </c>
      <c r="J46" s="540">
        <v>2</v>
      </c>
      <c r="K46" s="540">
        <v>0</v>
      </c>
    </row>
    <row r="47" spans="1:11">
      <c r="A47" s="541" t="s">
        <v>82</v>
      </c>
      <c r="B47" s="540">
        <v>491</v>
      </c>
      <c r="C47" s="540">
        <v>33</v>
      </c>
      <c r="D47" s="540">
        <v>40</v>
      </c>
      <c r="E47" s="540">
        <v>51</v>
      </c>
      <c r="F47" s="540">
        <v>71</v>
      </c>
      <c r="G47" s="540">
        <v>214</v>
      </c>
      <c r="H47" s="540">
        <v>52</v>
      </c>
      <c r="I47" s="540">
        <v>23</v>
      </c>
      <c r="J47" s="540">
        <v>7</v>
      </c>
      <c r="K47" s="540">
        <v>0</v>
      </c>
    </row>
    <row r="48" spans="1:11">
      <c r="A48" s="541" t="s">
        <v>83</v>
      </c>
      <c r="B48" s="540">
        <v>1050</v>
      </c>
      <c r="C48" s="540">
        <v>69</v>
      </c>
      <c r="D48" s="540">
        <v>108</v>
      </c>
      <c r="E48" s="540">
        <v>125</v>
      </c>
      <c r="F48" s="540">
        <v>169</v>
      </c>
      <c r="G48" s="540">
        <v>436</v>
      </c>
      <c r="H48" s="540">
        <v>104</v>
      </c>
      <c r="I48" s="540">
        <v>25</v>
      </c>
      <c r="J48" s="540">
        <v>14</v>
      </c>
      <c r="K48" s="540">
        <v>0</v>
      </c>
    </row>
    <row r="49" spans="1:11">
      <c r="A49" s="541" t="s">
        <v>84</v>
      </c>
      <c r="B49" s="540">
        <v>929</v>
      </c>
      <c r="C49" s="540">
        <v>23</v>
      </c>
      <c r="D49" s="540">
        <v>49</v>
      </c>
      <c r="E49" s="540">
        <v>87</v>
      </c>
      <c r="F49" s="540">
        <v>127</v>
      </c>
      <c r="G49" s="540">
        <v>449</v>
      </c>
      <c r="H49" s="540">
        <v>131</v>
      </c>
      <c r="I49" s="540">
        <v>45</v>
      </c>
      <c r="J49" s="540">
        <v>18</v>
      </c>
      <c r="K49" s="540">
        <v>0</v>
      </c>
    </row>
    <row r="50" spans="1:11">
      <c r="A50" s="541" t="s">
        <v>85</v>
      </c>
      <c r="B50" s="540">
        <v>568</v>
      </c>
      <c r="C50" s="540">
        <v>21</v>
      </c>
      <c r="D50" s="540">
        <v>45</v>
      </c>
      <c r="E50" s="540">
        <v>63</v>
      </c>
      <c r="F50" s="540">
        <v>86</v>
      </c>
      <c r="G50" s="540">
        <v>273</v>
      </c>
      <c r="H50" s="540">
        <v>54</v>
      </c>
      <c r="I50" s="540">
        <v>20</v>
      </c>
      <c r="J50" s="540">
        <v>6</v>
      </c>
      <c r="K50" s="540">
        <v>0</v>
      </c>
    </row>
    <row r="51" spans="1:11">
      <c r="A51" s="541" t="s">
        <v>86</v>
      </c>
      <c r="B51" s="540">
        <v>1379</v>
      </c>
      <c r="C51" s="540">
        <v>73</v>
      </c>
      <c r="D51" s="540">
        <v>116</v>
      </c>
      <c r="E51" s="540">
        <v>157</v>
      </c>
      <c r="F51" s="540">
        <v>192</v>
      </c>
      <c r="G51" s="540">
        <v>591</v>
      </c>
      <c r="H51" s="540">
        <v>153</v>
      </c>
      <c r="I51" s="540">
        <v>59</v>
      </c>
      <c r="J51" s="540">
        <v>38</v>
      </c>
      <c r="K51" s="540">
        <v>0</v>
      </c>
    </row>
    <row r="52" spans="1:11">
      <c r="A52" s="541" t="s">
        <v>87</v>
      </c>
      <c r="B52" s="540">
        <v>832</v>
      </c>
      <c r="C52" s="540">
        <v>55</v>
      </c>
      <c r="D52" s="540">
        <v>103</v>
      </c>
      <c r="E52" s="540">
        <v>118</v>
      </c>
      <c r="F52" s="540">
        <v>130</v>
      </c>
      <c r="G52" s="540">
        <v>300</v>
      </c>
      <c r="H52" s="540">
        <v>85</v>
      </c>
      <c r="I52" s="540">
        <v>30</v>
      </c>
      <c r="J52" s="540">
        <v>11</v>
      </c>
      <c r="K52" s="540">
        <v>0</v>
      </c>
    </row>
    <row r="53" spans="1:11">
      <c r="A53" s="542" t="s">
        <v>281</v>
      </c>
      <c r="B53" s="540">
        <v>33943</v>
      </c>
      <c r="C53" s="540">
        <v>1931</v>
      </c>
      <c r="D53" s="540">
        <v>3414</v>
      </c>
      <c r="E53" s="540">
        <v>4002</v>
      </c>
      <c r="F53" s="540">
        <v>5182</v>
      </c>
      <c r="G53" s="540">
        <v>13899</v>
      </c>
      <c r="H53" s="540">
        <v>3452</v>
      </c>
      <c r="I53" s="540">
        <v>1338</v>
      </c>
      <c r="J53" s="540">
        <v>723</v>
      </c>
      <c r="K53" s="540">
        <v>2</v>
      </c>
    </row>
    <row r="54" spans="1:11">
      <c r="A54" s="543"/>
      <c r="B54" s="544"/>
      <c r="C54" s="544"/>
      <c r="D54" s="544"/>
      <c r="E54" s="544"/>
      <c r="F54" s="544"/>
      <c r="G54" s="544"/>
      <c r="H54" s="544"/>
      <c r="I54" s="544"/>
      <c r="J54" s="544"/>
      <c r="K54" s="544"/>
    </row>
    <row r="55" spans="1:11" ht="18.75" customHeight="1">
      <c r="A55" s="863" t="s">
        <v>308</v>
      </c>
      <c r="B55" s="862" t="s">
        <v>458</v>
      </c>
      <c r="C55" s="862"/>
      <c r="D55" s="862"/>
      <c r="E55" s="862"/>
      <c r="F55" s="862"/>
      <c r="G55" s="862"/>
      <c r="H55" s="862"/>
      <c r="I55" s="862"/>
      <c r="J55" s="862"/>
      <c r="K55" s="862"/>
    </row>
    <row r="56" spans="1:11" ht="37.5" customHeight="1">
      <c r="A56" s="864"/>
      <c r="B56" s="299" t="s">
        <v>167</v>
      </c>
      <c r="C56" s="299" t="s">
        <v>219</v>
      </c>
      <c r="D56" s="299" t="s">
        <v>220</v>
      </c>
      <c r="E56" s="245" t="s">
        <v>221</v>
      </c>
      <c r="F56" s="299" t="s">
        <v>222</v>
      </c>
      <c r="G56" s="299" t="s">
        <v>223</v>
      </c>
      <c r="H56" s="299" t="s">
        <v>224</v>
      </c>
      <c r="I56" s="245" t="s">
        <v>225</v>
      </c>
      <c r="J56" s="246" t="s">
        <v>226</v>
      </c>
      <c r="K56" s="539" t="s">
        <v>160</v>
      </c>
    </row>
    <row r="57" spans="1:11">
      <c r="A57" s="545" t="s">
        <v>283</v>
      </c>
      <c r="B57" s="540">
        <v>862</v>
      </c>
      <c r="C57" s="540">
        <v>32</v>
      </c>
      <c r="D57" s="540">
        <v>85</v>
      </c>
      <c r="E57" s="540">
        <v>104</v>
      </c>
      <c r="F57" s="540">
        <v>163</v>
      </c>
      <c r="G57" s="540">
        <v>342</v>
      </c>
      <c r="H57" s="540">
        <v>82</v>
      </c>
      <c r="I57" s="540">
        <v>35</v>
      </c>
      <c r="J57" s="540">
        <v>19</v>
      </c>
      <c r="K57" s="540">
        <v>0</v>
      </c>
    </row>
    <row r="58" spans="1:11">
      <c r="A58" s="545" t="s">
        <v>284</v>
      </c>
      <c r="B58" s="540">
        <v>434</v>
      </c>
      <c r="C58" s="540">
        <v>34</v>
      </c>
      <c r="D58" s="540">
        <v>34</v>
      </c>
      <c r="E58" s="540">
        <v>24</v>
      </c>
      <c r="F58" s="540">
        <v>48</v>
      </c>
      <c r="G58" s="540">
        <v>199</v>
      </c>
      <c r="H58" s="540">
        <v>84</v>
      </c>
      <c r="I58" s="540">
        <v>11</v>
      </c>
      <c r="J58" s="540">
        <v>0</v>
      </c>
      <c r="K58" s="540">
        <v>0</v>
      </c>
    </row>
    <row r="59" spans="1:11">
      <c r="A59" s="545" t="s">
        <v>285</v>
      </c>
      <c r="B59" s="540">
        <v>0</v>
      </c>
      <c r="C59" s="540">
        <v>0</v>
      </c>
      <c r="D59" s="540">
        <v>0</v>
      </c>
      <c r="E59" s="540">
        <v>0</v>
      </c>
      <c r="F59" s="540">
        <v>0</v>
      </c>
      <c r="G59" s="540">
        <v>0</v>
      </c>
      <c r="H59" s="540">
        <v>0</v>
      </c>
      <c r="I59" s="540">
        <v>0</v>
      </c>
      <c r="J59" s="540">
        <v>0</v>
      </c>
      <c r="K59" s="540">
        <v>0</v>
      </c>
    </row>
    <row r="60" spans="1:11">
      <c r="A60" s="545" t="s">
        <v>286</v>
      </c>
      <c r="B60" s="540">
        <v>97</v>
      </c>
      <c r="C60" s="540">
        <v>6</v>
      </c>
      <c r="D60" s="540">
        <v>14</v>
      </c>
      <c r="E60" s="540">
        <v>7</v>
      </c>
      <c r="F60" s="540">
        <v>19</v>
      </c>
      <c r="G60" s="540">
        <v>22</v>
      </c>
      <c r="H60" s="540">
        <v>7</v>
      </c>
      <c r="I60" s="540">
        <v>14</v>
      </c>
      <c r="J60" s="540">
        <v>8</v>
      </c>
      <c r="K60" s="540">
        <v>0</v>
      </c>
    </row>
    <row r="61" spans="1:11">
      <c r="A61" s="545" t="s">
        <v>287</v>
      </c>
      <c r="B61" s="540">
        <v>607</v>
      </c>
      <c r="C61" s="540">
        <v>49</v>
      </c>
      <c r="D61" s="540">
        <v>77</v>
      </c>
      <c r="E61" s="540">
        <v>93</v>
      </c>
      <c r="F61" s="540">
        <v>132</v>
      </c>
      <c r="G61" s="540">
        <v>215</v>
      </c>
      <c r="H61" s="540">
        <v>24</v>
      </c>
      <c r="I61" s="540">
        <v>16</v>
      </c>
      <c r="J61" s="540">
        <v>1</v>
      </c>
      <c r="K61" s="540">
        <v>0</v>
      </c>
    </row>
    <row r="62" spans="1:11">
      <c r="A62" s="545" t="s">
        <v>288</v>
      </c>
      <c r="B62" s="540">
        <v>350</v>
      </c>
      <c r="C62" s="540">
        <v>29</v>
      </c>
      <c r="D62" s="540">
        <v>50</v>
      </c>
      <c r="E62" s="540">
        <v>41</v>
      </c>
      <c r="F62" s="540">
        <v>65</v>
      </c>
      <c r="G62" s="540">
        <v>140</v>
      </c>
      <c r="H62" s="540">
        <v>24</v>
      </c>
      <c r="I62" s="540">
        <v>1</v>
      </c>
      <c r="J62" s="540">
        <v>0</v>
      </c>
      <c r="K62" s="540">
        <v>0</v>
      </c>
    </row>
    <row r="63" spans="1:11">
      <c r="A63" s="545" t="s">
        <v>289</v>
      </c>
      <c r="B63" s="540">
        <v>154</v>
      </c>
      <c r="C63" s="540">
        <v>8</v>
      </c>
      <c r="D63" s="540">
        <v>6</v>
      </c>
      <c r="E63" s="540">
        <v>12</v>
      </c>
      <c r="F63" s="540">
        <v>17</v>
      </c>
      <c r="G63" s="540">
        <v>76</v>
      </c>
      <c r="H63" s="540">
        <v>16</v>
      </c>
      <c r="I63" s="540">
        <v>15</v>
      </c>
      <c r="J63" s="540">
        <v>4</v>
      </c>
      <c r="K63" s="540">
        <v>0</v>
      </c>
    </row>
    <row r="64" spans="1:11">
      <c r="A64" s="545" t="s">
        <v>290</v>
      </c>
      <c r="B64" s="540">
        <v>103</v>
      </c>
      <c r="C64" s="540">
        <v>1</v>
      </c>
      <c r="D64" s="540">
        <v>7</v>
      </c>
      <c r="E64" s="540">
        <v>7</v>
      </c>
      <c r="F64" s="540">
        <v>12</v>
      </c>
      <c r="G64" s="540">
        <v>32</v>
      </c>
      <c r="H64" s="540">
        <v>14</v>
      </c>
      <c r="I64" s="540">
        <v>12</v>
      </c>
      <c r="J64" s="540">
        <v>18</v>
      </c>
      <c r="K64" s="540">
        <v>0</v>
      </c>
    </row>
    <row r="65" spans="1:11">
      <c r="A65" s="545" t="s">
        <v>291</v>
      </c>
      <c r="B65" s="540">
        <v>48</v>
      </c>
      <c r="C65" s="540">
        <v>1</v>
      </c>
      <c r="D65" s="540">
        <v>6</v>
      </c>
      <c r="E65" s="540">
        <v>6</v>
      </c>
      <c r="F65" s="540">
        <v>3</v>
      </c>
      <c r="G65" s="540">
        <v>13</v>
      </c>
      <c r="H65" s="540">
        <v>7</v>
      </c>
      <c r="I65" s="540">
        <v>4</v>
      </c>
      <c r="J65" s="540">
        <v>8</v>
      </c>
      <c r="K65" s="540">
        <v>0</v>
      </c>
    </row>
    <row r="66" spans="1:11">
      <c r="A66" s="545" t="s">
        <v>292</v>
      </c>
      <c r="B66" s="540">
        <v>409</v>
      </c>
      <c r="C66" s="540">
        <v>28</v>
      </c>
      <c r="D66" s="540">
        <v>34</v>
      </c>
      <c r="E66" s="540">
        <v>46</v>
      </c>
      <c r="F66" s="540">
        <v>49</v>
      </c>
      <c r="G66" s="540">
        <v>158</v>
      </c>
      <c r="H66" s="540">
        <v>55</v>
      </c>
      <c r="I66" s="540">
        <v>21</v>
      </c>
      <c r="J66" s="540">
        <v>18</v>
      </c>
      <c r="K66" s="540">
        <v>0</v>
      </c>
    </row>
    <row r="67" spans="1:11">
      <c r="A67" s="545" t="s">
        <v>293</v>
      </c>
      <c r="B67" s="540">
        <v>87</v>
      </c>
      <c r="C67" s="540">
        <v>22</v>
      </c>
      <c r="D67" s="540">
        <v>23</v>
      </c>
      <c r="E67" s="540">
        <v>23</v>
      </c>
      <c r="F67" s="540">
        <v>9</v>
      </c>
      <c r="G67" s="540">
        <v>9</v>
      </c>
      <c r="H67" s="540">
        <v>1</v>
      </c>
      <c r="I67" s="540">
        <v>0</v>
      </c>
      <c r="J67" s="540">
        <v>0</v>
      </c>
      <c r="K67" s="540">
        <v>0</v>
      </c>
    </row>
    <row r="68" spans="1:11">
      <c r="A68" s="545" t="s">
        <v>294</v>
      </c>
      <c r="B68" s="540">
        <v>172</v>
      </c>
      <c r="C68" s="540">
        <v>10</v>
      </c>
      <c r="D68" s="540">
        <v>25</v>
      </c>
      <c r="E68" s="540">
        <v>28</v>
      </c>
      <c r="F68" s="540">
        <v>30</v>
      </c>
      <c r="G68" s="540">
        <v>72</v>
      </c>
      <c r="H68" s="540">
        <v>6</v>
      </c>
      <c r="I68" s="540">
        <v>1</v>
      </c>
      <c r="J68" s="540">
        <v>0</v>
      </c>
      <c r="K68" s="540">
        <v>0</v>
      </c>
    </row>
    <row r="69" spans="1:11">
      <c r="A69" s="545" t="s">
        <v>295</v>
      </c>
      <c r="B69" s="540">
        <v>0</v>
      </c>
      <c r="C69" s="540">
        <v>0</v>
      </c>
      <c r="D69" s="540">
        <v>0</v>
      </c>
      <c r="E69" s="540">
        <v>0</v>
      </c>
      <c r="F69" s="540">
        <v>0</v>
      </c>
      <c r="G69" s="540">
        <v>0</v>
      </c>
      <c r="H69" s="540">
        <v>0</v>
      </c>
      <c r="I69" s="540">
        <v>0</v>
      </c>
      <c r="J69" s="540">
        <v>0</v>
      </c>
      <c r="K69" s="540">
        <v>0</v>
      </c>
    </row>
    <row r="70" spans="1:11">
      <c r="A70" s="545" t="s">
        <v>296</v>
      </c>
      <c r="B70" s="540">
        <v>242</v>
      </c>
      <c r="C70" s="540">
        <v>19</v>
      </c>
      <c r="D70" s="540">
        <v>30</v>
      </c>
      <c r="E70" s="540">
        <v>38</v>
      </c>
      <c r="F70" s="540">
        <v>32</v>
      </c>
      <c r="G70" s="540">
        <v>81</v>
      </c>
      <c r="H70" s="540">
        <v>23</v>
      </c>
      <c r="I70" s="540">
        <v>11</v>
      </c>
      <c r="J70" s="540">
        <v>8</v>
      </c>
      <c r="K70" s="540">
        <v>0</v>
      </c>
    </row>
    <row r="71" spans="1:11">
      <c r="A71" s="545" t="s">
        <v>297</v>
      </c>
      <c r="B71" s="540">
        <v>134</v>
      </c>
      <c r="C71" s="540">
        <v>12</v>
      </c>
      <c r="D71" s="540">
        <v>37</v>
      </c>
      <c r="E71" s="540">
        <v>34</v>
      </c>
      <c r="F71" s="540">
        <v>18</v>
      </c>
      <c r="G71" s="540">
        <v>30</v>
      </c>
      <c r="H71" s="540">
        <v>3</v>
      </c>
      <c r="I71" s="540">
        <v>0</v>
      </c>
      <c r="J71" s="540">
        <v>0</v>
      </c>
      <c r="K71" s="540">
        <v>0</v>
      </c>
    </row>
    <row r="72" spans="1:11">
      <c r="A72" s="545" t="s">
        <v>298</v>
      </c>
      <c r="B72" s="540">
        <v>236</v>
      </c>
      <c r="C72" s="540">
        <v>17</v>
      </c>
      <c r="D72" s="540">
        <v>24</v>
      </c>
      <c r="E72" s="540">
        <v>32</v>
      </c>
      <c r="F72" s="540">
        <v>55</v>
      </c>
      <c r="G72" s="540">
        <v>91</v>
      </c>
      <c r="H72" s="540">
        <v>15</v>
      </c>
      <c r="I72" s="540">
        <v>2</v>
      </c>
      <c r="J72" s="540">
        <v>0</v>
      </c>
      <c r="K72" s="540">
        <v>0</v>
      </c>
    </row>
    <row r="73" spans="1:11">
      <c r="A73" s="545" t="s">
        <v>299</v>
      </c>
      <c r="B73" s="540">
        <v>358</v>
      </c>
      <c r="C73" s="540">
        <v>11</v>
      </c>
      <c r="D73" s="540">
        <v>38</v>
      </c>
      <c r="E73" s="540">
        <v>38</v>
      </c>
      <c r="F73" s="540">
        <v>49</v>
      </c>
      <c r="G73" s="540">
        <v>171</v>
      </c>
      <c r="H73" s="540">
        <v>36</v>
      </c>
      <c r="I73" s="540">
        <v>7</v>
      </c>
      <c r="J73" s="540">
        <v>8</v>
      </c>
      <c r="K73" s="540">
        <v>0</v>
      </c>
    </row>
    <row r="74" spans="1:11">
      <c r="A74" s="545" t="s">
        <v>300</v>
      </c>
      <c r="B74" s="540">
        <v>681</v>
      </c>
      <c r="C74" s="540">
        <v>32</v>
      </c>
      <c r="D74" s="540">
        <v>71</v>
      </c>
      <c r="E74" s="540">
        <v>78</v>
      </c>
      <c r="F74" s="540">
        <v>106</v>
      </c>
      <c r="G74" s="540">
        <v>291</v>
      </c>
      <c r="H74" s="540">
        <v>67</v>
      </c>
      <c r="I74" s="540">
        <v>26</v>
      </c>
      <c r="J74" s="540">
        <v>10</v>
      </c>
      <c r="K74" s="540">
        <v>0</v>
      </c>
    </row>
    <row r="75" spans="1:11">
      <c r="A75" s="545" t="s">
        <v>301</v>
      </c>
      <c r="B75" s="540">
        <v>169</v>
      </c>
      <c r="C75" s="540">
        <v>5</v>
      </c>
      <c r="D75" s="540">
        <v>5</v>
      </c>
      <c r="E75" s="540">
        <v>17</v>
      </c>
      <c r="F75" s="540">
        <v>30</v>
      </c>
      <c r="G75" s="540">
        <v>84</v>
      </c>
      <c r="H75" s="540">
        <v>20</v>
      </c>
      <c r="I75" s="540">
        <v>5</v>
      </c>
      <c r="J75" s="540">
        <v>3</v>
      </c>
      <c r="K75" s="540">
        <v>0</v>
      </c>
    </row>
    <row r="76" spans="1:11">
      <c r="A76" s="545" t="s">
        <v>302</v>
      </c>
      <c r="B76" s="540">
        <v>210</v>
      </c>
      <c r="C76" s="540">
        <v>14</v>
      </c>
      <c r="D76" s="540">
        <v>17</v>
      </c>
      <c r="E76" s="540">
        <v>28</v>
      </c>
      <c r="F76" s="540">
        <v>41</v>
      </c>
      <c r="G76" s="540">
        <v>79</v>
      </c>
      <c r="H76" s="540">
        <v>23</v>
      </c>
      <c r="I76" s="540">
        <v>5</v>
      </c>
      <c r="J76" s="540">
        <v>3</v>
      </c>
      <c r="K76" s="540">
        <v>0</v>
      </c>
    </row>
  </sheetData>
  <mergeCells count="4">
    <mergeCell ref="A4:A5"/>
    <mergeCell ref="B4:K4"/>
    <mergeCell ref="A55:A56"/>
    <mergeCell ref="B55:K55"/>
  </mergeCells>
  <phoneticPr fontId="19"/>
  <pageMargins left="0.23622047244094491" right="0.23622047244094491" top="0.74803149606299213" bottom="0.74803149606299213" header="0.31496062992125984" footer="0.31496062992125984"/>
  <pageSetup paperSize="9" scale="33" orientation="landscape" r:id="rId1"/>
  <headerFooter>
    <oddFooter>&amp;L（令和3年6月30日現在）</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3CBE37-DC6D-428F-A61A-8F66811FE226}">
  <sheetPr codeName="Sheet3">
    <tabColor rgb="FF0070C0"/>
    <pageSetUpPr fitToPage="1"/>
  </sheetPr>
  <dimension ref="A1:E79"/>
  <sheetViews>
    <sheetView zoomScaleNormal="100" zoomScaleSheetLayoutView="90" workbookViewId="0"/>
  </sheetViews>
  <sheetFormatPr defaultColWidth="9" defaultRowHeight="18.75"/>
  <cols>
    <col min="1" max="1" width="14" style="45" bestFit="1" customWidth="1"/>
    <col min="2" max="2" width="11" style="45" bestFit="1" customWidth="1"/>
    <col min="3" max="5" width="22.625" style="45" customWidth="1"/>
    <col min="6" max="16384" width="9" style="45"/>
  </cols>
  <sheetData>
    <row r="1" spans="1:5">
      <c r="A1" s="44" t="s">
        <v>36</v>
      </c>
    </row>
    <row r="3" spans="1:5" ht="19.5" thickBot="1"/>
    <row r="4" spans="1:5" ht="30.75" customHeight="1">
      <c r="A4" s="608" t="s">
        <v>37</v>
      </c>
      <c r="B4" s="609" t="s">
        <v>38</v>
      </c>
      <c r="C4" s="599" t="s">
        <v>466</v>
      </c>
      <c r="D4" s="602" t="s">
        <v>39</v>
      </c>
      <c r="E4" s="605" t="s">
        <v>40</v>
      </c>
    </row>
    <row r="5" spans="1:5" ht="30.75" customHeight="1">
      <c r="A5" s="594"/>
      <c r="B5" s="597"/>
      <c r="C5" s="600"/>
      <c r="D5" s="603"/>
      <c r="E5" s="606"/>
    </row>
    <row r="6" spans="1:5" ht="30.75" customHeight="1" thickBot="1">
      <c r="A6" s="595"/>
      <c r="B6" s="598"/>
      <c r="C6" s="601"/>
      <c r="D6" s="604"/>
      <c r="E6" s="607"/>
    </row>
    <row r="7" spans="1:5">
      <c r="A7" s="46">
        <v>1</v>
      </c>
      <c r="B7" s="47" t="s">
        <v>41</v>
      </c>
      <c r="C7" s="48">
        <v>103</v>
      </c>
      <c r="D7" s="49">
        <v>118</v>
      </c>
      <c r="E7" s="50">
        <v>0.8728813559322034</v>
      </c>
    </row>
    <row r="8" spans="1:5">
      <c r="A8" s="51">
        <v>2</v>
      </c>
      <c r="B8" s="52" t="s">
        <v>42</v>
      </c>
      <c r="C8" s="53">
        <v>26</v>
      </c>
      <c r="D8" s="54">
        <v>26</v>
      </c>
      <c r="E8" s="55">
        <v>1</v>
      </c>
    </row>
    <row r="9" spans="1:5">
      <c r="A9" s="51">
        <v>3</v>
      </c>
      <c r="B9" s="52" t="s">
        <v>43</v>
      </c>
      <c r="C9" s="53">
        <v>21</v>
      </c>
      <c r="D9" s="54">
        <v>21</v>
      </c>
      <c r="E9" s="55">
        <v>1</v>
      </c>
    </row>
    <row r="10" spans="1:5">
      <c r="A10" s="51">
        <v>4</v>
      </c>
      <c r="B10" s="52" t="s">
        <v>44</v>
      </c>
      <c r="C10" s="53">
        <v>31</v>
      </c>
      <c r="D10" s="54">
        <v>37</v>
      </c>
      <c r="E10" s="55">
        <v>0.83783783783783783</v>
      </c>
    </row>
    <row r="11" spans="1:5">
      <c r="A11" s="51">
        <v>5</v>
      </c>
      <c r="B11" s="52" t="s">
        <v>45</v>
      </c>
      <c r="C11" s="53">
        <v>25</v>
      </c>
      <c r="D11" s="54">
        <v>25</v>
      </c>
      <c r="E11" s="55">
        <v>1</v>
      </c>
    </row>
    <row r="12" spans="1:5">
      <c r="A12" s="51">
        <v>6</v>
      </c>
      <c r="B12" s="52" t="s">
        <v>46</v>
      </c>
      <c r="C12" s="53">
        <v>20</v>
      </c>
      <c r="D12" s="54">
        <v>20</v>
      </c>
      <c r="E12" s="55">
        <v>1</v>
      </c>
    </row>
    <row r="13" spans="1:5">
      <c r="A13" s="51">
        <v>7</v>
      </c>
      <c r="B13" s="52" t="s">
        <v>47</v>
      </c>
      <c r="C13" s="53">
        <v>31</v>
      </c>
      <c r="D13" s="54">
        <v>31</v>
      </c>
      <c r="E13" s="55">
        <v>1</v>
      </c>
    </row>
    <row r="14" spans="1:5">
      <c r="A14" s="51">
        <v>8</v>
      </c>
      <c r="B14" s="52" t="s">
        <v>48</v>
      </c>
      <c r="C14" s="53">
        <v>33</v>
      </c>
      <c r="D14" s="54">
        <v>33</v>
      </c>
      <c r="E14" s="55">
        <v>1</v>
      </c>
    </row>
    <row r="15" spans="1:5">
      <c r="A15" s="51">
        <v>9</v>
      </c>
      <c r="B15" s="56" t="s">
        <v>49</v>
      </c>
      <c r="C15" s="53">
        <v>26</v>
      </c>
      <c r="D15" s="54">
        <v>26</v>
      </c>
      <c r="E15" s="55">
        <v>1</v>
      </c>
    </row>
    <row r="16" spans="1:5">
      <c r="A16" s="51">
        <v>10</v>
      </c>
      <c r="B16" s="56" t="s">
        <v>50</v>
      </c>
      <c r="C16" s="53">
        <v>16</v>
      </c>
      <c r="D16" s="54">
        <v>20</v>
      </c>
      <c r="E16" s="55">
        <v>0.8</v>
      </c>
    </row>
    <row r="17" spans="1:5">
      <c r="A17" s="51">
        <v>11</v>
      </c>
      <c r="B17" s="56" t="s">
        <v>51</v>
      </c>
      <c r="C17" s="53">
        <v>62</v>
      </c>
      <c r="D17" s="54">
        <v>65</v>
      </c>
      <c r="E17" s="55">
        <v>0.9538461538461539</v>
      </c>
    </row>
    <row r="18" spans="1:5">
      <c r="A18" s="51">
        <v>12</v>
      </c>
      <c r="B18" s="56" t="s">
        <v>52</v>
      </c>
      <c r="C18" s="53">
        <v>52</v>
      </c>
      <c r="D18" s="54">
        <v>52</v>
      </c>
      <c r="E18" s="55">
        <v>1</v>
      </c>
    </row>
    <row r="19" spans="1:5">
      <c r="A19" s="51">
        <v>13</v>
      </c>
      <c r="B19" s="56" t="s">
        <v>53</v>
      </c>
      <c r="C19" s="53">
        <v>97</v>
      </c>
      <c r="D19" s="54">
        <v>103</v>
      </c>
      <c r="E19" s="55">
        <v>0.94174757281553401</v>
      </c>
    </row>
    <row r="20" spans="1:5">
      <c r="A20" s="51">
        <v>14</v>
      </c>
      <c r="B20" s="56" t="s">
        <v>54</v>
      </c>
      <c r="C20" s="53">
        <v>70</v>
      </c>
      <c r="D20" s="54">
        <v>71</v>
      </c>
      <c r="E20" s="55">
        <v>0.9859154929577465</v>
      </c>
    </row>
    <row r="21" spans="1:5">
      <c r="A21" s="51">
        <v>15</v>
      </c>
      <c r="B21" s="56" t="s">
        <v>55</v>
      </c>
      <c r="C21" s="53">
        <v>28</v>
      </c>
      <c r="D21" s="54">
        <v>29</v>
      </c>
      <c r="E21" s="55">
        <v>0.96551724137931039</v>
      </c>
    </row>
    <row r="22" spans="1:5">
      <c r="A22" s="51">
        <v>16</v>
      </c>
      <c r="B22" s="56" t="s">
        <v>56</v>
      </c>
      <c r="C22" s="53">
        <v>29</v>
      </c>
      <c r="D22" s="54">
        <v>29</v>
      </c>
      <c r="E22" s="55">
        <v>1</v>
      </c>
    </row>
    <row r="23" spans="1:5">
      <c r="A23" s="51">
        <v>17</v>
      </c>
      <c r="B23" s="56" t="s">
        <v>57</v>
      </c>
      <c r="C23" s="53">
        <v>21</v>
      </c>
      <c r="D23" s="54">
        <v>21</v>
      </c>
      <c r="E23" s="55">
        <v>1</v>
      </c>
    </row>
    <row r="24" spans="1:5">
      <c r="A24" s="51">
        <v>18</v>
      </c>
      <c r="B24" s="56" t="s">
        <v>58</v>
      </c>
      <c r="C24" s="53">
        <v>15</v>
      </c>
      <c r="D24" s="54">
        <v>15</v>
      </c>
      <c r="E24" s="55">
        <v>1</v>
      </c>
    </row>
    <row r="25" spans="1:5">
      <c r="A25" s="51">
        <v>19</v>
      </c>
      <c r="B25" s="56" t="s">
        <v>59</v>
      </c>
      <c r="C25" s="53">
        <v>12</v>
      </c>
      <c r="D25" s="54">
        <v>12</v>
      </c>
      <c r="E25" s="55">
        <v>1</v>
      </c>
    </row>
    <row r="26" spans="1:5">
      <c r="A26" s="51">
        <v>20</v>
      </c>
      <c r="B26" s="56" t="s">
        <v>60</v>
      </c>
      <c r="C26" s="53">
        <v>31</v>
      </c>
      <c r="D26" s="54">
        <v>31</v>
      </c>
      <c r="E26" s="55">
        <v>1</v>
      </c>
    </row>
    <row r="27" spans="1:5">
      <c r="A27" s="51">
        <v>21</v>
      </c>
      <c r="B27" s="56" t="s">
        <v>61</v>
      </c>
      <c r="C27" s="53">
        <v>17</v>
      </c>
      <c r="D27" s="54">
        <v>18</v>
      </c>
      <c r="E27" s="55">
        <v>0.94444444444444442</v>
      </c>
    </row>
    <row r="28" spans="1:5">
      <c r="A28" s="51">
        <v>22</v>
      </c>
      <c r="B28" s="56" t="s">
        <v>62</v>
      </c>
      <c r="C28" s="53">
        <v>37</v>
      </c>
      <c r="D28" s="54">
        <v>38</v>
      </c>
      <c r="E28" s="55">
        <v>0.97368421052631582</v>
      </c>
    </row>
    <row r="29" spans="1:5">
      <c r="A29" s="51">
        <v>23</v>
      </c>
      <c r="B29" s="56" t="s">
        <v>63</v>
      </c>
      <c r="C29" s="53">
        <v>53</v>
      </c>
      <c r="D29" s="54">
        <v>53</v>
      </c>
      <c r="E29" s="55">
        <v>1</v>
      </c>
    </row>
    <row r="30" spans="1:5">
      <c r="A30" s="51">
        <v>24</v>
      </c>
      <c r="B30" s="56" t="s">
        <v>64</v>
      </c>
      <c r="C30" s="53">
        <v>18</v>
      </c>
      <c r="D30" s="54">
        <v>18</v>
      </c>
      <c r="E30" s="55">
        <v>1</v>
      </c>
    </row>
    <row r="31" spans="1:5">
      <c r="A31" s="51">
        <v>25</v>
      </c>
      <c r="B31" s="56" t="s">
        <v>65</v>
      </c>
      <c r="C31" s="53">
        <v>13</v>
      </c>
      <c r="D31" s="54">
        <v>12</v>
      </c>
      <c r="E31" s="55">
        <v>1.0833333333333333</v>
      </c>
    </row>
    <row r="32" spans="1:5">
      <c r="A32" s="51">
        <v>26</v>
      </c>
      <c r="B32" s="56" t="s">
        <v>66</v>
      </c>
      <c r="C32" s="53">
        <v>20</v>
      </c>
      <c r="D32" s="54">
        <v>20</v>
      </c>
      <c r="E32" s="55">
        <v>1</v>
      </c>
    </row>
    <row r="33" spans="1:5">
      <c r="A33" s="51">
        <v>27</v>
      </c>
      <c r="B33" s="56" t="s">
        <v>67</v>
      </c>
      <c r="C33" s="53">
        <v>60</v>
      </c>
      <c r="D33" s="54">
        <v>60</v>
      </c>
      <c r="E33" s="55">
        <v>1</v>
      </c>
    </row>
    <row r="34" spans="1:5">
      <c r="A34" s="51">
        <v>28</v>
      </c>
      <c r="B34" s="56" t="s">
        <v>68</v>
      </c>
      <c r="C34" s="53">
        <v>42</v>
      </c>
      <c r="D34" s="54">
        <v>43</v>
      </c>
      <c r="E34" s="55">
        <v>0.97674418604651159</v>
      </c>
    </row>
    <row r="35" spans="1:5">
      <c r="A35" s="51">
        <v>29</v>
      </c>
      <c r="B35" s="56" t="s">
        <v>69</v>
      </c>
      <c r="C35" s="53">
        <v>11</v>
      </c>
      <c r="D35" s="54">
        <v>11</v>
      </c>
      <c r="E35" s="55">
        <v>1</v>
      </c>
    </row>
    <row r="36" spans="1:5">
      <c r="A36" s="51">
        <v>30</v>
      </c>
      <c r="B36" s="56" t="s">
        <v>70</v>
      </c>
      <c r="C36" s="53">
        <v>12</v>
      </c>
      <c r="D36" s="54">
        <v>12</v>
      </c>
      <c r="E36" s="55">
        <v>1</v>
      </c>
    </row>
    <row r="37" spans="1:5">
      <c r="A37" s="51">
        <v>31</v>
      </c>
      <c r="B37" s="56" t="s">
        <v>71</v>
      </c>
      <c r="C37" s="53">
        <v>11</v>
      </c>
      <c r="D37" s="54">
        <v>11</v>
      </c>
      <c r="E37" s="55">
        <v>1</v>
      </c>
    </row>
    <row r="38" spans="1:5">
      <c r="A38" s="51">
        <v>32</v>
      </c>
      <c r="B38" s="56" t="s">
        <v>72</v>
      </c>
      <c r="C38" s="53">
        <v>15</v>
      </c>
      <c r="D38" s="54">
        <v>15</v>
      </c>
      <c r="E38" s="55">
        <v>1</v>
      </c>
    </row>
    <row r="39" spans="1:5">
      <c r="A39" s="51">
        <v>33</v>
      </c>
      <c r="B39" s="56" t="s">
        <v>73</v>
      </c>
      <c r="C39" s="53">
        <v>21</v>
      </c>
      <c r="D39" s="54">
        <v>23</v>
      </c>
      <c r="E39" s="55">
        <v>0.91304347826086951</v>
      </c>
    </row>
    <row r="40" spans="1:5">
      <c r="A40" s="51">
        <v>34</v>
      </c>
      <c r="B40" s="56" t="s">
        <v>74</v>
      </c>
      <c r="C40" s="53">
        <v>41</v>
      </c>
      <c r="D40" s="54">
        <v>41</v>
      </c>
      <c r="E40" s="55">
        <v>1</v>
      </c>
    </row>
    <row r="41" spans="1:5">
      <c r="A41" s="51">
        <v>35</v>
      </c>
      <c r="B41" s="56" t="s">
        <v>75</v>
      </c>
      <c r="C41" s="53">
        <v>31</v>
      </c>
      <c r="D41" s="54">
        <v>31</v>
      </c>
      <c r="E41" s="55">
        <v>1</v>
      </c>
    </row>
    <row r="42" spans="1:5">
      <c r="A42" s="51">
        <v>36</v>
      </c>
      <c r="B42" s="56" t="s">
        <v>76</v>
      </c>
      <c r="C42" s="53">
        <v>16</v>
      </c>
      <c r="D42" s="54">
        <v>18</v>
      </c>
      <c r="E42" s="55">
        <v>0.88888888888888884</v>
      </c>
    </row>
    <row r="43" spans="1:5">
      <c r="A43" s="51">
        <v>37</v>
      </c>
      <c r="B43" s="56" t="s">
        <v>77</v>
      </c>
      <c r="C43" s="53">
        <v>18</v>
      </c>
      <c r="D43" s="54">
        <v>18</v>
      </c>
      <c r="E43" s="55">
        <v>1</v>
      </c>
    </row>
    <row r="44" spans="1:5">
      <c r="A44" s="51">
        <v>38</v>
      </c>
      <c r="B44" s="56" t="s">
        <v>78</v>
      </c>
      <c r="C44" s="53">
        <v>19</v>
      </c>
      <c r="D44" s="54">
        <v>19</v>
      </c>
      <c r="E44" s="55">
        <v>1</v>
      </c>
    </row>
    <row r="45" spans="1:5">
      <c r="A45" s="51">
        <v>39</v>
      </c>
      <c r="B45" s="56" t="s">
        <v>79</v>
      </c>
      <c r="C45" s="53">
        <v>22</v>
      </c>
      <c r="D45" s="54">
        <v>24</v>
      </c>
      <c r="E45" s="55">
        <v>0.91666666666666663</v>
      </c>
    </row>
    <row r="46" spans="1:5">
      <c r="A46" s="51">
        <v>40</v>
      </c>
      <c r="B46" s="56" t="s">
        <v>80</v>
      </c>
      <c r="C46" s="53">
        <v>95</v>
      </c>
      <c r="D46" s="54">
        <v>102</v>
      </c>
      <c r="E46" s="55">
        <v>0.93137254901960786</v>
      </c>
    </row>
    <row r="47" spans="1:5">
      <c r="A47" s="51">
        <v>41</v>
      </c>
      <c r="B47" s="56" t="s">
        <v>81</v>
      </c>
      <c r="C47" s="53">
        <v>19</v>
      </c>
      <c r="D47" s="54">
        <v>19</v>
      </c>
      <c r="E47" s="55">
        <v>1</v>
      </c>
    </row>
    <row r="48" spans="1:5">
      <c r="A48" s="51">
        <v>42</v>
      </c>
      <c r="B48" s="56" t="s">
        <v>82</v>
      </c>
      <c r="C48" s="53">
        <v>37</v>
      </c>
      <c r="D48" s="54">
        <v>37</v>
      </c>
      <c r="E48" s="55">
        <v>1</v>
      </c>
    </row>
    <row r="49" spans="1:5">
      <c r="A49" s="51">
        <v>43</v>
      </c>
      <c r="B49" s="56" t="s">
        <v>83</v>
      </c>
      <c r="C49" s="53">
        <v>46</v>
      </c>
      <c r="D49" s="54">
        <v>46</v>
      </c>
      <c r="E49" s="55">
        <v>1</v>
      </c>
    </row>
    <row r="50" spans="1:5">
      <c r="A50" s="51">
        <v>44</v>
      </c>
      <c r="B50" s="56" t="s">
        <v>84</v>
      </c>
      <c r="C50" s="53">
        <v>29</v>
      </c>
      <c r="D50" s="54">
        <v>29</v>
      </c>
      <c r="E50" s="55">
        <v>1</v>
      </c>
    </row>
    <row r="51" spans="1:5">
      <c r="A51" s="51">
        <v>45</v>
      </c>
      <c r="B51" s="56" t="s">
        <v>85</v>
      </c>
      <c r="C51" s="53">
        <v>26</v>
      </c>
      <c r="D51" s="54">
        <v>26</v>
      </c>
      <c r="E51" s="55">
        <v>1</v>
      </c>
    </row>
    <row r="52" spans="1:5">
      <c r="A52" s="51">
        <v>46</v>
      </c>
      <c r="B52" s="56" t="s">
        <v>86</v>
      </c>
      <c r="C52" s="53">
        <v>51</v>
      </c>
      <c r="D52" s="54">
        <v>51</v>
      </c>
      <c r="E52" s="55">
        <v>1</v>
      </c>
    </row>
    <row r="53" spans="1:5">
      <c r="A53" s="51">
        <v>47</v>
      </c>
      <c r="B53" s="56" t="s">
        <v>87</v>
      </c>
      <c r="C53" s="53">
        <v>25</v>
      </c>
      <c r="D53" s="54">
        <v>25</v>
      </c>
      <c r="E53" s="55">
        <v>1</v>
      </c>
    </row>
    <row r="54" spans="1:5" ht="19.5" thickBot="1">
      <c r="A54" s="57"/>
      <c r="B54" s="58" t="s">
        <v>88</v>
      </c>
      <c r="C54" s="553">
        <v>1554</v>
      </c>
      <c r="D54" s="59">
        <v>1605</v>
      </c>
      <c r="E54" s="60">
        <v>0.96822429906542051</v>
      </c>
    </row>
    <row r="55" spans="1:5" ht="19.5" thickBot="1">
      <c r="B55" s="61"/>
    </row>
    <row r="56" spans="1:5" ht="25.5" customHeight="1">
      <c r="A56" s="593" t="s">
        <v>89</v>
      </c>
      <c r="B56" s="596" t="s">
        <v>90</v>
      </c>
      <c r="C56" s="599" t="s">
        <v>466</v>
      </c>
      <c r="D56" s="602" t="s">
        <v>39</v>
      </c>
      <c r="E56" s="605" t="s">
        <v>40</v>
      </c>
    </row>
    <row r="57" spans="1:5" ht="25.5" customHeight="1">
      <c r="A57" s="594"/>
      <c r="B57" s="597"/>
      <c r="C57" s="600"/>
      <c r="D57" s="603"/>
      <c r="E57" s="606"/>
    </row>
    <row r="58" spans="1:5" ht="25.5" customHeight="1" thickBot="1">
      <c r="A58" s="595"/>
      <c r="B58" s="598"/>
      <c r="C58" s="601"/>
      <c r="D58" s="604"/>
      <c r="E58" s="607"/>
    </row>
    <row r="59" spans="1:5">
      <c r="A59" s="62" t="s">
        <v>91</v>
      </c>
      <c r="B59" s="63" t="s">
        <v>92</v>
      </c>
      <c r="C59" s="49">
        <v>33</v>
      </c>
      <c r="D59" s="49">
        <v>37</v>
      </c>
      <c r="E59" s="50">
        <v>0.89189189189189189</v>
      </c>
    </row>
    <row r="60" spans="1:5">
      <c r="A60" s="64" t="s">
        <v>93</v>
      </c>
      <c r="B60" s="65" t="s">
        <v>94</v>
      </c>
      <c r="C60" s="54">
        <v>15</v>
      </c>
      <c r="D60" s="54">
        <v>17</v>
      </c>
      <c r="E60" s="55">
        <v>0.88235294117647056</v>
      </c>
    </row>
    <row r="61" spans="1:5">
      <c r="A61" s="66">
        <v>111007</v>
      </c>
      <c r="B61" s="65" t="s">
        <v>95</v>
      </c>
      <c r="C61" s="54">
        <v>8</v>
      </c>
      <c r="D61" s="54">
        <v>8</v>
      </c>
      <c r="E61" s="55">
        <v>1</v>
      </c>
    </row>
    <row r="62" spans="1:5">
      <c r="A62" s="66">
        <v>121002</v>
      </c>
      <c r="B62" s="65" t="s">
        <v>96</v>
      </c>
      <c r="C62" s="54">
        <v>8</v>
      </c>
      <c r="D62" s="54">
        <v>8</v>
      </c>
      <c r="E62" s="55">
        <v>1</v>
      </c>
    </row>
    <row r="63" spans="1:5">
      <c r="A63" s="66">
        <v>141003</v>
      </c>
      <c r="B63" s="65" t="s">
        <v>97</v>
      </c>
      <c r="C63" s="54">
        <v>28</v>
      </c>
      <c r="D63" s="54">
        <v>29</v>
      </c>
      <c r="E63" s="55">
        <v>0.96551724137931039</v>
      </c>
    </row>
    <row r="64" spans="1:5">
      <c r="A64" s="66">
        <v>141305</v>
      </c>
      <c r="B64" s="65" t="s">
        <v>98</v>
      </c>
      <c r="C64" s="54">
        <v>9</v>
      </c>
      <c r="D64" s="54">
        <v>9</v>
      </c>
      <c r="E64" s="55">
        <v>1</v>
      </c>
    </row>
    <row r="65" spans="1:5">
      <c r="A65" s="66">
        <v>141500</v>
      </c>
      <c r="B65" s="65" t="s">
        <v>99</v>
      </c>
      <c r="C65" s="54">
        <v>6</v>
      </c>
      <c r="D65" s="54">
        <v>6</v>
      </c>
      <c r="E65" s="55">
        <v>1</v>
      </c>
    </row>
    <row r="66" spans="1:5">
      <c r="A66" s="66">
        <v>151009</v>
      </c>
      <c r="B66" s="65" t="s">
        <v>100</v>
      </c>
      <c r="C66" s="54">
        <v>10</v>
      </c>
      <c r="D66" s="54">
        <v>10</v>
      </c>
      <c r="E66" s="55">
        <v>1</v>
      </c>
    </row>
    <row r="67" spans="1:5">
      <c r="A67" s="66">
        <v>221007</v>
      </c>
      <c r="B67" s="65" t="s">
        <v>101</v>
      </c>
      <c r="C67" s="54">
        <v>6</v>
      </c>
      <c r="D67" s="54">
        <v>6</v>
      </c>
      <c r="E67" s="55">
        <v>1</v>
      </c>
    </row>
    <row r="68" spans="1:5">
      <c r="A68" s="66">
        <v>221309</v>
      </c>
      <c r="B68" s="65" t="s">
        <v>102</v>
      </c>
      <c r="C68" s="54">
        <v>11</v>
      </c>
      <c r="D68" s="54">
        <v>11</v>
      </c>
      <c r="E68" s="55">
        <v>1</v>
      </c>
    </row>
    <row r="69" spans="1:5">
      <c r="A69" s="66">
        <v>231002</v>
      </c>
      <c r="B69" s="65" t="s">
        <v>103</v>
      </c>
      <c r="C69" s="54">
        <v>16</v>
      </c>
      <c r="D69" s="54">
        <v>16</v>
      </c>
      <c r="E69" s="55">
        <v>1</v>
      </c>
    </row>
    <row r="70" spans="1:5">
      <c r="A70" s="66">
        <v>261009</v>
      </c>
      <c r="B70" s="65" t="s">
        <v>104</v>
      </c>
      <c r="C70" s="54">
        <v>12</v>
      </c>
      <c r="D70" s="54">
        <v>12</v>
      </c>
      <c r="E70" s="55">
        <v>1</v>
      </c>
    </row>
    <row r="71" spans="1:5">
      <c r="A71" s="66">
        <v>271004</v>
      </c>
      <c r="B71" s="65" t="s">
        <v>105</v>
      </c>
      <c r="C71" s="54">
        <v>6</v>
      </c>
      <c r="D71" s="54">
        <v>6</v>
      </c>
      <c r="E71" s="55">
        <v>1</v>
      </c>
    </row>
    <row r="72" spans="1:5">
      <c r="A72" s="66">
        <v>271403</v>
      </c>
      <c r="B72" s="65" t="s">
        <v>106</v>
      </c>
      <c r="C72" s="54">
        <v>5</v>
      </c>
      <c r="D72" s="54">
        <v>5</v>
      </c>
      <c r="E72" s="55">
        <v>1</v>
      </c>
    </row>
    <row r="73" spans="1:5">
      <c r="A73" s="66">
        <v>281000</v>
      </c>
      <c r="B73" s="65" t="s">
        <v>107</v>
      </c>
      <c r="C73" s="67">
        <v>14</v>
      </c>
      <c r="D73" s="54">
        <v>14</v>
      </c>
      <c r="E73" s="55">
        <v>1</v>
      </c>
    </row>
    <row r="74" spans="1:5">
      <c r="A74" s="66">
        <v>331007</v>
      </c>
      <c r="B74" s="65" t="s">
        <v>108</v>
      </c>
      <c r="C74" s="67">
        <v>7</v>
      </c>
      <c r="D74" s="54">
        <v>8</v>
      </c>
      <c r="E74" s="55">
        <v>0.875</v>
      </c>
    </row>
    <row r="75" spans="1:5">
      <c r="A75" s="66">
        <v>341002</v>
      </c>
      <c r="B75" s="65" t="s">
        <v>109</v>
      </c>
      <c r="C75" s="67">
        <v>13</v>
      </c>
      <c r="D75" s="54">
        <v>13</v>
      </c>
      <c r="E75" s="55">
        <v>1</v>
      </c>
    </row>
    <row r="76" spans="1:5">
      <c r="A76" s="66">
        <v>401005</v>
      </c>
      <c r="B76" s="65" t="s">
        <v>110</v>
      </c>
      <c r="C76" s="67">
        <v>18</v>
      </c>
      <c r="D76" s="54">
        <v>18</v>
      </c>
      <c r="E76" s="55">
        <v>1</v>
      </c>
    </row>
    <row r="77" spans="1:5">
      <c r="A77" s="66">
        <v>401307</v>
      </c>
      <c r="B77" s="65" t="s">
        <v>111</v>
      </c>
      <c r="C77" s="67">
        <v>23</v>
      </c>
      <c r="D77" s="54">
        <v>23</v>
      </c>
      <c r="E77" s="55">
        <v>1</v>
      </c>
    </row>
    <row r="78" spans="1:5" ht="19.5" thickBot="1">
      <c r="A78" s="68">
        <v>431001</v>
      </c>
      <c r="B78" s="69" t="s">
        <v>112</v>
      </c>
      <c r="C78" s="70">
        <v>20</v>
      </c>
      <c r="D78" s="71">
        <v>20</v>
      </c>
      <c r="E78" s="60">
        <v>1</v>
      </c>
    </row>
    <row r="79" spans="1:5">
      <c r="A79" s="865" t="s">
        <v>474</v>
      </c>
    </row>
  </sheetData>
  <mergeCells count="10">
    <mergeCell ref="A4:A6"/>
    <mergeCell ref="B4:B6"/>
    <mergeCell ref="C4:C6"/>
    <mergeCell ref="D4:D6"/>
    <mergeCell ref="E4:E6"/>
    <mergeCell ref="A56:A58"/>
    <mergeCell ref="B56:B58"/>
    <mergeCell ref="C56:C58"/>
    <mergeCell ref="D56:D58"/>
    <mergeCell ref="E56:E58"/>
  </mergeCells>
  <phoneticPr fontId="19"/>
  <pageMargins left="0.23622047244094491" right="0.23622047244094491" top="0.74803149606299213" bottom="0.74803149606299213" header="0.31496062992125984" footer="0.31496062992125984"/>
  <pageSetup paperSize="9" scale="32" orientation="landscape" r:id="rId1"/>
  <headerFooter>
    <oddFooter>&amp;L（令和3年6月30日現在）</oddFooter>
  </headerFooter>
  <ignoredErrors>
    <ignoredError sqref="A59:A60"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9B3CC-B5F5-4940-B17A-36FA26D3DC61}">
  <sheetPr codeName="Sheet4">
    <tabColor rgb="FF0070C0"/>
    <pageSetUpPr fitToPage="1"/>
  </sheetPr>
  <dimension ref="A1:X36"/>
  <sheetViews>
    <sheetView zoomScaleNormal="100" zoomScaleSheetLayoutView="80" workbookViewId="0"/>
  </sheetViews>
  <sheetFormatPr defaultColWidth="9" defaultRowHeight="13.5"/>
  <cols>
    <col min="1" max="1" width="10.625" style="72" customWidth="1"/>
    <col min="2" max="2" width="24.75" style="72" bestFit="1" customWidth="1"/>
    <col min="3" max="8" width="9" style="72"/>
    <col min="9" max="9" width="13.125" style="72" bestFit="1" customWidth="1"/>
    <col min="10" max="16384" width="9" style="72"/>
  </cols>
  <sheetData>
    <row r="1" spans="1:24" ht="17.25">
      <c r="A1" s="44" t="s">
        <v>3</v>
      </c>
    </row>
    <row r="2" spans="1:24" ht="17.25">
      <c r="A2" s="73" t="s">
        <v>407</v>
      </c>
    </row>
    <row r="4" spans="1:24" s="74" customFormat="1" ht="28.5" customHeight="1">
      <c r="A4" s="615" t="s">
        <v>113</v>
      </c>
      <c r="B4" s="610" t="s">
        <v>114</v>
      </c>
      <c r="C4" s="557" t="s">
        <v>115</v>
      </c>
      <c r="D4" s="557" t="s">
        <v>116</v>
      </c>
      <c r="E4" s="610" t="s">
        <v>117</v>
      </c>
      <c r="F4" s="610"/>
      <c r="G4" s="610"/>
      <c r="H4" s="610"/>
      <c r="I4" s="558" t="s">
        <v>118</v>
      </c>
      <c r="J4" s="558" t="s">
        <v>119</v>
      </c>
      <c r="K4" s="611" t="s">
        <v>467</v>
      </c>
      <c r="L4" s="611"/>
      <c r="M4" s="611"/>
      <c r="N4" s="611"/>
      <c r="O4" s="611"/>
      <c r="P4" s="611"/>
      <c r="Q4" s="611"/>
      <c r="R4" s="610" t="s">
        <v>120</v>
      </c>
      <c r="S4" s="610"/>
      <c r="T4" s="610"/>
      <c r="U4" s="610"/>
      <c r="V4" s="610"/>
      <c r="W4" s="610"/>
      <c r="X4" s="610"/>
    </row>
    <row r="5" spans="1:24" s="74" customFormat="1" ht="12" customHeight="1">
      <c r="A5" s="615"/>
      <c r="B5" s="610"/>
      <c r="C5" s="610" t="s">
        <v>121</v>
      </c>
      <c r="D5" s="610" t="s">
        <v>121</v>
      </c>
      <c r="E5" s="610" t="s">
        <v>121</v>
      </c>
      <c r="F5" s="610" t="s">
        <v>123</v>
      </c>
      <c r="G5" s="610" t="s">
        <v>124</v>
      </c>
      <c r="H5" s="610" t="s">
        <v>307</v>
      </c>
      <c r="I5" s="613" t="s">
        <v>122</v>
      </c>
      <c r="J5" s="613" t="s">
        <v>122</v>
      </c>
      <c r="K5" s="610" t="s">
        <v>121</v>
      </c>
      <c r="L5" s="610" t="s">
        <v>414</v>
      </c>
      <c r="M5" s="557"/>
      <c r="N5" s="610" t="s">
        <v>415</v>
      </c>
      <c r="O5" s="557"/>
      <c r="P5" s="610" t="s">
        <v>125</v>
      </c>
      <c r="Q5" s="557"/>
      <c r="R5" s="610" t="s">
        <v>121</v>
      </c>
      <c r="S5" s="610" t="s">
        <v>123</v>
      </c>
      <c r="T5" s="557"/>
      <c r="U5" s="610" t="s">
        <v>124</v>
      </c>
      <c r="V5" s="557"/>
      <c r="W5" s="610" t="s">
        <v>125</v>
      </c>
      <c r="X5" s="557"/>
    </row>
    <row r="6" spans="1:24" s="74" customFormat="1" ht="18.75" customHeight="1">
      <c r="A6" s="615"/>
      <c r="B6" s="610"/>
      <c r="C6" s="610"/>
      <c r="D6" s="610"/>
      <c r="E6" s="610"/>
      <c r="F6" s="612"/>
      <c r="G6" s="612"/>
      <c r="H6" s="612"/>
      <c r="I6" s="613"/>
      <c r="J6" s="613"/>
      <c r="K6" s="610"/>
      <c r="L6" s="610"/>
      <c r="M6" s="557" t="s">
        <v>126</v>
      </c>
      <c r="N6" s="610"/>
      <c r="O6" s="557" t="s">
        <v>126</v>
      </c>
      <c r="P6" s="610"/>
      <c r="Q6" s="557" t="s">
        <v>126</v>
      </c>
      <c r="R6" s="610"/>
      <c r="S6" s="610"/>
      <c r="T6" s="557" t="s">
        <v>126</v>
      </c>
      <c r="U6" s="610"/>
      <c r="V6" s="557" t="s">
        <v>126</v>
      </c>
      <c r="W6" s="610"/>
      <c r="X6" s="557" t="s">
        <v>126</v>
      </c>
    </row>
    <row r="7" spans="1:24" s="74" customFormat="1" ht="36.75" customHeight="1">
      <c r="A7" s="614" t="s">
        <v>127</v>
      </c>
      <c r="B7" s="538" t="s">
        <v>128</v>
      </c>
      <c r="C7" s="555">
        <v>71</v>
      </c>
      <c r="D7" s="555">
        <v>3042</v>
      </c>
      <c r="E7" s="555">
        <v>2866</v>
      </c>
      <c r="F7" s="555">
        <v>792</v>
      </c>
      <c r="G7" s="555">
        <v>1905</v>
      </c>
      <c r="H7" s="555">
        <v>169</v>
      </c>
      <c r="I7" s="556">
        <v>1311</v>
      </c>
      <c r="J7" s="556">
        <v>301</v>
      </c>
      <c r="K7" s="555">
        <v>93</v>
      </c>
      <c r="L7" s="555">
        <v>29</v>
      </c>
      <c r="M7" s="555">
        <v>27</v>
      </c>
      <c r="N7" s="555">
        <v>58</v>
      </c>
      <c r="O7" s="555">
        <v>58</v>
      </c>
      <c r="P7" s="555">
        <v>6</v>
      </c>
      <c r="Q7" s="555">
        <v>5</v>
      </c>
      <c r="R7" s="555">
        <v>1</v>
      </c>
      <c r="S7" s="555">
        <v>0</v>
      </c>
      <c r="T7" s="555">
        <v>0</v>
      </c>
      <c r="U7" s="555">
        <v>0</v>
      </c>
      <c r="V7" s="555">
        <v>0</v>
      </c>
      <c r="W7" s="555">
        <v>1</v>
      </c>
      <c r="X7" s="555">
        <v>0</v>
      </c>
    </row>
    <row r="8" spans="1:24" s="74" customFormat="1" ht="36.75" customHeight="1">
      <c r="A8" s="614"/>
      <c r="B8" s="538" t="s">
        <v>129</v>
      </c>
      <c r="C8" s="555">
        <v>99</v>
      </c>
      <c r="D8" s="555">
        <v>4818</v>
      </c>
      <c r="E8" s="555">
        <v>4401</v>
      </c>
      <c r="F8" s="555">
        <v>812</v>
      </c>
      <c r="G8" s="555">
        <v>3424</v>
      </c>
      <c r="H8" s="555">
        <v>165</v>
      </c>
      <c r="I8" s="556">
        <v>2088</v>
      </c>
      <c r="J8" s="556">
        <v>311</v>
      </c>
      <c r="K8" s="555">
        <v>115</v>
      </c>
      <c r="L8" s="555">
        <v>23</v>
      </c>
      <c r="M8" s="555">
        <v>22</v>
      </c>
      <c r="N8" s="555">
        <v>88</v>
      </c>
      <c r="O8" s="555">
        <v>88</v>
      </c>
      <c r="P8" s="555">
        <v>4</v>
      </c>
      <c r="Q8" s="555">
        <v>4</v>
      </c>
      <c r="R8" s="555">
        <v>7</v>
      </c>
      <c r="S8" s="555">
        <v>1</v>
      </c>
      <c r="T8" s="555">
        <v>1</v>
      </c>
      <c r="U8" s="555">
        <v>1</v>
      </c>
      <c r="V8" s="555">
        <v>0</v>
      </c>
      <c r="W8" s="555">
        <v>5</v>
      </c>
      <c r="X8" s="555">
        <v>0</v>
      </c>
    </row>
    <row r="9" spans="1:24" s="74" customFormat="1" ht="36.75" customHeight="1">
      <c r="A9" s="614"/>
      <c r="B9" s="538" t="s">
        <v>130</v>
      </c>
      <c r="C9" s="555">
        <v>281</v>
      </c>
      <c r="D9" s="555">
        <v>50372</v>
      </c>
      <c r="E9" s="555">
        <v>48541</v>
      </c>
      <c r="F9" s="555">
        <v>11273</v>
      </c>
      <c r="G9" s="555">
        <v>34178</v>
      </c>
      <c r="H9" s="555">
        <v>3090</v>
      </c>
      <c r="I9" s="556">
        <v>6373</v>
      </c>
      <c r="J9" s="556">
        <v>1633</v>
      </c>
      <c r="K9" s="555">
        <v>955</v>
      </c>
      <c r="L9" s="555">
        <v>222</v>
      </c>
      <c r="M9" s="555">
        <v>216</v>
      </c>
      <c r="N9" s="555">
        <v>671</v>
      </c>
      <c r="O9" s="555">
        <v>656</v>
      </c>
      <c r="P9" s="555">
        <v>62</v>
      </c>
      <c r="Q9" s="555">
        <v>54</v>
      </c>
      <c r="R9" s="555">
        <v>21</v>
      </c>
      <c r="S9" s="555">
        <v>2</v>
      </c>
      <c r="T9" s="555">
        <v>2</v>
      </c>
      <c r="U9" s="555">
        <v>4</v>
      </c>
      <c r="V9" s="555">
        <v>3</v>
      </c>
      <c r="W9" s="555">
        <v>15</v>
      </c>
      <c r="X9" s="555">
        <v>1</v>
      </c>
    </row>
    <row r="10" spans="1:24" s="74" customFormat="1" ht="36.75" customHeight="1">
      <c r="A10" s="614"/>
      <c r="B10" s="538" t="s">
        <v>131</v>
      </c>
      <c r="C10" s="555">
        <v>1024</v>
      </c>
      <c r="D10" s="555">
        <v>235358</v>
      </c>
      <c r="E10" s="555">
        <v>230571</v>
      </c>
      <c r="F10" s="555">
        <v>48169</v>
      </c>
      <c r="G10" s="555">
        <v>171979</v>
      </c>
      <c r="H10" s="555">
        <v>10423</v>
      </c>
      <c r="I10" s="556">
        <v>18970</v>
      </c>
      <c r="J10" s="556">
        <v>9360</v>
      </c>
      <c r="K10" s="555">
        <v>4344</v>
      </c>
      <c r="L10" s="555">
        <v>914</v>
      </c>
      <c r="M10" s="555">
        <v>891</v>
      </c>
      <c r="N10" s="555">
        <v>3241</v>
      </c>
      <c r="O10" s="555">
        <v>3185</v>
      </c>
      <c r="P10" s="555">
        <v>189</v>
      </c>
      <c r="Q10" s="555">
        <v>183</v>
      </c>
      <c r="R10" s="555">
        <v>74</v>
      </c>
      <c r="S10" s="555">
        <v>6</v>
      </c>
      <c r="T10" s="555">
        <v>5</v>
      </c>
      <c r="U10" s="555">
        <v>14</v>
      </c>
      <c r="V10" s="555">
        <v>7</v>
      </c>
      <c r="W10" s="555">
        <v>54</v>
      </c>
      <c r="X10" s="555">
        <v>9</v>
      </c>
    </row>
    <row r="11" spans="1:24" s="74" customFormat="1" ht="36.75" customHeight="1">
      <c r="A11" s="614"/>
      <c r="B11" s="538" t="s">
        <v>421</v>
      </c>
      <c r="C11" s="555">
        <v>79</v>
      </c>
      <c r="D11" s="555">
        <v>18050</v>
      </c>
      <c r="E11" s="555">
        <v>17726</v>
      </c>
      <c r="F11" s="555">
        <v>3669</v>
      </c>
      <c r="G11" s="555">
        <v>13596</v>
      </c>
      <c r="H11" s="555">
        <v>461</v>
      </c>
      <c r="I11" s="556">
        <v>1360</v>
      </c>
      <c r="J11" s="556">
        <v>724</v>
      </c>
      <c r="K11" s="555">
        <v>338</v>
      </c>
      <c r="L11" s="555">
        <v>69</v>
      </c>
      <c r="M11" s="555">
        <v>67</v>
      </c>
      <c r="N11" s="555">
        <v>260</v>
      </c>
      <c r="O11" s="555">
        <v>250</v>
      </c>
      <c r="P11" s="555">
        <v>9</v>
      </c>
      <c r="Q11" s="555">
        <v>7</v>
      </c>
      <c r="R11" s="555">
        <v>8</v>
      </c>
      <c r="S11" s="555">
        <v>0</v>
      </c>
      <c r="T11" s="555">
        <v>0</v>
      </c>
      <c r="U11" s="555">
        <v>1</v>
      </c>
      <c r="V11" s="555">
        <v>1</v>
      </c>
      <c r="W11" s="555">
        <v>7</v>
      </c>
      <c r="X11" s="555">
        <v>0</v>
      </c>
    </row>
    <row r="12" spans="1:24" s="74" customFormat="1" ht="36.75" customHeight="1">
      <c r="A12" s="614"/>
      <c r="B12" s="554" t="s">
        <v>132</v>
      </c>
      <c r="C12" s="555">
        <v>1554</v>
      </c>
      <c r="D12" s="555">
        <v>311640</v>
      </c>
      <c r="E12" s="555">
        <v>304105</v>
      </c>
      <c r="F12" s="555">
        <v>64715</v>
      </c>
      <c r="G12" s="555">
        <v>225082</v>
      </c>
      <c r="H12" s="555">
        <v>14308</v>
      </c>
      <c r="I12" s="556">
        <v>30102</v>
      </c>
      <c r="J12" s="556">
        <v>12329</v>
      </c>
      <c r="K12" s="555">
        <v>5845</v>
      </c>
      <c r="L12" s="555">
        <v>1257</v>
      </c>
      <c r="M12" s="555">
        <v>1223</v>
      </c>
      <c r="N12" s="555">
        <v>4318</v>
      </c>
      <c r="O12" s="555">
        <v>4237</v>
      </c>
      <c r="P12" s="555">
        <v>270</v>
      </c>
      <c r="Q12" s="555">
        <v>253</v>
      </c>
      <c r="R12" s="555">
        <v>111</v>
      </c>
      <c r="S12" s="555">
        <v>9</v>
      </c>
      <c r="T12" s="555">
        <v>8</v>
      </c>
      <c r="U12" s="555">
        <v>20</v>
      </c>
      <c r="V12" s="555">
        <v>11</v>
      </c>
      <c r="W12" s="555">
        <v>82</v>
      </c>
      <c r="X12" s="555">
        <v>10</v>
      </c>
    </row>
    <row r="13" spans="1:24" s="74" customFormat="1" ht="36.75" customHeight="1">
      <c r="A13" s="614" t="s">
        <v>133</v>
      </c>
      <c r="B13" s="538" t="s">
        <v>437</v>
      </c>
      <c r="C13" s="555">
        <v>130</v>
      </c>
      <c r="D13" s="555">
        <v>17773</v>
      </c>
      <c r="E13" s="555">
        <v>15730</v>
      </c>
      <c r="F13" s="555">
        <v>1905</v>
      </c>
      <c r="G13" s="555">
        <v>13268</v>
      </c>
      <c r="H13" s="555">
        <v>557</v>
      </c>
      <c r="I13" s="556">
        <v>17773</v>
      </c>
      <c r="J13" s="556">
        <v>0</v>
      </c>
      <c r="K13" s="555">
        <v>389</v>
      </c>
      <c r="L13" s="555">
        <v>53</v>
      </c>
      <c r="M13" s="555">
        <v>52</v>
      </c>
      <c r="N13" s="555">
        <v>320</v>
      </c>
      <c r="O13" s="555">
        <v>315</v>
      </c>
      <c r="P13" s="555">
        <v>16</v>
      </c>
      <c r="Q13" s="555">
        <v>14</v>
      </c>
      <c r="R13" s="555">
        <v>31</v>
      </c>
      <c r="S13" s="555">
        <v>1</v>
      </c>
      <c r="T13" s="555">
        <v>1</v>
      </c>
      <c r="U13" s="555">
        <v>10</v>
      </c>
      <c r="V13" s="555">
        <v>3</v>
      </c>
      <c r="W13" s="555">
        <v>20</v>
      </c>
      <c r="X13" s="555">
        <v>1</v>
      </c>
    </row>
    <row r="14" spans="1:24" s="74" customFormat="1" ht="36.75" customHeight="1">
      <c r="A14" s="614"/>
      <c r="B14" s="538" t="s">
        <v>134</v>
      </c>
      <c r="C14" s="555">
        <v>944</v>
      </c>
      <c r="D14" s="555">
        <v>223727</v>
      </c>
      <c r="E14" s="555">
        <v>220940</v>
      </c>
      <c r="F14" s="555">
        <v>46308</v>
      </c>
      <c r="G14" s="555">
        <v>165212</v>
      </c>
      <c r="H14" s="555">
        <v>9420</v>
      </c>
      <c r="I14" s="556">
        <v>12329</v>
      </c>
      <c r="J14" s="556">
        <v>12329</v>
      </c>
      <c r="K14" s="555">
        <v>4171</v>
      </c>
      <c r="L14" s="555">
        <v>887</v>
      </c>
      <c r="M14" s="555">
        <v>869</v>
      </c>
      <c r="N14" s="555">
        <v>3114</v>
      </c>
      <c r="O14" s="555">
        <v>3081</v>
      </c>
      <c r="P14" s="555">
        <v>170</v>
      </c>
      <c r="Q14" s="555">
        <v>163</v>
      </c>
      <c r="R14" s="555">
        <v>46</v>
      </c>
      <c r="S14" s="555">
        <v>6</v>
      </c>
      <c r="T14" s="555">
        <v>5</v>
      </c>
      <c r="U14" s="555">
        <v>8</v>
      </c>
      <c r="V14" s="555">
        <v>7</v>
      </c>
      <c r="W14" s="555">
        <v>32</v>
      </c>
      <c r="X14" s="555">
        <v>6</v>
      </c>
    </row>
    <row r="15" spans="1:24" s="74" customFormat="1" ht="36.75" customHeight="1">
      <c r="A15" s="614"/>
      <c r="B15" s="538" t="s">
        <v>422</v>
      </c>
      <c r="C15" s="555">
        <v>480</v>
      </c>
      <c r="D15" s="555">
        <v>70140</v>
      </c>
      <c r="E15" s="555">
        <v>67435</v>
      </c>
      <c r="F15" s="555">
        <v>16502</v>
      </c>
      <c r="G15" s="555">
        <v>46602</v>
      </c>
      <c r="H15" s="555">
        <v>4331</v>
      </c>
      <c r="I15" s="556">
        <v>0</v>
      </c>
      <c r="J15" s="556">
        <v>0</v>
      </c>
      <c r="K15" s="555">
        <v>1285</v>
      </c>
      <c r="L15" s="555">
        <v>317</v>
      </c>
      <c r="M15" s="555">
        <v>302</v>
      </c>
      <c r="N15" s="555">
        <v>884</v>
      </c>
      <c r="O15" s="555">
        <v>841</v>
      </c>
      <c r="P15" s="555">
        <v>84</v>
      </c>
      <c r="Q15" s="555">
        <v>76</v>
      </c>
      <c r="R15" s="555">
        <v>34</v>
      </c>
      <c r="S15" s="555">
        <v>2</v>
      </c>
      <c r="T15" s="555">
        <v>2</v>
      </c>
      <c r="U15" s="555">
        <v>2</v>
      </c>
      <c r="V15" s="555">
        <v>1</v>
      </c>
      <c r="W15" s="555">
        <v>30</v>
      </c>
      <c r="X15" s="555">
        <v>3</v>
      </c>
    </row>
    <row r="16" spans="1:24" s="277" customFormat="1" ht="31.5" customHeight="1">
      <c r="A16" s="614"/>
      <c r="B16" s="554" t="s">
        <v>132</v>
      </c>
      <c r="C16" s="555">
        <v>1554</v>
      </c>
      <c r="D16" s="555">
        <v>311640</v>
      </c>
      <c r="E16" s="555">
        <v>304105</v>
      </c>
      <c r="F16" s="555">
        <v>64715</v>
      </c>
      <c r="G16" s="555">
        <v>225082</v>
      </c>
      <c r="H16" s="555">
        <v>14308</v>
      </c>
      <c r="I16" s="556">
        <v>30102</v>
      </c>
      <c r="J16" s="556">
        <v>12329</v>
      </c>
      <c r="K16" s="555">
        <v>5845</v>
      </c>
      <c r="L16" s="555">
        <v>1257</v>
      </c>
      <c r="M16" s="555">
        <v>1223</v>
      </c>
      <c r="N16" s="555">
        <v>4318</v>
      </c>
      <c r="O16" s="555">
        <v>4237</v>
      </c>
      <c r="P16" s="555">
        <v>270</v>
      </c>
      <c r="Q16" s="555">
        <v>253</v>
      </c>
      <c r="R16" s="555">
        <v>111</v>
      </c>
      <c r="S16" s="555">
        <v>9</v>
      </c>
      <c r="T16" s="555">
        <v>8</v>
      </c>
      <c r="U16" s="555">
        <v>20</v>
      </c>
      <c r="V16" s="555">
        <v>11</v>
      </c>
      <c r="W16" s="555">
        <v>82</v>
      </c>
      <c r="X16" s="555">
        <v>10</v>
      </c>
    </row>
    <row r="17" spans="1:1" s="277" customFormat="1">
      <c r="A17" s="572"/>
    </row>
    <row r="18" spans="1:1" s="277" customFormat="1">
      <c r="A18" s="276" t="s">
        <v>388</v>
      </c>
    </row>
    <row r="19" spans="1:1" s="277" customFormat="1">
      <c r="A19" s="276" t="s">
        <v>405</v>
      </c>
    </row>
    <row r="20" spans="1:1" s="277" customFormat="1">
      <c r="A20" s="276" t="s">
        <v>406</v>
      </c>
    </row>
    <row r="21" spans="1:1" s="277" customFormat="1">
      <c r="A21" s="276" t="s">
        <v>389</v>
      </c>
    </row>
    <row r="22" spans="1:1" s="277" customFormat="1">
      <c r="A22" s="276" t="s">
        <v>390</v>
      </c>
    </row>
    <row r="23" spans="1:1" s="277" customFormat="1">
      <c r="A23" s="276" t="s">
        <v>423</v>
      </c>
    </row>
    <row r="24" spans="1:1" s="277" customFormat="1">
      <c r="A24" s="276" t="s">
        <v>391</v>
      </c>
    </row>
    <row r="25" spans="1:1">
      <c r="A25" s="276" t="s">
        <v>469</v>
      </c>
    </row>
    <row r="26" spans="1:1">
      <c r="A26" s="276" t="s">
        <v>468</v>
      </c>
    </row>
    <row r="27" spans="1:1">
      <c r="A27" s="276" t="s">
        <v>435</v>
      </c>
    </row>
    <row r="28" spans="1:1">
      <c r="A28" s="559"/>
    </row>
    <row r="29" spans="1:1">
      <c r="A29" s="272"/>
    </row>
    <row r="30" spans="1:1">
      <c r="A30" s="272"/>
    </row>
    <row r="31" spans="1:1">
      <c r="A31" s="271"/>
    </row>
    <row r="32" spans="1:1">
      <c r="A32" s="271"/>
    </row>
    <row r="33" spans="1:1">
      <c r="A33" s="271"/>
    </row>
    <row r="34" spans="1:1">
      <c r="A34" s="271"/>
    </row>
    <row r="35" spans="1:1">
      <c r="A35" s="271"/>
    </row>
    <row r="36" spans="1:1">
      <c r="A36" s="271"/>
    </row>
  </sheetData>
  <mergeCells count="23">
    <mergeCell ref="J5:J6"/>
    <mergeCell ref="K5:K6"/>
    <mergeCell ref="A7:A12"/>
    <mergeCell ref="A13:A16"/>
    <mergeCell ref="A4:A6"/>
    <mergeCell ref="B4:B6"/>
    <mergeCell ref="E4:H4"/>
    <mergeCell ref="L5:L6"/>
    <mergeCell ref="N5:N6"/>
    <mergeCell ref="K4:Q4"/>
    <mergeCell ref="R4:X4"/>
    <mergeCell ref="C5:C6"/>
    <mergeCell ref="D5:D6"/>
    <mergeCell ref="E5:E6"/>
    <mergeCell ref="P5:P6"/>
    <mergeCell ref="R5:R6"/>
    <mergeCell ref="S5:S6"/>
    <mergeCell ref="U5:U6"/>
    <mergeCell ref="F5:F6"/>
    <mergeCell ref="G5:G6"/>
    <mergeCell ref="W5:W6"/>
    <mergeCell ref="H5:H6"/>
    <mergeCell ref="I5:I6"/>
  </mergeCells>
  <phoneticPr fontId="19"/>
  <pageMargins left="0.23622047244094491" right="0.23622047244094491" top="0.74803149606299213" bottom="0.74803149606299213" header="0.31496062992125984" footer="0.31496062992125984"/>
  <pageSetup paperSize="9" scale="49" orientation="landscape" r:id="rId1"/>
  <headerFooter>
    <oddFooter>&amp;L（令和3年6月30日現在）</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4D56E-7CE9-4EEC-9C8E-4E881EA5B22B}">
  <sheetPr codeName="Sheet5">
    <tabColor rgb="FF0070C0"/>
    <pageSetUpPr fitToPage="1"/>
  </sheetPr>
  <dimension ref="A1:Z145"/>
  <sheetViews>
    <sheetView zoomScaleNormal="100" zoomScaleSheetLayoutView="70" zoomScalePageLayoutView="70" workbookViewId="0"/>
  </sheetViews>
  <sheetFormatPr defaultRowHeight="18.75" customHeight="1"/>
  <cols>
    <col min="1" max="1" width="9" style="301"/>
    <col min="2" max="2" width="24.75" style="301" bestFit="1" customWidth="1"/>
    <col min="3" max="16384" width="9" style="301"/>
  </cols>
  <sheetData>
    <row r="1" spans="1:24" ht="18.75" customHeight="1">
      <c r="A1" s="307" t="s">
        <v>139</v>
      </c>
    </row>
    <row r="2" spans="1:24" ht="18.75" customHeight="1">
      <c r="A2" s="308" t="s">
        <v>431</v>
      </c>
    </row>
    <row r="3" spans="1:24" ht="18.75" customHeight="1">
      <c r="A3" s="308"/>
    </row>
    <row r="4" spans="1:24" ht="18.75" customHeight="1">
      <c r="A4" s="317" t="s">
        <v>433</v>
      </c>
    </row>
    <row r="6" spans="1:24" ht="28.5" customHeight="1">
      <c r="A6" s="618" t="s">
        <v>113</v>
      </c>
      <c r="B6" s="627" t="s">
        <v>114</v>
      </c>
      <c r="C6" s="640" t="s">
        <v>432</v>
      </c>
      <c r="D6" s="624" t="s">
        <v>140</v>
      </c>
      <c r="E6" s="616" t="s">
        <v>141</v>
      </c>
      <c r="F6" s="616" t="s">
        <v>142</v>
      </c>
      <c r="G6" s="616" t="s">
        <v>143</v>
      </c>
      <c r="H6" s="616" t="s">
        <v>144</v>
      </c>
      <c r="I6" s="616" t="s">
        <v>145</v>
      </c>
      <c r="J6" s="616" t="s">
        <v>146</v>
      </c>
      <c r="K6" s="616" t="s">
        <v>147</v>
      </c>
      <c r="L6" s="616" t="s">
        <v>148</v>
      </c>
      <c r="M6" s="626" t="s">
        <v>149</v>
      </c>
      <c r="N6" s="616" t="s">
        <v>150</v>
      </c>
      <c r="O6" s="616" t="s">
        <v>151</v>
      </c>
      <c r="P6" s="616" t="s">
        <v>152</v>
      </c>
      <c r="Q6" s="616" t="s">
        <v>153</v>
      </c>
      <c r="R6" s="616" t="s">
        <v>154</v>
      </c>
      <c r="S6" s="616" t="s">
        <v>155</v>
      </c>
      <c r="T6" s="616" t="s">
        <v>156</v>
      </c>
      <c r="U6" s="616" t="s">
        <v>157</v>
      </c>
      <c r="V6" s="616" t="s">
        <v>158</v>
      </c>
      <c r="W6" s="616" t="s">
        <v>159</v>
      </c>
      <c r="X6" s="616" t="s">
        <v>160</v>
      </c>
    </row>
    <row r="7" spans="1:24" ht="28.5" customHeight="1">
      <c r="A7" s="618"/>
      <c r="B7" s="628"/>
      <c r="C7" s="641"/>
      <c r="D7" s="631"/>
      <c r="E7" s="632"/>
      <c r="F7" s="632"/>
      <c r="G7" s="632"/>
      <c r="H7" s="632"/>
      <c r="I7" s="632"/>
      <c r="J7" s="634"/>
      <c r="K7" s="635"/>
      <c r="L7" s="634"/>
      <c r="M7" s="633" t="s">
        <v>161</v>
      </c>
      <c r="N7" s="634" t="s">
        <v>162</v>
      </c>
      <c r="O7" s="634" t="s">
        <v>162</v>
      </c>
      <c r="P7" s="634" t="s">
        <v>163</v>
      </c>
      <c r="Q7" s="634" t="s">
        <v>164</v>
      </c>
      <c r="R7" s="634" t="s">
        <v>154</v>
      </c>
      <c r="S7" s="634" t="s">
        <v>155</v>
      </c>
      <c r="T7" s="634" t="s">
        <v>165</v>
      </c>
      <c r="U7" s="634" t="s">
        <v>158</v>
      </c>
      <c r="V7" s="634" t="s">
        <v>158</v>
      </c>
      <c r="W7" s="633" t="s">
        <v>166</v>
      </c>
      <c r="X7" s="633" t="s">
        <v>166</v>
      </c>
    </row>
    <row r="8" spans="1:24" ht="18.75" customHeight="1">
      <c r="A8" s="636" t="s">
        <v>127</v>
      </c>
      <c r="B8" s="318" t="s">
        <v>377</v>
      </c>
      <c r="C8" s="321">
        <v>71</v>
      </c>
      <c r="D8" s="320">
        <v>3</v>
      </c>
      <c r="E8" s="303">
        <v>1</v>
      </c>
      <c r="F8" s="303">
        <v>3</v>
      </c>
      <c r="G8" s="303">
        <v>1</v>
      </c>
      <c r="H8" s="303">
        <v>0</v>
      </c>
      <c r="I8" s="303">
        <v>0</v>
      </c>
      <c r="J8" s="303">
        <v>2</v>
      </c>
      <c r="K8" s="303">
        <v>0</v>
      </c>
      <c r="L8" s="303">
        <v>0</v>
      </c>
      <c r="M8" s="303">
        <v>2</v>
      </c>
      <c r="N8" s="303">
        <v>6</v>
      </c>
      <c r="O8" s="303">
        <v>1</v>
      </c>
      <c r="P8" s="303">
        <v>0</v>
      </c>
      <c r="Q8" s="303">
        <v>0</v>
      </c>
      <c r="R8" s="303">
        <v>1</v>
      </c>
      <c r="S8" s="303">
        <v>14</v>
      </c>
      <c r="T8" s="303">
        <v>10</v>
      </c>
      <c r="U8" s="303">
        <v>29</v>
      </c>
      <c r="V8" s="303">
        <v>2</v>
      </c>
      <c r="W8" s="303">
        <v>0</v>
      </c>
      <c r="X8" s="303">
        <v>0</v>
      </c>
    </row>
    <row r="9" spans="1:24" ht="18.75" customHeight="1">
      <c r="A9" s="621"/>
      <c r="B9" s="319" t="s">
        <v>426</v>
      </c>
      <c r="C9" s="321">
        <v>99</v>
      </c>
      <c r="D9" s="320">
        <v>9</v>
      </c>
      <c r="E9" s="303">
        <v>10</v>
      </c>
      <c r="F9" s="303">
        <v>5</v>
      </c>
      <c r="G9" s="303">
        <v>2</v>
      </c>
      <c r="H9" s="303">
        <v>1</v>
      </c>
      <c r="I9" s="303">
        <v>0</v>
      </c>
      <c r="J9" s="303">
        <v>7</v>
      </c>
      <c r="K9" s="303">
        <v>0</v>
      </c>
      <c r="L9" s="303">
        <v>0</v>
      </c>
      <c r="M9" s="303">
        <v>30</v>
      </c>
      <c r="N9" s="303">
        <v>26</v>
      </c>
      <c r="O9" s="303">
        <v>13</v>
      </c>
      <c r="P9" s="303">
        <v>0</v>
      </c>
      <c r="Q9" s="303">
        <v>0</v>
      </c>
      <c r="R9" s="303">
        <v>0</v>
      </c>
      <c r="S9" s="303">
        <v>0</v>
      </c>
      <c r="T9" s="303">
        <v>0</v>
      </c>
      <c r="U9" s="303">
        <v>1</v>
      </c>
      <c r="V9" s="303">
        <v>0</v>
      </c>
      <c r="W9" s="303">
        <v>2</v>
      </c>
      <c r="X9" s="303">
        <v>4</v>
      </c>
    </row>
    <row r="10" spans="1:24" ht="18.75" customHeight="1">
      <c r="A10" s="621"/>
      <c r="B10" s="319" t="s">
        <v>427</v>
      </c>
      <c r="C10" s="321">
        <v>281</v>
      </c>
      <c r="D10" s="320">
        <v>16</v>
      </c>
      <c r="E10" s="303">
        <v>0</v>
      </c>
      <c r="F10" s="303">
        <v>62</v>
      </c>
      <c r="G10" s="303">
        <v>109</v>
      </c>
      <c r="H10" s="303">
        <v>106</v>
      </c>
      <c r="I10" s="303">
        <v>12</v>
      </c>
      <c r="J10" s="303">
        <v>6</v>
      </c>
      <c r="K10" s="303">
        <v>11</v>
      </c>
      <c r="L10" s="303">
        <v>4</v>
      </c>
      <c r="M10" s="303">
        <v>9</v>
      </c>
      <c r="N10" s="303">
        <v>25</v>
      </c>
      <c r="O10" s="303">
        <v>163</v>
      </c>
      <c r="P10" s="303">
        <v>5</v>
      </c>
      <c r="Q10" s="303">
        <v>1</v>
      </c>
      <c r="R10" s="303">
        <v>5</v>
      </c>
      <c r="S10" s="303">
        <v>0</v>
      </c>
      <c r="T10" s="303">
        <v>0</v>
      </c>
      <c r="U10" s="303">
        <v>0</v>
      </c>
      <c r="V10" s="303">
        <v>0</v>
      </c>
      <c r="W10" s="303">
        <v>14</v>
      </c>
      <c r="X10" s="303">
        <v>5</v>
      </c>
    </row>
    <row r="11" spans="1:24" ht="18.75" customHeight="1">
      <c r="A11" s="621"/>
      <c r="B11" s="562" t="s">
        <v>428</v>
      </c>
      <c r="C11" s="546">
        <v>1024</v>
      </c>
      <c r="D11" s="561">
        <v>131</v>
      </c>
      <c r="E11" s="561">
        <v>1</v>
      </c>
      <c r="F11" s="561">
        <v>285</v>
      </c>
      <c r="G11" s="561">
        <v>647</v>
      </c>
      <c r="H11" s="561">
        <v>381</v>
      </c>
      <c r="I11" s="561">
        <v>53</v>
      </c>
      <c r="J11" s="561">
        <v>30</v>
      </c>
      <c r="K11" s="561">
        <v>19</v>
      </c>
      <c r="L11" s="561">
        <v>25</v>
      </c>
      <c r="M11" s="561">
        <v>1</v>
      </c>
      <c r="N11" s="561">
        <v>16</v>
      </c>
      <c r="O11" s="561">
        <v>757</v>
      </c>
      <c r="P11" s="561">
        <v>14</v>
      </c>
      <c r="Q11" s="561">
        <v>7</v>
      </c>
      <c r="R11" s="561">
        <v>6</v>
      </c>
      <c r="S11" s="561">
        <v>0</v>
      </c>
      <c r="T11" s="561">
        <v>0</v>
      </c>
      <c r="U11" s="561">
        <v>0</v>
      </c>
      <c r="V11" s="561">
        <v>4</v>
      </c>
      <c r="W11" s="561">
        <v>22</v>
      </c>
      <c r="X11" s="561">
        <v>21</v>
      </c>
    </row>
    <row r="12" spans="1:24" ht="18.75" customHeight="1">
      <c r="A12" s="621"/>
      <c r="B12" s="319" t="s">
        <v>421</v>
      </c>
      <c r="C12" s="321">
        <v>79</v>
      </c>
      <c r="D12" s="320">
        <v>12</v>
      </c>
      <c r="E12" s="303">
        <v>0</v>
      </c>
      <c r="F12" s="303">
        <v>19</v>
      </c>
      <c r="G12" s="303">
        <v>42</v>
      </c>
      <c r="H12" s="303">
        <v>50</v>
      </c>
      <c r="I12" s="303">
        <v>7</v>
      </c>
      <c r="J12" s="303">
        <v>2</v>
      </c>
      <c r="K12" s="303">
        <v>2</v>
      </c>
      <c r="L12" s="303">
        <v>2</v>
      </c>
      <c r="M12" s="303">
        <v>0</v>
      </c>
      <c r="N12" s="303">
        <v>2</v>
      </c>
      <c r="O12" s="303">
        <v>48</v>
      </c>
      <c r="P12" s="303">
        <v>2</v>
      </c>
      <c r="Q12" s="303">
        <v>0</v>
      </c>
      <c r="R12" s="303">
        <v>0</v>
      </c>
      <c r="S12" s="303">
        <v>0</v>
      </c>
      <c r="T12" s="303">
        <v>0</v>
      </c>
      <c r="U12" s="303">
        <v>0</v>
      </c>
      <c r="V12" s="303">
        <v>0</v>
      </c>
      <c r="W12" s="303">
        <v>5</v>
      </c>
      <c r="X12" s="303">
        <v>2</v>
      </c>
    </row>
    <row r="13" spans="1:24" ht="18.75" customHeight="1">
      <c r="A13" s="637"/>
      <c r="B13" s="313" t="s">
        <v>167</v>
      </c>
      <c r="C13" s="321">
        <v>1554</v>
      </c>
      <c r="D13" s="320">
        <v>171</v>
      </c>
      <c r="E13" s="303">
        <v>12</v>
      </c>
      <c r="F13" s="303">
        <v>374</v>
      </c>
      <c r="G13" s="303">
        <v>801</v>
      </c>
      <c r="H13" s="303">
        <v>538</v>
      </c>
      <c r="I13" s="303">
        <v>72</v>
      </c>
      <c r="J13" s="303">
        <v>47</v>
      </c>
      <c r="K13" s="303">
        <v>32</v>
      </c>
      <c r="L13" s="303">
        <v>31</v>
      </c>
      <c r="M13" s="303">
        <v>42</v>
      </c>
      <c r="N13" s="303">
        <v>75</v>
      </c>
      <c r="O13" s="303">
        <v>982</v>
      </c>
      <c r="P13" s="303">
        <v>21</v>
      </c>
      <c r="Q13" s="303">
        <v>8</v>
      </c>
      <c r="R13" s="303">
        <v>12</v>
      </c>
      <c r="S13" s="303">
        <v>14</v>
      </c>
      <c r="T13" s="303">
        <v>10</v>
      </c>
      <c r="U13" s="303">
        <v>30</v>
      </c>
      <c r="V13" s="303">
        <v>6</v>
      </c>
      <c r="W13" s="303">
        <v>43</v>
      </c>
      <c r="X13" s="303">
        <v>32</v>
      </c>
    </row>
    <row r="14" spans="1:24" ht="18.75" customHeight="1">
      <c r="A14" s="636" t="s">
        <v>133</v>
      </c>
      <c r="B14" s="318" t="s">
        <v>437</v>
      </c>
      <c r="C14" s="321">
        <v>130</v>
      </c>
      <c r="D14" s="320">
        <v>36</v>
      </c>
      <c r="E14" s="303">
        <v>5</v>
      </c>
      <c r="F14" s="303">
        <v>33</v>
      </c>
      <c r="G14" s="303">
        <v>5</v>
      </c>
      <c r="H14" s="303">
        <v>10</v>
      </c>
      <c r="I14" s="303">
        <v>1</v>
      </c>
      <c r="J14" s="303">
        <v>25</v>
      </c>
      <c r="K14" s="303">
        <v>31</v>
      </c>
      <c r="L14" s="303">
        <v>0</v>
      </c>
      <c r="M14" s="303">
        <v>20</v>
      </c>
      <c r="N14" s="303">
        <v>14</v>
      </c>
      <c r="O14" s="303">
        <v>56</v>
      </c>
      <c r="P14" s="303">
        <v>0</v>
      </c>
      <c r="Q14" s="303">
        <v>0</v>
      </c>
      <c r="R14" s="303">
        <v>1</v>
      </c>
      <c r="S14" s="303">
        <v>5</v>
      </c>
      <c r="T14" s="303">
        <v>2</v>
      </c>
      <c r="U14" s="303">
        <v>11</v>
      </c>
      <c r="V14" s="303">
        <v>0</v>
      </c>
      <c r="W14" s="303">
        <v>6</v>
      </c>
      <c r="X14" s="303">
        <v>6</v>
      </c>
    </row>
    <row r="15" spans="1:24" ht="18.75" customHeight="1">
      <c r="A15" s="621"/>
      <c r="B15" s="319" t="s">
        <v>134</v>
      </c>
      <c r="C15" s="321">
        <v>944</v>
      </c>
      <c r="D15" s="320">
        <v>135</v>
      </c>
      <c r="E15" s="303">
        <v>6</v>
      </c>
      <c r="F15" s="303">
        <v>319</v>
      </c>
      <c r="G15" s="303">
        <v>644</v>
      </c>
      <c r="H15" s="303">
        <v>358</v>
      </c>
      <c r="I15" s="303">
        <v>52</v>
      </c>
      <c r="J15" s="303">
        <v>17</v>
      </c>
      <c r="K15" s="303">
        <v>1</v>
      </c>
      <c r="L15" s="303">
        <v>30</v>
      </c>
      <c r="M15" s="303">
        <v>11</v>
      </c>
      <c r="N15" s="303">
        <v>42</v>
      </c>
      <c r="O15" s="303">
        <v>667</v>
      </c>
      <c r="P15" s="303">
        <v>11</v>
      </c>
      <c r="Q15" s="303">
        <v>3</v>
      </c>
      <c r="R15" s="303">
        <v>3</v>
      </c>
      <c r="S15" s="303">
        <v>3</v>
      </c>
      <c r="T15" s="303">
        <v>4</v>
      </c>
      <c r="U15" s="303">
        <v>7</v>
      </c>
      <c r="V15" s="303">
        <v>5</v>
      </c>
      <c r="W15" s="303">
        <v>21</v>
      </c>
      <c r="X15" s="303">
        <v>12</v>
      </c>
    </row>
    <row r="16" spans="1:24" ht="18.75" customHeight="1">
      <c r="A16" s="621"/>
      <c r="B16" s="562" t="s">
        <v>425</v>
      </c>
      <c r="C16" s="546">
        <v>480</v>
      </c>
      <c r="D16" s="561">
        <v>0</v>
      </c>
      <c r="E16" s="561">
        <v>1</v>
      </c>
      <c r="F16" s="561">
        <v>22</v>
      </c>
      <c r="G16" s="561">
        <v>152</v>
      </c>
      <c r="H16" s="561">
        <v>170</v>
      </c>
      <c r="I16" s="561">
        <v>19</v>
      </c>
      <c r="J16" s="561">
        <v>5</v>
      </c>
      <c r="K16" s="561">
        <v>0</v>
      </c>
      <c r="L16" s="561">
        <v>1</v>
      </c>
      <c r="M16" s="561">
        <v>11</v>
      </c>
      <c r="N16" s="561">
        <v>19</v>
      </c>
      <c r="O16" s="561">
        <v>259</v>
      </c>
      <c r="P16" s="561">
        <v>10</v>
      </c>
      <c r="Q16" s="561">
        <v>5</v>
      </c>
      <c r="R16" s="561">
        <v>8</v>
      </c>
      <c r="S16" s="561">
        <v>6</v>
      </c>
      <c r="T16" s="561">
        <v>4</v>
      </c>
      <c r="U16" s="561">
        <v>12</v>
      </c>
      <c r="V16" s="561">
        <v>1</v>
      </c>
      <c r="W16" s="561">
        <v>16</v>
      </c>
      <c r="X16" s="561">
        <v>14</v>
      </c>
    </row>
    <row r="17" spans="1:24" ht="18.75" customHeight="1">
      <c r="A17" s="637"/>
      <c r="B17" s="313" t="s">
        <v>167</v>
      </c>
      <c r="C17" s="321">
        <v>1554</v>
      </c>
      <c r="D17" s="320">
        <v>171</v>
      </c>
      <c r="E17" s="303">
        <v>12</v>
      </c>
      <c r="F17" s="303">
        <v>374</v>
      </c>
      <c r="G17" s="303">
        <v>801</v>
      </c>
      <c r="H17" s="303">
        <v>538</v>
      </c>
      <c r="I17" s="303">
        <v>72</v>
      </c>
      <c r="J17" s="303">
        <v>47</v>
      </c>
      <c r="K17" s="303">
        <v>32</v>
      </c>
      <c r="L17" s="303">
        <v>31</v>
      </c>
      <c r="M17" s="303">
        <v>42</v>
      </c>
      <c r="N17" s="303">
        <v>75</v>
      </c>
      <c r="O17" s="303">
        <v>982</v>
      </c>
      <c r="P17" s="303">
        <v>21</v>
      </c>
      <c r="Q17" s="303">
        <v>8</v>
      </c>
      <c r="R17" s="303">
        <v>12</v>
      </c>
      <c r="S17" s="303">
        <v>14</v>
      </c>
      <c r="T17" s="303">
        <v>10</v>
      </c>
      <c r="U17" s="303">
        <v>30</v>
      </c>
      <c r="V17" s="303">
        <v>6</v>
      </c>
      <c r="W17" s="303">
        <v>43</v>
      </c>
      <c r="X17" s="303">
        <v>32</v>
      </c>
    </row>
    <row r="18" spans="1:24" s="302" customFormat="1" ht="18.75" customHeight="1"/>
    <row r="19" spans="1:24" s="302" customFormat="1" ht="18.75" customHeight="1">
      <c r="A19" s="317" t="s">
        <v>434</v>
      </c>
    </row>
    <row r="20" spans="1:24" s="302" customFormat="1" ht="18.75" customHeight="1"/>
    <row r="21" spans="1:24" ht="29.25" customHeight="1">
      <c r="A21" s="618" t="s">
        <v>113</v>
      </c>
      <c r="B21" s="620" t="s">
        <v>398</v>
      </c>
      <c r="C21" s="622" t="s">
        <v>416</v>
      </c>
      <c r="D21" s="624" t="s">
        <v>140</v>
      </c>
      <c r="E21" s="616" t="s">
        <v>141</v>
      </c>
      <c r="F21" s="616" t="s">
        <v>142</v>
      </c>
      <c r="G21" s="616" t="s">
        <v>143</v>
      </c>
      <c r="H21" s="616" t="s">
        <v>144</v>
      </c>
      <c r="I21" s="616" t="s">
        <v>145</v>
      </c>
      <c r="J21" s="616" t="s">
        <v>146</v>
      </c>
      <c r="K21" s="616" t="s">
        <v>147</v>
      </c>
      <c r="L21" s="616" t="s">
        <v>148</v>
      </c>
      <c r="M21" s="626" t="s">
        <v>149</v>
      </c>
      <c r="N21" s="616" t="s">
        <v>150</v>
      </c>
      <c r="O21" s="616" t="s">
        <v>151</v>
      </c>
      <c r="P21" s="616" t="s">
        <v>152</v>
      </c>
      <c r="Q21" s="616" t="s">
        <v>153</v>
      </c>
      <c r="R21" s="616" t="s">
        <v>154</v>
      </c>
      <c r="S21" s="616" t="s">
        <v>155</v>
      </c>
      <c r="T21" s="616" t="s">
        <v>156</v>
      </c>
      <c r="U21" s="616" t="s">
        <v>157</v>
      </c>
      <c r="V21" s="616" t="s">
        <v>158</v>
      </c>
      <c r="W21" s="616" t="s">
        <v>159</v>
      </c>
      <c r="X21" s="616" t="s">
        <v>160</v>
      </c>
    </row>
    <row r="22" spans="1:24" ht="29.25" customHeight="1">
      <c r="A22" s="619"/>
      <c r="B22" s="621"/>
      <c r="C22" s="623"/>
      <c r="D22" s="625"/>
      <c r="E22" s="617"/>
      <c r="F22" s="617"/>
      <c r="G22" s="617"/>
      <c r="H22" s="617"/>
      <c r="I22" s="617"/>
      <c r="J22" s="617"/>
      <c r="K22" s="617"/>
      <c r="L22" s="617"/>
      <c r="M22" s="625" t="s">
        <v>161</v>
      </c>
      <c r="N22" s="617" t="s">
        <v>162</v>
      </c>
      <c r="O22" s="617" t="s">
        <v>162</v>
      </c>
      <c r="P22" s="617" t="s">
        <v>163</v>
      </c>
      <c r="Q22" s="617" t="s">
        <v>164</v>
      </c>
      <c r="R22" s="617" t="s">
        <v>154</v>
      </c>
      <c r="S22" s="617" t="s">
        <v>155</v>
      </c>
      <c r="T22" s="617" t="s">
        <v>165</v>
      </c>
      <c r="U22" s="617" t="s">
        <v>158</v>
      </c>
      <c r="V22" s="617" t="s">
        <v>158</v>
      </c>
      <c r="W22" s="625" t="s">
        <v>166</v>
      </c>
      <c r="X22" s="625" t="s">
        <v>166</v>
      </c>
    </row>
    <row r="23" spans="1:24">
      <c r="A23" s="309" t="s">
        <v>128</v>
      </c>
      <c r="B23" s="310"/>
      <c r="C23" s="321">
        <v>94</v>
      </c>
      <c r="D23" s="320">
        <v>4</v>
      </c>
      <c r="E23" s="303">
        <v>2</v>
      </c>
      <c r="F23" s="303">
        <v>3</v>
      </c>
      <c r="G23" s="303">
        <v>2</v>
      </c>
      <c r="H23" s="303">
        <v>0</v>
      </c>
      <c r="I23" s="303">
        <v>0</v>
      </c>
      <c r="J23" s="303">
        <v>2</v>
      </c>
      <c r="K23" s="303">
        <v>0</v>
      </c>
      <c r="L23" s="303">
        <v>0</v>
      </c>
      <c r="M23" s="303">
        <v>2</v>
      </c>
      <c r="N23" s="303">
        <v>10</v>
      </c>
      <c r="O23" s="303">
        <v>1</v>
      </c>
      <c r="P23" s="303">
        <v>0</v>
      </c>
      <c r="Q23" s="303">
        <v>0</v>
      </c>
      <c r="R23" s="303">
        <v>1</v>
      </c>
      <c r="S23" s="303">
        <v>19</v>
      </c>
      <c r="T23" s="303">
        <v>10</v>
      </c>
      <c r="U23" s="303">
        <v>36</v>
      </c>
      <c r="V23" s="303">
        <v>2</v>
      </c>
      <c r="W23" s="303">
        <v>0</v>
      </c>
      <c r="X23" s="303">
        <v>0</v>
      </c>
    </row>
    <row r="24" spans="1:24" ht="18.75" customHeight="1">
      <c r="A24" s="311"/>
      <c r="B24" s="536" t="s">
        <v>395</v>
      </c>
      <c r="C24" s="321">
        <v>29</v>
      </c>
      <c r="D24" s="320">
        <v>1</v>
      </c>
      <c r="E24" s="303">
        <v>1</v>
      </c>
      <c r="F24" s="303">
        <v>0</v>
      </c>
      <c r="G24" s="303">
        <v>1</v>
      </c>
      <c r="H24" s="303">
        <v>0</v>
      </c>
      <c r="I24" s="303">
        <v>0</v>
      </c>
      <c r="J24" s="303">
        <v>0</v>
      </c>
      <c r="K24" s="303">
        <v>0</v>
      </c>
      <c r="L24" s="303">
        <v>0</v>
      </c>
      <c r="M24" s="303">
        <v>1</v>
      </c>
      <c r="N24" s="303">
        <v>3</v>
      </c>
      <c r="O24" s="303">
        <v>0</v>
      </c>
      <c r="P24" s="303">
        <v>0</v>
      </c>
      <c r="Q24" s="303">
        <v>0</v>
      </c>
      <c r="R24" s="303">
        <v>0</v>
      </c>
      <c r="S24" s="303">
        <v>7</v>
      </c>
      <c r="T24" s="303">
        <v>4</v>
      </c>
      <c r="U24" s="303">
        <v>11</v>
      </c>
      <c r="V24" s="303">
        <v>0</v>
      </c>
      <c r="W24" s="303">
        <v>0</v>
      </c>
      <c r="X24" s="303">
        <v>0</v>
      </c>
    </row>
    <row r="25" spans="1:24" ht="18.75" customHeight="1">
      <c r="A25" s="311"/>
      <c r="B25" s="536" t="s">
        <v>396</v>
      </c>
      <c r="C25" s="321">
        <v>58</v>
      </c>
      <c r="D25" s="320">
        <v>3</v>
      </c>
      <c r="E25" s="303">
        <v>1</v>
      </c>
      <c r="F25" s="303">
        <v>3</v>
      </c>
      <c r="G25" s="303">
        <v>1</v>
      </c>
      <c r="H25" s="303">
        <v>0</v>
      </c>
      <c r="I25" s="303">
        <v>0</v>
      </c>
      <c r="J25" s="303">
        <v>2</v>
      </c>
      <c r="K25" s="303">
        <v>0</v>
      </c>
      <c r="L25" s="303">
        <v>0</v>
      </c>
      <c r="M25" s="303">
        <v>1</v>
      </c>
      <c r="N25" s="303">
        <v>5</v>
      </c>
      <c r="O25" s="303">
        <v>1</v>
      </c>
      <c r="P25" s="303">
        <v>0</v>
      </c>
      <c r="Q25" s="303">
        <v>0</v>
      </c>
      <c r="R25" s="303">
        <v>0</v>
      </c>
      <c r="S25" s="303">
        <v>10</v>
      </c>
      <c r="T25" s="303">
        <v>6</v>
      </c>
      <c r="U25" s="303">
        <v>23</v>
      </c>
      <c r="V25" s="303">
        <v>2</v>
      </c>
      <c r="W25" s="303">
        <v>0</v>
      </c>
      <c r="X25" s="303">
        <v>0</v>
      </c>
    </row>
    <row r="26" spans="1:24" ht="18.75" customHeight="1">
      <c r="A26" s="312"/>
      <c r="B26" s="536" t="s">
        <v>397</v>
      </c>
      <c r="C26" s="321">
        <v>7</v>
      </c>
      <c r="D26" s="320">
        <v>0</v>
      </c>
      <c r="E26" s="303">
        <v>0</v>
      </c>
      <c r="F26" s="303">
        <v>0</v>
      </c>
      <c r="G26" s="303">
        <v>0</v>
      </c>
      <c r="H26" s="303">
        <v>0</v>
      </c>
      <c r="I26" s="303">
        <v>0</v>
      </c>
      <c r="J26" s="303">
        <v>0</v>
      </c>
      <c r="K26" s="303">
        <v>0</v>
      </c>
      <c r="L26" s="303">
        <v>0</v>
      </c>
      <c r="M26" s="303">
        <v>0</v>
      </c>
      <c r="N26" s="303">
        <v>2</v>
      </c>
      <c r="O26" s="303">
        <v>0</v>
      </c>
      <c r="P26" s="303">
        <v>0</v>
      </c>
      <c r="Q26" s="303">
        <v>0</v>
      </c>
      <c r="R26" s="303">
        <v>1</v>
      </c>
      <c r="S26" s="303">
        <v>2</v>
      </c>
      <c r="T26" s="303">
        <v>0</v>
      </c>
      <c r="U26" s="303">
        <v>2</v>
      </c>
      <c r="V26" s="303">
        <v>0</v>
      </c>
      <c r="W26" s="303">
        <v>0</v>
      </c>
      <c r="X26" s="303">
        <v>0</v>
      </c>
    </row>
    <row r="27" spans="1:24" ht="18.75" customHeight="1">
      <c r="A27" s="309" t="s">
        <v>129</v>
      </c>
      <c r="B27" s="310"/>
      <c r="C27" s="321">
        <v>122</v>
      </c>
      <c r="D27" s="320">
        <v>9</v>
      </c>
      <c r="E27" s="303">
        <v>10</v>
      </c>
      <c r="F27" s="303">
        <v>6</v>
      </c>
      <c r="G27" s="303">
        <v>2</v>
      </c>
      <c r="H27" s="303">
        <v>1</v>
      </c>
      <c r="I27" s="303">
        <v>0</v>
      </c>
      <c r="J27" s="303">
        <v>9</v>
      </c>
      <c r="K27" s="303">
        <v>0</v>
      </c>
      <c r="L27" s="303">
        <v>0</v>
      </c>
      <c r="M27" s="303">
        <v>31</v>
      </c>
      <c r="N27" s="303">
        <v>30</v>
      </c>
      <c r="O27" s="303">
        <v>17</v>
      </c>
      <c r="P27" s="303">
        <v>0</v>
      </c>
      <c r="Q27" s="303">
        <v>0</v>
      </c>
      <c r="R27" s="303">
        <v>0</v>
      </c>
      <c r="S27" s="303">
        <v>0</v>
      </c>
      <c r="T27" s="303">
        <v>0</v>
      </c>
      <c r="U27" s="303">
        <v>1</v>
      </c>
      <c r="V27" s="303">
        <v>0</v>
      </c>
      <c r="W27" s="303">
        <v>2</v>
      </c>
      <c r="X27" s="303">
        <v>4</v>
      </c>
    </row>
    <row r="28" spans="1:24" ht="18.75" customHeight="1">
      <c r="A28" s="311"/>
      <c r="B28" s="536" t="s">
        <v>395</v>
      </c>
      <c r="C28" s="321">
        <v>24</v>
      </c>
      <c r="D28" s="320">
        <v>1</v>
      </c>
      <c r="E28" s="303">
        <v>0</v>
      </c>
      <c r="F28" s="303">
        <v>1</v>
      </c>
      <c r="G28" s="303">
        <v>1</v>
      </c>
      <c r="H28" s="303">
        <v>0</v>
      </c>
      <c r="I28" s="303">
        <v>0</v>
      </c>
      <c r="J28" s="303">
        <v>5</v>
      </c>
      <c r="K28" s="303">
        <v>0</v>
      </c>
      <c r="L28" s="303">
        <v>0</v>
      </c>
      <c r="M28" s="303">
        <v>6</v>
      </c>
      <c r="N28" s="303">
        <v>7</v>
      </c>
      <c r="O28" s="303">
        <v>3</v>
      </c>
      <c r="P28" s="303">
        <v>0</v>
      </c>
      <c r="Q28" s="303">
        <v>0</v>
      </c>
      <c r="R28" s="303">
        <v>0</v>
      </c>
      <c r="S28" s="303">
        <v>0</v>
      </c>
      <c r="T28" s="303">
        <v>0</v>
      </c>
      <c r="U28" s="303">
        <v>0</v>
      </c>
      <c r="V28" s="303">
        <v>0</v>
      </c>
      <c r="W28" s="303">
        <v>0</v>
      </c>
      <c r="X28" s="303">
        <v>0</v>
      </c>
    </row>
    <row r="29" spans="1:24" ht="18.75" customHeight="1">
      <c r="A29" s="311"/>
      <c r="B29" s="536" t="s">
        <v>396</v>
      </c>
      <c r="C29" s="321">
        <v>89</v>
      </c>
      <c r="D29" s="320">
        <v>8</v>
      </c>
      <c r="E29" s="303">
        <v>9</v>
      </c>
      <c r="F29" s="303">
        <v>5</v>
      </c>
      <c r="G29" s="303">
        <v>1</v>
      </c>
      <c r="H29" s="303">
        <v>1</v>
      </c>
      <c r="I29" s="303">
        <v>0</v>
      </c>
      <c r="J29" s="303">
        <v>4</v>
      </c>
      <c r="K29" s="303">
        <v>0</v>
      </c>
      <c r="L29" s="303">
        <v>0</v>
      </c>
      <c r="M29" s="303">
        <v>25</v>
      </c>
      <c r="N29" s="303">
        <v>22</v>
      </c>
      <c r="O29" s="303">
        <v>12</v>
      </c>
      <c r="P29" s="303">
        <v>0</v>
      </c>
      <c r="Q29" s="303">
        <v>0</v>
      </c>
      <c r="R29" s="303">
        <v>0</v>
      </c>
      <c r="S29" s="303">
        <v>0</v>
      </c>
      <c r="T29" s="303">
        <v>0</v>
      </c>
      <c r="U29" s="303">
        <v>1</v>
      </c>
      <c r="V29" s="303">
        <v>0</v>
      </c>
      <c r="W29" s="303">
        <v>1</v>
      </c>
      <c r="X29" s="303">
        <v>0</v>
      </c>
    </row>
    <row r="30" spans="1:24" ht="18.75" customHeight="1">
      <c r="A30" s="312"/>
      <c r="B30" s="536" t="s">
        <v>397</v>
      </c>
      <c r="C30" s="321">
        <v>9</v>
      </c>
      <c r="D30" s="320">
        <v>0</v>
      </c>
      <c r="E30" s="303">
        <v>1</v>
      </c>
      <c r="F30" s="303">
        <v>0</v>
      </c>
      <c r="G30" s="303">
        <v>0</v>
      </c>
      <c r="H30" s="303">
        <v>0</v>
      </c>
      <c r="I30" s="303">
        <v>0</v>
      </c>
      <c r="J30" s="303">
        <v>0</v>
      </c>
      <c r="K30" s="303">
        <v>0</v>
      </c>
      <c r="L30" s="303">
        <v>0</v>
      </c>
      <c r="M30" s="303">
        <v>0</v>
      </c>
      <c r="N30" s="303">
        <v>1</v>
      </c>
      <c r="O30" s="303">
        <v>2</v>
      </c>
      <c r="P30" s="303">
        <v>0</v>
      </c>
      <c r="Q30" s="303">
        <v>0</v>
      </c>
      <c r="R30" s="303">
        <v>0</v>
      </c>
      <c r="S30" s="303">
        <v>0</v>
      </c>
      <c r="T30" s="303">
        <v>0</v>
      </c>
      <c r="U30" s="303">
        <v>0</v>
      </c>
      <c r="V30" s="303">
        <v>0</v>
      </c>
      <c r="W30" s="303">
        <v>1</v>
      </c>
      <c r="X30" s="303">
        <v>4</v>
      </c>
    </row>
    <row r="31" spans="1:24" ht="18.75" customHeight="1">
      <c r="A31" s="309" t="s">
        <v>130</v>
      </c>
      <c r="B31" s="310"/>
      <c r="C31" s="321">
        <v>976</v>
      </c>
      <c r="D31" s="320">
        <v>24</v>
      </c>
      <c r="E31" s="303">
        <v>0</v>
      </c>
      <c r="F31" s="303">
        <v>70</v>
      </c>
      <c r="G31" s="303">
        <v>221</v>
      </c>
      <c r="H31" s="303">
        <v>142</v>
      </c>
      <c r="I31" s="303">
        <v>17</v>
      </c>
      <c r="J31" s="303">
        <v>14</v>
      </c>
      <c r="K31" s="303">
        <v>13</v>
      </c>
      <c r="L31" s="303">
        <v>4</v>
      </c>
      <c r="M31" s="303">
        <v>11</v>
      </c>
      <c r="N31" s="303">
        <v>50</v>
      </c>
      <c r="O31" s="303">
        <v>359</v>
      </c>
      <c r="P31" s="303">
        <v>11</v>
      </c>
      <c r="Q31" s="303">
        <v>3</v>
      </c>
      <c r="R31" s="303">
        <v>8</v>
      </c>
      <c r="S31" s="303">
        <v>0</v>
      </c>
      <c r="T31" s="303">
        <v>0</v>
      </c>
      <c r="U31" s="303">
        <v>0</v>
      </c>
      <c r="V31" s="303">
        <v>0</v>
      </c>
      <c r="W31" s="303">
        <v>22</v>
      </c>
      <c r="X31" s="303">
        <v>7</v>
      </c>
    </row>
    <row r="32" spans="1:24" ht="18.75" customHeight="1">
      <c r="A32" s="311"/>
      <c r="B32" s="536" t="s">
        <v>395</v>
      </c>
      <c r="C32" s="321">
        <v>224</v>
      </c>
      <c r="D32" s="320">
        <v>0</v>
      </c>
      <c r="E32" s="303">
        <v>0</v>
      </c>
      <c r="F32" s="303">
        <v>10</v>
      </c>
      <c r="G32" s="303">
        <v>81</v>
      </c>
      <c r="H32" s="303">
        <v>17</v>
      </c>
      <c r="I32" s="303">
        <v>11</v>
      </c>
      <c r="J32" s="303">
        <v>3</v>
      </c>
      <c r="K32" s="303">
        <v>0</v>
      </c>
      <c r="L32" s="303">
        <v>2</v>
      </c>
      <c r="M32" s="303">
        <v>2</v>
      </c>
      <c r="N32" s="303">
        <v>9</v>
      </c>
      <c r="O32" s="303">
        <v>80</v>
      </c>
      <c r="P32" s="303">
        <v>2</v>
      </c>
      <c r="Q32" s="303">
        <v>2</v>
      </c>
      <c r="R32" s="303">
        <v>0</v>
      </c>
      <c r="S32" s="303">
        <v>0</v>
      </c>
      <c r="T32" s="303">
        <v>0</v>
      </c>
      <c r="U32" s="303">
        <v>0</v>
      </c>
      <c r="V32" s="303">
        <v>0</v>
      </c>
      <c r="W32" s="303">
        <v>5</v>
      </c>
      <c r="X32" s="303">
        <v>0</v>
      </c>
    </row>
    <row r="33" spans="1:26" ht="18.75" customHeight="1">
      <c r="A33" s="311"/>
      <c r="B33" s="536" t="s">
        <v>396</v>
      </c>
      <c r="C33" s="321">
        <v>675</v>
      </c>
      <c r="D33" s="320">
        <v>24</v>
      </c>
      <c r="E33" s="303">
        <v>0</v>
      </c>
      <c r="F33" s="303">
        <v>52</v>
      </c>
      <c r="G33" s="303">
        <v>127</v>
      </c>
      <c r="H33" s="303">
        <v>122</v>
      </c>
      <c r="I33" s="303">
        <v>2</v>
      </c>
      <c r="J33" s="303">
        <v>11</v>
      </c>
      <c r="K33" s="303">
        <v>12</v>
      </c>
      <c r="L33" s="303">
        <v>2</v>
      </c>
      <c r="M33" s="303">
        <v>7</v>
      </c>
      <c r="N33" s="303">
        <v>41</v>
      </c>
      <c r="O33" s="303">
        <v>248</v>
      </c>
      <c r="P33" s="303">
        <v>9</v>
      </c>
      <c r="Q33" s="303">
        <v>1</v>
      </c>
      <c r="R33" s="303">
        <v>8</v>
      </c>
      <c r="S33" s="303">
        <v>0</v>
      </c>
      <c r="T33" s="303">
        <v>0</v>
      </c>
      <c r="U33" s="303">
        <v>0</v>
      </c>
      <c r="V33" s="303">
        <v>0</v>
      </c>
      <c r="W33" s="303">
        <v>9</v>
      </c>
      <c r="X33" s="303">
        <v>0</v>
      </c>
    </row>
    <row r="34" spans="1:26" ht="18.75" customHeight="1">
      <c r="A34" s="312"/>
      <c r="B34" s="536" t="s">
        <v>397</v>
      </c>
      <c r="C34" s="321">
        <v>77</v>
      </c>
      <c r="D34" s="320">
        <v>0</v>
      </c>
      <c r="E34" s="303">
        <v>0</v>
      </c>
      <c r="F34" s="303">
        <v>8</v>
      </c>
      <c r="G34" s="303">
        <v>13</v>
      </c>
      <c r="H34" s="303">
        <v>3</v>
      </c>
      <c r="I34" s="303">
        <v>4</v>
      </c>
      <c r="J34" s="303">
        <v>0</v>
      </c>
      <c r="K34" s="303">
        <v>1</v>
      </c>
      <c r="L34" s="303">
        <v>0</v>
      </c>
      <c r="M34" s="303">
        <v>2</v>
      </c>
      <c r="N34" s="303">
        <v>0</v>
      </c>
      <c r="O34" s="303">
        <v>31</v>
      </c>
      <c r="P34" s="303">
        <v>0</v>
      </c>
      <c r="Q34" s="303">
        <v>0</v>
      </c>
      <c r="R34" s="303">
        <v>0</v>
      </c>
      <c r="S34" s="303">
        <v>0</v>
      </c>
      <c r="T34" s="303">
        <v>0</v>
      </c>
      <c r="U34" s="303">
        <v>0</v>
      </c>
      <c r="V34" s="303">
        <v>0</v>
      </c>
      <c r="W34" s="303">
        <v>8</v>
      </c>
      <c r="X34" s="303">
        <v>7</v>
      </c>
    </row>
    <row r="35" spans="1:26" ht="18.75" customHeight="1">
      <c r="A35" s="309" t="s">
        <v>131</v>
      </c>
      <c r="B35" s="310"/>
      <c r="C35" s="546">
        <v>4418</v>
      </c>
      <c r="D35" s="561">
        <v>194</v>
      </c>
      <c r="E35" s="561">
        <v>1</v>
      </c>
      <c r="F35" s="561">
        <v>299</v>
      </c>
      <c r="G35" s="561">
        <v>1345</v>
      </c>
      <c r="H35" s="561">
        <v>486</v>
      </c>
      <c r="I35" s="561">
        <v>76</v>
      </c>
      <c r="J35" s="561">
        <v>32</v>
      </c>
      <c r="K35" s="561">
        <v>19</v>
      </c>
      <c r="L35" s="561">
        <v>26</v>
      </c>
      <c r="M35" s="561">
        <v>1</v>
      </c>
      <c r="N35" s="561">
        <v>16</v>
      </c>
      <c r="O35" s="561">
        <v>1779</v>
      </c>
      <c r="P35" s="561">
        <v>39</v>
      </c>
      <c r="Q35" s="561">
        <v>15</v>
      </c>
      <c r="R35" s="561">
        <v>17</v>
      </c>
      <c r="S35" s="561">
        <v>0</v>
      </c>
      <c r="T35" s="561">
        <v>0</v>
      </c>
      <c r="U35" s="561">
        <v>0</v>
      </c>
      <c r="V35" s="561">
        <v>7</v>
      </c>
      <c r="W35" s="561">
        <v>30</v>
      </c>
      <c r="X35" s="561">
        <v>36</v>
      </c>
    </row>
    <row r="36" spans="1:26" ht="18.75" customHeight="1">
      <c r="A36" s="311"/>
      <c r="B36" s="536" t="s">
        <v>395</v>
      </c>
      <c r="C36" s="546">
        <v>920</v>
      </c>
      <c r="D36" s="561">
        <v>14</v>
      </c>
      <c r="E36" s="561">
        <v>1</v>
      </c>
      <c r="F36" s="561">
        <v>43</v>
      </c>
      <c r="G36" s="561">
        <v>438</v>
      </c>
      <c r="H36" s="561">
        <v>18</v>
      </c>
      <c r="I36" s="561">
        <v>22</v>
      </c>
      <c r="J36" s="561">
        <v>6</v>
      </c>
      <c r="K36" s="561">
        <v>0</v>
      </c>
      <c r="L36" s="561">
        <v>12</v>
      </c>
      <c r="M36" s="561">
        <v>0</v>
      </c>
      <c r="N36" s="561">
        <v>2</v>
      </c>
      <c r="O36" s="561">
        <v>347</v>
      </c>
      <c r="P36" s="561">
        <v>7</v>
      </c>
      <c r="Q36" s="561">
        <v>5</v>
      </c>
      <c r="R36" s="561">
        <v>3</v>
      </c>
      <c r="S36" s="561">
        <v>0</v>
      </c>
      <c r="T36" s="561">
        <v>0</v>
      </c>
      <c r="U36" s="561">
        <v>0</v>
      </c>
      <c r="V36" s="561">
        <v>1</v>
      </c>
      <c r="W36" s="561">
        <v>1</v>
      </c>
      <c r="X36" s="561">
        <v>0</v>
      </c>
    </row>
    <row r="37" spans="1:26" ht="18.75" customHeight="1">
      <c r="A37" s="311"/>
      <c r="B37" s="536" t="s">
        <v>396</v>
      </c>
      <c r="C37" s="546">
        <v>3255</v>
      </c>
      <c r="D37" s="561">
        <v>175</v>
      </c>
      <c r="E37" s="561">
        <v>0</v>
      </c>
      <c r="F37" s="561">
        <v>239</v>
      </c>
      <c r="G37" s="561">
        <v>845</v>
      </c>
      <c r="H37" s="561">
        <v>461</v>
      </c>
      <c r="I37" s="561">
        <v>44</v>
      </c>
      <c r="J37" s="561">
        <v>26</v>
      </c>
      <c r="K37" s="561">
        <v>14</v>
      </c>
      <c r="L37" s="561">
        <v>13</v>
      </c>
      <c r="M37" s="561">
        <v>1</v>
      </c>
      <c r="N37" s="561">
        <v>13</v>
      </c>
      <c r="O37" s="561">
        <v>1349</v>
      </c>
      <c r="P37" s="561">
        <v>28</v>
      </c>
      <c r="Q37" s="561">
        <v>10</v>
      </c>
      <c r="R37" s="561">
        <v>13</v>
      </c>
      <c r="S37" s="561">
        <v>0</v>
      </c>
      <c r="T37" s="561">
        <v>0</v>
      </c>
      <c r="U37" s="561">
        <v>0</v>
      </c>
      <c r="V37" s="561">
        <v>6</v>
      </c>
      <c r="W37" s="561">
        <v>18</v>
      </c>
      <c r="X37" s="561">
        <v>0</v>
      </c>
    </row>
    <row r="38" spans="1:26" ht="18.75" customHeight="1">
      <c r="A38" s="312"/>
      <c r="B38" s="536" t="s">
        <v>397</v>
      </c>
      <c r="C38" s="546">
        <v>243</v>
      </c>
      <c r="D38" s="561">
        <v>5</v>
      </c>
      <c r="E38" s="561">
        <v>0</v>
      </c>
      <c r="F38" s="561">
        <v>17</v>
      </c>
      <c r="G38" s="561">
        <v>62</v>
      </c>
      <c r="H38" s="561">
        <v>7</v>
      </c>
      <c r="I38" s="561">
        <v>10</v>
      </c>
      <c r="J38" s="561">
        <v>0</v>
      </c>
      <c r="K38" s="561">
        <v>5</v>
      </c>
      <c r="L38" s="561">
        <v>1</v>
      </c>
      <c r="M38" s="561">
        <v>0</v>
      </c>
      <c r="N38" s="561">
        <v>1</v>
      </c>
      <c r="O38" s="561">
        <v>83</v>
      </c>
      <c r="P38" s="561">
        <v>4</v>
      </c>
      <c r="Q38" s="561">
        <v>0</v>
      </c>
      <c r="R38" s="561">
        <v>1</v>
      </c>
      <c r="S38" s="561">
        <v>0</v>
      </c>
      <c r="T38" s="561">
        <v>0</v>
      </c>
      <c r="U38" s="561">
        <v>0</v>
      </c>
      <c r="V38" s="561">
        <v>0</v>
      </c>
      <c r="W38" s="561">
        <v>11</v>
      </c>
      <c r="X38" s="561">
        <v>36</v>
      </c>
    </row>
    <row r="39" spans="1:26" ht="18.75" customHeight="1">
      <c r="A39" s="309" t="s">
        <v>424</v>
      </c>
      <c r="B39" s="310"/>
      <c r="C39" s="321">
        <v>346</v>
      </c>
      <c r="D39" s="320">
        <v>19</v>
      </c>
      <c r="E39" s="303">
        <v>0</v>
      </c>
      <c r="F39" s="303">
        <v>20</v>
      </c>
      <c r="G39" s="303">
        <v>85</v>
      </c>
      <c r="H39" s="303">
        <v>71</v>
      </c>
      <c r="I39" s="303">
        <v>10</v>
      </c>
      <c r="J39" s="303">
        <v>2</v>
      </c>
      <c r="K39" s="303">
        <v>2</v>
      </c>
      <c r="L39" s="303">
        <v>2</v>
      </c>
      <c r="M39" s="303">
        <v>0</v>
      </c>
      <c r="N39" s="303">
        <v>3</v>
      </c>
      <c r="O39" s="303">
        <v>107</v>
      </c>
      <c r="P39" s="303">
        <v>13</v>
      </c>
      <c r="Q39" s="303">
        <v>0</v>
      </c>
      <c r="R39" s="303">
        <v>0</v>
      </c>
      <c r="S39" s="303">
        <v>0</v>
      </c>
      <c r="T39" s="303">
        <v>0</v>
      </c>
      <c r="U39" s="303">
        <v>0</v>
      </c>
      <c r="V39" s="303">
        <v>0</v>
      </c>
      <c r="W39" s="303">
        <v>8</v>
      </c>
      <c r="X39" s="303">
        <v>4</v>
      </c>
    </row>
    <row r="40" spans="1:26" ht="18.75" customHeight="1">
      <c r="A40" s="311"/>
      <c r="B40" s="536" t="s">
        <v>395</v>
      </c>
      <c r="C40" s="321">
        <v>69</v>
      </c>
      <c r="D40" s="320">
        <v>0</v>
      </c>
      <c r="E40" s="303">
        <v>0</v>
      </c>
      <c r="F40" s="303">
        <v>2</v>
      </c>
      <c r="G40" s="303">
        <v>38</v>
      </c>
      <c r="H40" s="303">
        <v>3</v>
      </c>
      <c r="I40" s="303">
        <v>2</v>
      </c>
      <c r="J40" s="303">
        <v>0</v>
      </c>
      <c r="K40" s="303">
        <v>0</v>
      </c>
      <c r="L40" s="303">
        <v>1</v>
      </c>
      <c r="M40" s="303">
        <v>0</v>
      </c>
      <c r="N40" s="303">
        <v>0</v>
      </c>
      <c r="O40" s="303">
        <v>18</v>
      </c>
      <c r="P40" s="303">
        <v>5</v>
      </c>
      <c r="Q40" s="303">
        <v>0</v>
      </c>
      <c r="R40" s="303">
        <v>0</v>
      </c>
      <c r="S40" s="303">
        <v>0</v>
      </c>
      <c r="T40" s="303">
        <v>0</v>
      </c>
      <c r="U40" s="303">
        <v>0</v>
      </c>
      <c r="V40" s="303">
        <v>0</v>
      </c>
      <c r="W40" s="303">
        <v>0</v>
      </c>
      <c r="X40" s="303">
        <v>0</v>
      </c>
    </row>
    <row r="41" spans="1:26" ht="18.75" customHeight="1">
      <c r="A41" s="311"/>
      <c r="B41" s="536" t="s">
        <v>396</v>
      </c>
      <c r="C41" s="321">
        <v>261</v>
      </c>
      <c r="D41" s="320">
        <v>18</v>
      </c>
      <c r="E41" s="303">
        <v>0</v>
      </c>
      <c r="F41" s="303">
        <v>18</v>
      </c>
      <c r="G41" s="303">
        <v>44</v>
      </c>
      <c r="H41" s="303">
        <v>68</v>
      </c>
      <c r="I41" s="303">
        <v>8</v>
      </c>
      <c r="J41" s="303">
        <v>2</v>
      </c>
      <c r="K41" s="303">
        <v>2</v>
      </c>
      <c r="L41" s="303">
        <v>1</v>
      </c>
      <c r="M41" s="303">
        <v>0</v>
      </c>
      <c r="N41" s="303">
        <v>3</v>
      </c>
      <c r="O41" s="303">
        <v>82</v>
      </c>
      <c r="P41" s="303">
        <v>8</v>
      </c>
      <c r="Q41" s="303">
        <v>0</v>
      </c>
      <c r="R41" s="303">
        <v>0</v>
      </c>
      <c r="S41" s="303">
        <v>0</v>
      </c>
      <c r="T41" s="303">
        <v>0</v>
      </c>
      <c r="U41" s="303">
        <v>0</v>
      </c>
      <c r="V41" s="303">
        <v>0</v>
      </c>
      <c r="W41" s="303">
        <v>7</v>
      </c>
      <c r="X41" s="303">
        <v>0</v>
      </c>
    </row>
    <row r="42" spans="1:26" ht="18.75" customHeight="1">
      <c r="A42" s="312"/>
      <c r="B42" s="536" t="s">
        <v>397</v>
      </c>
      <c r="C42" s="321">
        <v>16</v>
      </c>
      <c r="D42" s="320">
        <v>1</v>
      </c>
      <c r="E42" s="303">
        <v>0</v>
      </c>
      <c r="F42" s="303">
        <v>0</v>
      </c>
      <c r="G42" s="303">
        <v>3</v>
      </c>
      <c r="H42" s="303">
        <v>0</v>
      </c>
      <c r="I42" s="303">
        <v>0</v>
      </c>
      <c r="J42" s="303">
        <v>0</v>
      </c>
      <c r="K42" s="303">
        <v>0</v>
      </c>
      <c r="L42" s="303">
        <v>0</v>
      </c>
      <c r="M42" s="303">
        <v>0</v>
      </c>
      <c r="N42" s="303">
        <v>0</v>
      </c>
      <c r="O42" s="303">
        <v>7</v>
      </c>
      <c r="P42" s="303">
        <v>0</v>
      </c>
      <c r="Q42" s="303">
        <v>0</v>
      </c>
      <c r="R42" s="303">
        <v>0</v>
      </c>
      <c r="S42" s="303">
        <v>0</v>
      </c>
      <c r="T42" s="303">
        <v>0</v>
      </c>
      <c r="U42" s="303">
        <v>0</v>
      </c>
      <c r="V42" s="303">
        <v>0</v>
      </c>
      <c r="W42" s="303">
        <v>1</v>
      </c>
      <c r="X42" s="303">
        <v>4</v>
      </c>
    </row>
    <row r="43" spans="1:26" ht="18.75" customHeight="1">
      <c r="A43" s="547" t="s">
        <v>399</v>
      </c>
      <c r="B43" s="550"/>
      <c r="C43" s="566">
        <v>5956</v>
      </c>
      <c r="D43" s="564">
        <v>250</v>
      </c>
      <c r="E43" s="565">
        <v>13</v>
      </c>
      <c r="F43" s="565">
        <v>398</v>
      </c>
      <c r="G43" s="565">
        <v>1655</v>
      </c>
      <c r="H43" s="565">
        <v>700</v>
      </c>
      <c r="I43" s="565">
        <v>103</v>
      </c>
      <c r="J43" s="565">
        <v>59</v>
      </c>
      <c r="K43" s="565">
        <v>34</v>
      </c>
      <c r="L43" s="565">
        <v>32</v>
      </c>
      <c r="M43" s="565">
        <v>45</v>
      </c>
      <c r="N43" s="565">
        <v>109</v>
      </c>
      <c r="O43" s="565">
        <v>2263</v>
      </c>
      <c r="P43" s="565">
        <v>63</v>
      </c>
      <c r="Q43" s="565">
        <v>18</v>
      </c>
      <c r="R43" s="565">
        <v>26</v>
      </c>
      <c r="S43" s="565">
        <v>19</v>
      </c>
      <c r="T43" s="565">
        <v>10</v>
      </c>
      <c r="U43" s="565">
        <v>37</v>
      </c>
      <c r="V43" s="565">
        <v>9</v>
      </c>
      <c r="W43" s="565">
        <v>62</v>
      </c>
      <c r="X43" s="565">
        <v>51</v>
      </c>
      <c r="Y43" s="567"/>
      <c r="Z43" s="567"/>
    </row>
    <row r="44" spans="1:26" ht="18.75" customHeight="1">
      <c r="A44" s="548"/>
      <c r="B44" s="551" t="s">
        <v>400</v>
      </c>
      <c r="C44" s="566">
        <v>1266</v>
      </c>
      <c r="D44" s="564">
        <v>16</v>
      </c>
      <c r="E44" s="565">
        <v>2</v>
      </c>
      <c r="F44" s="565">
        <v>56</v>
      </c>
      <c r="G44" s="565">
        <v>559</v>
      </c>
      <c r="H44" s="565">
        <v>38</v>
      </c>
      <c r="I44" s="565">
        <v>35</v>
      </c>
      <c r="J44" s="565">
        <v>14</v>
      </c>
      <c r="K44" s="565">
        <v>0</v>
      </c>
      <c r="L44" s="565">
        <v>15</v>
      </c>
      <c r="M44" s="565">
        <v>9</v>
      </c>
      <c r="N44" s="565">
        <v>21</v>
      </c>
      <c r="O44" s="565">
        <v>448</v>
      </c>
      <c r="P44" s="565">
        <v>14</v>
      </c>
      <c r="Q44" s="565">
        <v>7</v>
      </c>
      <c r="R44" s="565">
        <v>3</v>
      </c>
      <c r="S44" s="565">
        <v>7</v>
      </c>
      <c r="T44" s="565">
        <v>4</v>
      </c>
      <c r="U44" s="565">
        <v>11</v>
      </c>
      <c r="V44" s="565">
        <v>1</v>
      </c>
      <c r="W44" s="565">
        <v>6</v>
      </c>
      <c r="X44" s="565">
        <v>0</v>
      </c>
      <c r="Y44" s="567"/>
      <c r="Z44" s="567"/>
    </row>
    <row r="45" spans="1:26" ht="18.75" customHeight="1">
      <c r="A45" s="548"/>
      <c r="B45" s="551" t="s">
        <v>401</v>
      </c>
      <c r="C45" s="566">
        <v>4338</v>
      </c>
      <c r="D45" s="564">
        <v>228</v>
      </c>
      <c r="E45" s="565">
        <v>10</v>
      </c>
      <c r="F45" s="565">
        <v>317</v>
      </c>
      <c r="G45" s="565">
        <v>1018</v>
      </c>
      <c r="H45" s="565">
        <v>652</v>
      </c>
      <c r="I45" s="565">
        <v>54</v>
      </c>
      <c r="J45" s="565">
        <v>45</v>
      </c>
      <c r="K45" s="565">
        <v>28</v>
      </c>
      <c r="L45" s="565">
        <v>16</v>
      </c>
      <c r="M45" s="565">
        <v>34</v>
      </c>
      <c r="N45" s="565">
        <v>84</v>
      </c>
      <c r="O45" s="565">
        <v>1692</v>
      </c>
      <c r="P45" s="565">
        <v>45</v>
      </c>
      <c r="Q45" s="565">
        <v>11</v>
      </c>
      <c r="R45" s="565">
        <v>21</v>
      </c>
      <c r="S45" s="565">
        <v>10</v>
      </c>
      <c r="T45" s="565">
        <v>6</v>
      </c>
      <c r="U45" s="565">
        <v>24</v>
      </c>
      <c r="V45" s="565">
        <v>8</v>
      </c>
      <c r="W45" s="565">
        <v>35</v>
      </c>
      <c r="X45" s="565">
        <v>0</v>
      </c>
      <c r="Y45" s="567"/>
      <c r="Z45" s="567"/>
    </row>
    <row r="46" spans="1:26" ht="18.75" customHeight="1">
      <c r="A46" s="549"/>
      <c r="B46" s="552" t="s">
        <v>402</v>
      </c>
      <c r="C46" s="566">
        <v>352</v>
      </c>
      <c r="D46" s="564">
        <v>6</v>
      </c>
      <c r="E46" s="565">
        <v>1</v>
      </c>
      <c r="F46" s="565">
        <v>25</v>
      </c>
      <c r="G46" s="565">
        <v>78</v>
      </c>
      <c r="H46" s="565">
        <v>10</v>
      </c>
      <c r="I46" s="565">
        <v>14</v>
      </c>
      <c r="J46" s="565">
        <v>0</v>
      </c>
      <c r="K46" s="565">
        <v>6</v>
      </c>
      <c r="L46" s="565">
        <v>1</v>
      </c>
      <c r="M46" s="565">
        <v>2</v>
      </c>
      <c r="N46" s="565">
        <v>4</v>
      </c>
      <c r="O46" s="565">
        <v>123</v>
      </c>
      <c r="P46" s="565">
        <v>4</v>
      </c>
      <c r="Q46" s="565">
        <v>0</v>
      </c>
      <c r="R46" s="565">
        <v>2</v>
      </c>
      <c r="S46" s="565">
        <v>2</v>
      </c>
      <c r="T46" s="565">
        <v>0</v>
      </c>
      <c r="U46" s="565">
        <v>2</v>
      </c>
      <c r="V46" s="565">
        <v>0</v>
      </c>
      <c r="W46" s="565">
        <v>21</v>
      </c>
      <c r="X46" s="565">
        <v>51</v>
      </c>
      <c r="Y46" s="567"/>
      <c r="Z46" s="567"/>
    </row>
    <row r="47" spans="1:26" ht="18.75" customHeight="1">
      <c r="A47" s="309" t="s">
        <v>437</v>
      </c>
      <c r="B47" s="310"/>
      <c r="C47" s="563">
        <v>420</v>
      </c>
      <c r="D47" s="564">
        <v>50</v>
      </c>
      <c r="E47" s="565">
        <v>6</v>
      </c>
      <c r="F47" s="565">
        <v>33</v>
      </c>
      <c r="G47" s="565">
        <v>6</v>
      </c>
      <c r="H47" s="565">
        <v>11</v>
      </c>
      <c r="I47" s="565">
        <v>1</v>
      </c>
      <c r="J47" s="565">
        <v>35</v>
      </c>
      <c r="K47" s="565">
        <v>33</v>
      </c>
      <c r="L47" s="565">
        <v>0</v>
      </c>
      <c r="M47" s="565">
        <v>22</v>
      </c>
      <c r="N47" s="565">
        <v>34</v>
      </c>
      <c r="O47" s="565">
        <v>139</v>
      </c>
      <c r="P47" s="565">
        <v>0</v>
      </c>
      <c r="Q47" s="565">
        <v>0</v>
      </c>
      <c r="R47" s="565">
        <v>1</v>
      </c>
      <c r="S47" s="565">
        <v>8</v>
      </c>
      <c r="T47" s="565">
        <v>2</v>
      </c>
      <c r="U47" s="565">
        <v>14</v>
      </c>
      <c r="V47" s="565">
        <v>0</v>
      </c>
      <c r="W47" s="565">
        <v>12</v>
      </c>
      <c r="X47" s="565">
        <v>13</v>
      </c>
      <c r="Y47" s="567"/>
      <c r="Z47" s="567"/>
    </row>
    <row r="48" spans="1:26" ht="18.75" customHeight="1">
      <c r="A48" s="311"/>
      <c r="B48" s="536" t="s">
        <v>395</v>
      </c>
      <c r="C48" s="563">
        <v>54</v>
      </c>
      <c r="D48" s="564">
        <v>2</v>
      </c>
      <c r="E48" s="565">
        <v>1</v>
      </c>
      <c r="F48" s="565">
        <v>3</v>
      </c>
      <c r="G48" s="565">
        <v>2</v>
      </c>
      <c r="H48" s="565">
        <v>0</v>
      </c>
      <c r="I48" s="565">
        <v>0</v>
      </c>
      <c r="J48" s="565">
        <v>8</v>
      </c>
      <c r="K48" s="565">
        <v>0</v>
      </c>
      <c r="L48" s="565">
        <v>0</v>
      </c>
      <c r="M48" s="565">
        <v>6</v>
      </c>
      <c r="N48" s="565">
        <v>5</v>
      </c>
      <c r="O48" s="565">
        <v>18</v>
      </c>
      <c r="P48" s="565">
        <v>0</v>
      </c>
      <c r="Q48" s="565">
        <v>0</v>
      </c>
      <c r="R48" s="565">
        <v>0</v>
      </c>
      <c r="S48" s="565">
        <v>4</v>
      </c>
      <c r="T48" s="565">
        <v>1</v>
      </c>
      <c r="U48" s="565">
        <v>4</v>
      </c>
      <c r="V48" s="565">
        <v>0</v>
      </c>
      <c r="W48" s="565">
        <v>0</v>
      </c>
      <c r="X48" s="565">
        <v>0</v>
      </c>
      <c r="Y48" s="567"/>
      <c r="Z48" s="567"/>
    </row>
    <row r="49" spans="1:26" ht="18.75" customHeight="1">
      <c r="A49" s="311"/>
      <c r="B49" s="536" t="s">
        <v>396</v>
      </c>
      <c r="C49" s="563">
        <v>330</v>
      </c>
      <c r="D49" s="564">
        <v>48</v>
      </c>
      <c r="E49" s="565">
        <v>5</v>
      </c>
      <c r="F49" s="565">
        <v>29</v>
      </c>
      <c r="G49" s="565">
        <v>4</v>
      </c>
      <c r="H49" s="565">
        <v>11</v>
      </c>
      <c r="I49" s="565">
        <v>1</v>
      </c>
      <c r="J49" s="565">
        <v>27</v>
      </c>
      <c r="K49" s="565">
        <v>27</v>
      </c>
      <c r="L49" s="565">
        <v>0</v>
      </c>
      <c r="M49" s="565">
        <v>15</v>
      </c>
      <c r="N49" s="565">
        <v>27</v>
      </c>
      <c r="O49" s="565">
        <v>115</v>
      </c>
      <c r="P49" s="565">
        <v>0</v>
      </c>
      <c r="Q49" s="565">
        <v>0</v>
      </c>
      <c r="R49" s="565">
        <v>0</v>
      </c>
      <c r="S49" s="565">
        <v>4</v>
      </c>
      <c r="T49" s="565">
        <v>1</v>
      </c>
      <c r="U49" s="565">
        <v>9</v>
      </c>
      <c r="V49" s="565">
        <v>0</v>
      </c>
      <c r="W49" s="565">
        <v>7</v>
      </c>
      <c r="X49" s="565">
        <v>0</v>
      </c>
      <c r="Y49" s="567"/>
      <c r="Z49" s="567"/>
    </row>
    <row r="50" spans="1:26" ht="18.75" customHeight="1">
      <c r="A50" s="312"/>
      <c r="B50" s="536" t="s">
        <v>397</v>
      </c>
      <c r="C50" s="563">
        <v>36</v>
      </c>
      <c r="D50" s="564">
        <v>0</v>
      </c>
      <c r="E50" s="565">
        <v>0</v>
      </c>
      <c r="F50" s="565">
        <v>1</v>
      </c>
      <c r="G50" s="565">
        <v>0</v>
      </c>
      <c r="H50" s="565">
        <v>0</v>
      </c>
      <c r="I50" s="565">
        <v>0</v>
      </c>
      <c r="J50" s="565">
        <v>0</v>
      </c>
      <c r="K50" s="565">
        <v>6</v>
      </c>
      <c r="L50" s="565">
        <v>0</v>
      </c>
      <c r="M50" s="565">
        <v>1</v>
      </c>
      <c r="N50" s="565">
        <v>2</v>
      </c>
      <c r="O50" s="565">
        <v>6</v>
      </c>
      <c r="P50" s="565">
        <v>0</v>
      </c>
      <c r="Q50" s="565">
        <v>0</v>
      </c>
      <c r="R50" s="565">
        <v>1</v>
      </c>
      <c r="S50" s="565">
        <v>0</v>
      </c>
      <c r="T50" s="565">
        <v>0</v>
      </c>
      <c r="U50" s="565">
        <v>1</v>
      </c>
      <c r="V50" s="565">
        <v>0</v>
      </c>
      <c r="W50" s="565">
        <v>5</v>
      </c>
      <c r="X50" s="565">
        <v>13</v>
      </c>
      <c r="Y50" s="567"/>
      <c r="Z50" s="567"/>
    </row>
    <row r="51" spans="1:26" ht="18.75" customHeight="1">
      <c r="A51" s="309" t="s">
        <v>134</v>
      </c>
      <c r="B51" s="310"/>
      <c r="C51" s="563">
        <v>4217</v>
      </c>
      <c r="D51" s="564">
        <v>200</v>
      </c>
      <c r="E51" s="565">
        <v>6</v>
      </c>
      <c r="F51" s="565">
        <v>342</v>
      </c>
      <c r="G51" s="565">
        <v>1377</v>
      </c>
      <c r="H51" s="565">
        <v>420</v>
      </c>
      <c r="I51" s="565">
        <v>72</v>
      </c>
      <c r="J51" s="565">
        <v>18</v>
      </c>
      <c r="K51" s="565">
        <v>1</v>
      </c>
      <c r="L51" s="565">
        <v>31</v>
      </c>
      <c r="M51" s="565">
        <v>11</v>
      </c>
      <c r="N51" s="565">
        <v>52</v>
      </c>
      <c r="O51" s="565">
        <v>1572</v>
      </c>
      <c r="P51" s="565">
        <v>36</v>
      </c>
      <c r="Q51" s="565">
        <v>6</v>
      </c>
      <c r="R51" s="565">
        <v>10</v>
      </c>
      <c r="S51" s="565">
        <v>4</v>
      </c>
      <c r="T51" s="565">
        <v>4</v>
      </c>
      <c r="U51" s="565">
        <v>8</v>
      </c>
      <c r="V51" s="565">
        <v>6</v>
      </c>
      <c r="W51" s="565">
        <v>22</v>
      </c>
      <c r="X51" s="565">
        <v>19</v>
      </c>
      <c r="Y51" s="567"/>
      <c r="Z51" s="567"/>
    </row>
    <row r="52" spans="1:26" ht="18.75" customHeight="1">
      <c r="A52" s="311"/>
      <c r="B52" s="536" t="s">
        <v>395</v>
      </c>
      <c r="C52" s="563">
        <v>893</v>
      </c>
      <c r="D52" s="564">
        <v>14</v>
      </c>
      <c r="E52" s="565">
        <v>1</v>
      </c>
      <c r="F52" s="565">
        <v>50</v>
      </c>
      <c r="G52" s="565">
        <v>459</v>
      </c>
      <c r="H52" s="565">
        <v>13</v>
      </c>
      <c r="I52" s="565">
        <v>24</v>
      </c>
      <c r="J52" s="565">
        <v>4</v>
      </c>
      <c r="K52" s="565">
        <v>0</v>
      </c>
      <c r="L52" s="565">
        <v>14</v>
      </c>
      <c r="M52" s="565">
        <v>0</v>
      </c>
      <c r="N52" s="565">
        <v>10</v>
      </c>
      <c r="O52" s="565">
        <v>287</v>
      </c>
      <c r="P52" s="565">
        <v>7</v>
      </c>
      <c r="Q52" s="565">
        <v>3</v>
      </c>
      <c r="R52" s="565">
        <v>1</v>
      </c>
      <c r="S52" s="565">
        <v>2</v>
      </c>
      <c r="T52" s="565">
        <v>1</v>
      </c>
      <c r="U52" s="565">
        <v>1</v>
      </c>
      <c r="V52" s="565">
        <v>1</v>
      </c>
      <c r="W52" s="565">
        <v>1</v>
      </c>
      <c r="X52" s="565">
        <v>0</v>
      </c>
      <c r="Y52" s="567"/>
      <c r="Z52" s="567"/>
    </row>
    <row r="53" spans="1:26" ht="18.75" customHeight="1">
      <c r="A53" s="311"/>
      <c r="B53" s="536" t="s">
        <v>396</v>
      </c>
      <c r="C53" s="563">
        <v>3122</v>
      </c>
      <c r="D53" s="564">
        <v>180</v>
      </c>
      <c r="E53" s="565">
        <v>4</v>
      </c>
      <c r="F53" s="565">
        <v>272</v>
      </c>
      <c r="G53" s="565">
        <v>854</v>
      </c>
      <c r="H53" s="565">
        <v>399</v>
      </c>
      <c r="I53" s="565">
        <v>46</v>
      </c>
      <c r="J53" s="565">
        <v>14</v>
      </c>
      <c r="K53" s="565">
        <v>1</v>
      </c>
      <c r="L53" s="565">
        <v>16</v>
      </c>
      <c r="M53" s="565">
        <v>11</v>
      </c>
      <c r="N53" s="565">
        <v>42</v>
      </c>
      <c r="O53" s="565">
        <v>1219</v>
      </c>
      <c r="P53" s="565">
        <v>25</v>
      </c>
      <c r="Q53" s="565">
        <v>3</v>
      </c>
      <c r="R53" s="565">
        <v>8</v>
      </c>
      <c r="S53" s="565">
        <v>2</v>
      </c>
      <c r="T53" s="565">
        <v>3</v>
      </c>
      <c r="U53" s="565">
        <v>6</v>
      </c>
      <c r="V53" s="565">
        <v>5</v>
      </c>
      <c r="W53" s="565">
        <v>12</v>
      </c>
      <c r="X53" s="565">
        <v>0</v>
      </c>
      <c r="Y53" s="567"/>
      <c r="Z53" s="567"/>
    </row>
    <row r="54" spans="1:26" ht="18.75" customHeight="1">
      <c r="A54" s="312"/>
      <c r="B54" s="536" t="s">
        <v>397</v>
      </c>
      <c r="C54" s="563">
        <v>202</v>
      </c>
      <c r="D54" s="564">
        <v>6</v>
      </c>
      <c r="E54" s="565">
        <v>1</v>
      </c>
      <c r="F54" s="565">
        <v>20</v>
      </c>
      <c r="G54" s="565">
        <v>64</v>
      </c>
      <c r="H54" s="565">
        <v>8</v>
      </c>
      <c r="I54" s="565">
        <v>2</v>
      </c>
      <c r="J54" s="565">
        <v>0</v>
      </c>
      <c r="K54" s="565">
        <v>0</v>
      </c>
      <c r="L54" s="565">
        <v>1</v>
      </c>
      <c r="M54" s="565">
        <v>0</v>
      </c>
      <c r="N54" s="565">
        <v>0</v>
      </c>
      <c r="O54" s="565">
        <v>66</v>
      </c>
      <c r="P54" s="565">
        <v>4</v>
      </c>
      <c r="Q54" s="565">
        <v>0</v>
      </c>
      <c r="R54" s="565">
        <v>1</v>
      </c>
      <c r="S54" s="565">
        <v>0</v>
      </c>
      <c r="T54" s="565">
        <v>0</v>
      </c>
      <c r="U54" s="565">
        <v>1</v>
      </c>
      <c r="V54" s="565">
        <v>0</v>
      </c>
      <c r="W54" s="565">
        <v>9</v>
      </c>
      <c r="X54" s="565">
        <v>19</v>
      </c>
      <c r="Y54" s="567"/>
      <c r="Z54" s="567"/>
    </row>
    <row r="55" spans="1:26" ht="18.75" customHeight="1">
      <c r="A55" s="309" t="s">
        <v>425</v>
      </c>
      <c r="B55" s="310"/>
      <c r="C55" s="566">
        <v>1319</v>
      </c>
      <c r="D55" s="568">
        <v>0</v>
      </c>
      <c r="E55" s="568">
        <v>1</v>
      </c>
      <c r="F55" s="568">
        <v>23</v>
      </c>
      <c r="G55" s="568">
        <v>272</v>
      </c>
      <c r="H55" s="568">
        <v>269</v>
      </c>
      <c r="I55" s="568">
        <v>30</v>
      </c>
      <c r="J55" s="568">
        <v>6</v>
      </c>
      <c r="K55" s="568">
        <v>0</v>
      </c>
      <c r="L55" s="568">
        <v>1</v>
      </c>
      <c r="M55" s="568">
        <v>12</v>
      </c>
      <c r="N55" s="568">
        <v>23</v>
      </c>
      <c r="O55" s="568">
        <v>552</v>
      </c>
      <c r="P55" s="568">
        <v>27</v>
      </c>
      <c r="Q55" s="568">
        <v>12</v>
      </c>
      <c r="R55" s="568">
        <v>15</v>
      </c>
      <c r="S55" s="568">
        <v>7</v>
      </c>
      <c r="T55" s="568">
        <v>4</v>
      </c>
      <c r="U55" s="568">
        <v>15</v>
      </c>
      <c r="V55" s="568">
        <v>3</v>
      </c>
      <c r="W55" s="568">
        <v>28</v>
      </c>
      <c r="X55" s="568">
        <v>19</v>
      </c>
      <c r="Y55" s="567"/>
      <c r="Z55" s="567"/>
    </row>
    <row r="56" spans="1:26" ht="18.75" customHeight="1">
      <c r="A56" s="311"/>
      <c r="B56" s="536" t="s">
        <v>395</v>
      </c>
      <c r="C56" s="566">
        <v>319</v>
      </c>
      <c r="D56" s="568">
        <v>0</v>
      </c>
      <c r="E56" s="568">
        <v>0</v>
      </c>
      <c r="F56" s="568">
        <v>3</v>
      </c>
      <c r="G56" s="568">
        <v>98</v>
      </c>
      <c r="H56" s="568">
        <v>25</v>
      </c>
      <c r="I56" s="568">
        <v>11</v>
      </c>
      <c r="J56" s="568">
        <v>2</v>
      </c>
      <c r="K56" s="568">
        <v>0</v>
      </c>
      <c r="L56" s="568">
        <v>1</v>
      </c>
      <c r="M56" s="568">
        <v>3</v>
      </c>
      <c r="N56" s="568">
        <v>6</v>
      </c>
      <c r="O56" s="568">
        <v>143</v>
      </c>
      <c r="P56" s="568">
        <v>7</v>
      </c>
      <c r="Q56" s="568">
        <v>4</v>
      </c>
      <c r="R56" s="568">
        <v>2</v>
      </c>
      <c r="S56" s="568">
        <v>1</v>
      </c>
      <c r="T56" s="568">
        <v>2</v>
      </c>
      <c r="U56" s="568">
        <v>6</v>
      </c>
      <c r="V56" s="568">
        <v>0</v>
      </c>
      <c r="W56" s="568">
        <v>5</v>
      </c>
      <c r="X56" s="568">
        <v>0</v>
      </c>
      <c r="Y56" s="567"/>
      <c r="Z56" s="567"/>
    </row>
    <row r="57" spans="1:26" ht="18.75" customHeight="1">
      <c r="A57" s="311"/>
      <c r="B57" s="536" t="s">
        <v>396</v>
      </c>
      <c r="C57" s="566">
        <v>886</v>
      </c>
      <c r="D57" s="568">
        <v>0</v>
      </c>
      <c r="E57" s="568">
        <v>1</v>
      </c>
      <c r="F57" s="568">
        <v>16</v>
      </c>
      <c r="G57" s="568">
        <v>160</v>
      </c>
      <c r="H57" s="568">
        <v>242</v>
      </c>
      <c r="I57" s="568">
        <v>7</v>
      </c>
      <c r="J57" s="568">
        <v>4</v>
      </c>
      <c r="K57" s="568">
        <v>0</v>
      </c>
      <c r="L57" s="568">
        <v>0</v>
      </c>
      <c r="M57" s="568">
        <v>8</v>
      </c>
      <c r="N57" s="568">
        <v>15</v>
      </c>
      <c r="O57" s="568">
        <v>358</v>
      </c>
      <c r="P57" s="568">
        <v>20</v>
      </c>
      <c r="Q57" s="568">
        <v>8</v>
      </c>
      <c r="R57" s="568">
        <v>13</v>
      </c>
      <c r="S57" s="568">
        <v>4</v>
      </c>
      <c r="T57" s="568">
        <v>2</v>
      </c>
      <c r="U57" s="568">
        <v>9</v>
      </c>
      <c r="V57" s="568">
        <v>3</v>
      </c>
      <c r="W57" s="568">
        <v>16</v>
      </c>
      <c r="X57" s="568">
        <v>0</v>
      </c>
      <c r="Y57" s="567"/>
      <c r="Z57" s="567"/>
    </row>
    <row r="58" spans="1:26" ht="18.75" customHeight="1">
      <c r="A58" s="312"/>
      <c r="B58" s="536" t="s">
        <v>397</v>
      </c>
      <c r="C58" s="566">
        <v>114</v>
      </c>
      <c r="D58" s="568">
        <v>0</v>
      </c>
      <c r="E58" s="568">
        <v>0</v>
      </c>
      <c r="F58" s="568">
        <v>4</v>
      </c>
      <c r="G58" s="568">
        <v>14</v>
      </c>
      <c r="H58" s="568">
        <v>2</v>
      </c>
      <c r="I58" s="568">
        <v>12</v>
      </c>
      <c r="J58" s="568">
        <v>0</v>
      </c>
      <c r="K58" s="568">
        <v>0</v>
      </c>
      <c r="L58" s="568">
        <v>0</v>
      </c>
      <c r="M58" s="568">
        <v>1</v>
      </c>
      <c r="N58" s="568">
        <v>2</v>
      </c>
      <c r="O58" s="568">
        <v>51</v>
      </c>
      <c r="P58" s="568">
        <v>0</v>
      </c>
      <c r="Q58" s="568">
        <v>0</v>
      </c>
      <c r="R58" s="568">
        <v>0</v>
      </c>
      <c r="S58" s="568">
        <v>2</v>
      </c>
      <c r="T58" s="568">
        <v>0</v>
      </c>
      <c r="U58" s="568">
        <v>0</v>
      </c>
      <c r="V58" s="568">
        <v>0</v>
      </c>
      <c r="W58" s="568">
        <v>7</v>
      </c>
      <c r="X58" s="568">
        <v>19</v>
      </c>
      <c r="Y58" s="567"/>
      <c r="Z58" s="567"/>
    </row>
    <row r="59" spans="1:26" ht="18.75" customHeight="1">
      <c r="A59" s="547" t="s">
        <v>399</v>
      </c>
      <c r="B59" s="550"/>
      <c r="C59" s="566">
        <v>5956</v>
      </c>
      <c r="D59" s="564">
        <v>250</v>
      </c>
      <c r="E59" s="565">
        <v>13</v>
      </c>
      <c r="F59" s="565">
        <v>398</v>
      </c>
      <c r="G59" s="565">
        <v>1655</v>
      </c>
      <c r="H59" s="565">
        <v>700</v>
      </c>
      <c r="I59" s="565">
        <v>103</v>
      </c>
      <c r="J59" s="565">
        <v>59</v>
      </c>
      <c r="K59" s="565">
        <v>34</v>
      </c>
      <c r="L59" s="565">
        <v>32</v>
      </c>
      <c r="M59" s="565">
        <v>45</v>
      </c>
      <c r="N59" s="565">
        <v>109</v>
      </c>
      <c r="O59" s="565">
        <v>2263</v>
      </c>
      <c r="P59" s="565">
        <v>63</v>
      </c>
      <c r="Q59" s="565">
        <v>18</v>
      </c>
      <c r="R59" s="565">
        <v>26</v>
      </c>
      <c r="S59" s="565">
        <v>19</v>
      </c>
      <c r="T59" s="565">
        <v>10</v>
      </c>
      <c r="U59" s="565">
        <v>37</v>
      </c>
      <c r="V59" s="565">
        <v>9</v>
      </c>
      <c r="W59" s="565">
        <v>62</v>
      </c>
      <c r="X59" s="565">
        <v>51</v>
      </c>
      <c r="Y59" s="567"/>
      <c r="Z59" s="567"/>
    </row>
    <row r="60" spans="1:26" ht="18.75" customHeight="1">
      <c r="A60" s="548"/>
      <c r="B60" s="551" t="s">
        <v>400</v>
      </c>
      <c r="C60" s="566">
        <v>1266</v>
      </c>
      <c r="D60" s="564">
        <v>16</v>
      </c>
      <c r="E60" s="565">
        <v>2</v>
      </c>
      <c r="F60" s="565">
        <v>56</v>
      </c>
      <c r="G60" s="565">
        <v>559</v>
      </c>
      <c r="H60" s="565">
        <v>38</v>
      </c>
      <c r="I60" s="565">
        <v>35</v>
      </c>
      <c r="J60" s="565">
        <v>14</v>
      </c>
      <c r="K60" s="565">
        <v>0</v>
      </c>
      <c r="L60" s="565">
        <v>15</v>
      </c>
      <c r="M60" s="565">
        <v>9</v>
      </c>
      <c r="N60" s="565">
        <v>21</v>
      </c>
      <c r="O60" s="565">
        <v>448</v>
      </c>
      <c r="P60" s="565">
        <v>14</v>
      </c>
      <c r="Q60" s="565">
        <v>7</v>
      </c>
      <c r="R60" s="565">
        <v>3</v>
      </c>
      <c r="S60" s="565">
        <v>7</v>
      </c>
      <c r="T60" s="565">
        <v>4</v>
      </c>
      <c r="U60" s="565">
        <v>11</v>
      </c>
      <c r="V60" s="565">
        <v>1</v>
      </c>
      <c r="W60" s="565">
        <v>6</v>
      </c>
      <c r="X60" s="565">
        <v>0</v>
      </c>
      <c r="Y60" s="567"/>
      <c r="Z60" s="567"/>
    </row>
    <row r="61" spans="1:26" ht="18.75" customHeight="1">
      <c r="A61" s="548"/>
      <c r="B61" s="551" t="s">
        <v>401</v>
      </c>
      <c r="C61" s="566">
        <v>4338</v>
      </c>
      <c r="D61" s="564">
        <v>228</v>
      </c>
      <c r="E61" s="565">
        <v>10</v>
      </c>
      <c r="F61" s="565">
        <v>317</v>
      </c>
      <c r="G61" s="565">
        <v>1018</v>
      </c>
      <c r="H61" s="565">
        <v>652</v>
      </c>
      <c r="I61" s="565">
        <v>54</v>
      </c>
      <c r="J61" s="565">
        <v>45</v>
      </c>
      <c r="K61" s="565">
        <v>28</v>
      </c>
      <c r="L61" s="565">
        <v>16</v>
      </c>
      <c r="M61" s="565">
        <v>34</v>
      </c>
      <c r="N61" s="565">
        <v>84</v>
      </c>
      <c r="O61" s="565">
        <v>1692</v>
      </c>
      <c r="P61" s="565">
        <v>45</v>
      </c>
      <c r="Q61" s="565">
        <v>11</v>
      </c>
      <c r="R61" s="565">
        <v>21</v>
      </c>
      <c r="S61" s="565">
        <v>10</v>
      </c>
      <c r="T61" s="565">
        <v>6</v>
      </c>
      <c r="U61" s="565">
        <v>24</v>
      </c>
      <c r="V61" s="565">
        <v>8</v>
      </c>
      <c r="W61" s="565">
        <v>35</v>
      </c>
      <c r="X61" s="565">
        <v>0</v>
      </c>
      <c r="Y61" s="567"/>
      <c r="Z61" s="567"/>
    </row>
    <row r="62" spans="1:26" ht="18.75" customHeight="1">
      <c r="A62" s="549"/>
      <c r="B62" s="552" t="s">
        <v>402</v>
      </c>
      <c r="C62" s="566">
        <v>352</v>
      </c>
      <c r="D62" s="564">
        <v>6</v>
      </c>
      <c r="E62" s="565">
        <v>1</v>
      </c>
      <c r="F62" s="565">
        <v>25</v>
      </c>
      <c r="G62" s="565">
        <v>78</v>
      </c>
      <c r="H62" s="565">
        <v>10</v>
      </c>
      <c r="I62" s="565">
        <v>14</v>
      </c>
      <c r="J62" s="565">
        <v>0</v>
      </c>
      <c r="K62" s="565">
        <v>6</v>
      </c>
      <c r="L62" s="565">
        <v>1</v>
      </c>
      <c r="M62" s="565">
        <v>2</v>
      </c>
      <c r="N62" s="565">
        <v>4</v>
      </c>
      <c r="O62" s="565">
        <v>123</v>
      </c>
      <c r="P62" s="565">
        <v>4</v>
      </c>
      <c r="Q62" s="565">
        <v>0</v>
      </c>
      <c r="R62" s="565">
        <v>2</v>
      </c>
      <c r="S62" s="565">
        <v>2</v>
      </c>
      <c r="T62" s="565">
        <v>0</v>
      </c>
      <c r="U62" s="565">
        <v>2</v>
      </c>
      <c r="V62" s="565">
        <v>0</v>
      </c>
      <c r="W62" s="565">
        <v>21</v>
      </c>
      <c r="X62" s="565">
        <v>51</v>
      </c>
      <c r="Y62" s="567"/>
      <c r="Z62" s="567"/>
    </row>
    <row r="63" spans="1:26" s="304" customFormat="1">
      <c r="A63" s="314" t="s">
        <v>417</v>
      </c>
      <c r="D63" s="315"/>
    </row>
    <row r="64" spans="1:26" s="305" customFormat="1" ht="13.5">
      <c r="A64" s="276" t="s">
        <v>388</v>
      </c>
    </row>
    <row r="65" spans="1:24" s="306" customFormat="1" ht="13.5">
      <c r="A65" s="276" t="s">
        <v>405</v>
      </c>
    </row>
    <row r="66" spans="1:24" s="306" customFormat="1" ht="13.5">
      <c r="A66" s="276" t="s">
        <v>406</v>
      </c>
    </row>
    <row r="67" spans="1:24" s="306" customFormat="1" ht="13.5">
      <c r="A67" s="276" t="s">
        <v>389</v>
      </c>
    </row>
    <row r="68" spans="1:24" s="306" customFormat="1" ht="13.5">
      <c r="A68" s="276" t="s">
        <v>390</v>
      </c>
    </row>
    <row r="69" spans="1:24" s="306" customFormat="1" ht="13.5">
      <c r="A69" s="276" t="s">
        <v>423</v>
      </c>
    </row>
    <row r="70" spans="1:24" s="306" customFormat="1" ht="13.5">
      <c r="A70" s="276" t="s">
        <v>391</v>
      </c>
    </row>
    <row r="71" spans="1:24" s="306" customFormat="1" ht="13.5">
      <c r="A71" s="276" t="s">
        <v>469</v>
      </c>
    </row>
    <row r="72" spans="1:24" s="306" customFormat="1" ht="13.5">
      <c r="A72" s="276" t="s">
        <v>468</v>
      </c>
    </row>
    <row r="73" spans="1:24" s="306" customFormat="1" ht="13.5">
      <c r="A73" s="276" t="s">
        <v>435</v>
      </c>
    </row>
    <row r="74" spans="1:24" s="306" customFormat="1" ht="13.5">
      <c r="A74" s="276"/>
    </row>
    <row r="75" spans="1:24" s="306" customFormat="1" ht="13.5">
      <c r="A75" s="316"/>
    </row>
    <row r="76" spans="1:24" ht="18.75" customHeight="1">
      <c r="A76" s="317" t="s">
        <v>393</v>
      </c>
    </row>
    <row r="78" spans="1:24" ht="28.5" customHeight="1">
      <c r="A78" s="618" t="s">
        <v>113</v>
      </c>
      <c r="B78" s="627" t="s">
        <v>114</v>
      </c>
      <c r="C78" s="629" t="s">
        <v>394</v>
      </c>
      <c r="D78" s="624" t="s">
        <v>140</v>
      </c>
      <c r="E78" s="616" t="s">
        <v>141</v>
      </c>
      <c r="F78" s="616" t="s">
        <v>142</v>
      </c>
      <c r="G78" s="616" t="s">
        <v>143</v>
      </c>
      <c r="H78" s="616" t="s">
        <v>144</v>
      </c>
      <c r="I78" s="616" t="s">
        <v>145</v>
      </c>
      <c r="J78" s="616" t="s">
        <v>146</v>
      </c>
      <c r="K78" s="616" t="s">
        <v>147</v>
      </c>
      <c r="L78" s="616" t="s">
        <v>148</v>
      </c>
      <c r="M78" s="626" t="s">
        <v>149</v>
      </c>
      <c r="N78" s="616" t="s">
        <v>150</v>
      </c>
      <c r="O78" s="616" t="s">
        <v>151</v>
      </c>
      <c r="P78" s="616" t="s">
        <v>152</v>
      </c>
      <c r="Q78" s="616" t="s">
        <v>153</v>
      </c>
      <c r="R78" s="616" t="s">
        <v>154</v>
      </c>
      <c r="S78" s="616" t="s">
        <v>155</v>
      </c>
      <c r="T78" s="616" t="s">
        <v>156</v>
      </c>
      <c r="U78" s="616" t="s">
        <v>157</v>
      </c>
      <c r="V78" s="616" t="s">
        <v>158</v>
      </c>
      <c r="W78" s="616" t="s">
        <v>159</v>
      </c>
      <c r="X78" s="616" t="s">
        <v>160</v>
      </c>
    </row>
    <row r="79" spans="1:24" ht="28.5" customHeight="1">
      <c r="A79" s="618"/>
      <c r="B79" s="628"/>
      <c r="C79" s="630"/>
      <c r="D79" s="631"/>
      <c r="E79" s="632"/>
      <c r="F79" s="632"/>
      <c r="G79" s="632"/>
      <c r="H79" s="632"/>
      <c r="I79" s="632"/>
      <c r="J79" s="634"/>
      <c r="K79" s="635"/>
      <c r="L79" s="634"/>
      <c r="M79" s="633" t="s">
        <v>161</v>
      </c>
      <c r="N79" s="634" t="s">
        <v>162</v>
      </c>
      <c r="O79" s="634" t="s">
        <v>162</v>
      </c>
      <c r="P79" s="634" t="s">
        <v>163</v>
      </c>
      <c r="Q79" s="634" t="s">
        <v>164</v>
      </c>
      <c r="R79" s="634" t="s">
        <v>154</v>
      </c>
      <c r="S79" s="634" t="s">
        <v>155</v>
      </c>
      <c r="T79" s="634" t="s">
        <v>165</v>
      </c>
      <c r="U79" s="634" t="s">
        <v>158</v>
      </c>
      <c r="V79" s="634" t="s">
        <v>158</v>
      </c>
      <c r="W79" s="633" t="s">
        <v>166</v>
      </c>
      <c r="X79" s="633" t="s">
        <v>166</v>
      </c>
    </row>
    <row r="80" spans="1:24" ht="18.75" customHeight="1">
      <c r="A80" s="636" t="s">
        <v>127</v>
      </c>
      <c r="B80" s="318" t="s">
        <v>377</v>
      </c>
      <c r="C80" s="321">
        <v>2866</v>
      </c>
      <c r="D80" s="320">
        <v>128</v>
      </c>
      <c r="E80" s="303">
        <v>52</v>
      </c>
      <c r="F80" s="303">
        <v>120</v>
      </c>
      <c r="G80" s="303">
        <v>28</v>
      </c>
      <c r="H80" s="303">
        <v>0</v>
      </c>
      <c r="I80" s="303">
        <v>0</v>
      </c>
      <c r="J80" s="303">
        <v>33</v>
      </c>
      <c r="K80" s="303">
        <v>0</v>
      </c>
      <c r="L80" s="303">
        <v>0</v>
      </c>
      <c r="M80" s="303">
        <v>81</v>
      </c>
      <c r="N80" s="303">
        <v>247</v>
      </c>
      <c r="O80" s="303">
        <v>30</v>
      </c>
      <c r="P80" s="303">
        <v>0</v>
      </c>
      <c r="Q80" s="303">
        <v>0</v>
      </c>
      <c r="R80" s="303">
        <v>0</v>
      </c>
      <c r="S80" s="303">
        <v>459</v>
      </c>
      <c r="T80" s="303">
        <v>416</v>
      </c>
      <c r="U80" s="303">
        <v>1192</v>
      </c>
      <c r="V80" s="303">
        <v>80</v>
      </c>
      <c r="W80" s="303">
        <v>0</v>
      </c>
      <c r="X80" s="303">
        <v>0</v>
      </c>
    </row>
    <row r="81" spans="1:24" ht="18.75" customHeight="1">
      <c r="A81" s="621"/>
      <c r="B81" s="319" t="s">
        <v>426</v>
      </c>
      <c r="C81" s="321">
        <v>4401</v>
      </c>
      <c r="D81" s="320">
        <v>402</v>
      </c>
      <c r="E81" s="303">
        <v>434</v>
      </c>
      <c r="F81" s="303">
        <v>244</v>
      </c>
      <c r="G81" s="303">
        <v>80</v>
      </c>
      <c r="H81" s="303">
        <v>60</v>
      </c>
      <c r="I81" s="303">
        <v>0</v>
      </c>
      <c r="J81" s="303">
        <v>253</v>
      </c>
      <c r="K81" s="303">
        <v>0</v>
      </c>
      <c r="L81" s="303">
        <v>0</v>
      </c>
      <c r="M81" s="303">
        <v>1030</v>
      </c>
      <c r="N81" s="303">
        <v>1139</v>
      </c>
      <c r="O81" s="303">
        <v>714</v>
      </c>
      <c r="P81" s="303">
        <v>0</v>
      </c>
      <c r="Q81" s="303">
        <v>0</v>
      </c>
      <c r="R81" s="303">
        <v>0</v>
      </c>
      <c r="S81" s="303">
        <v>0</v>
      </c>
      <c r="T81" s="303">
        <v>0</v>
      </c>
      <c r="U81" s="303">
        <v>45</v>
      </c>
      <c r="V81" s="303">
        <v>0</v>
      </c>
      <c r="W81" s="303">
        <v>0</v>
      </c>
      <c r="X81" s="303">
        <v>0</v>
      </c>
    </row>
    <row r="82" spans="1:24" ht="18.75" customHeight="1">
      <c r="A82" s="621"/>
      <c r="B82" s="319" t="s">
        <v>427</v>
      </c>
      <c r="C82" s="321">
        <v>48541</v>
      </c>
      <c r="D82" s="320">
        <v>1153</v>
      </c>
      <c r="E82" s="303">
        <v>0</v>
      </c>
      <c r="F82" s="303">
        <v>3232</v>
      </c>
      <c r="G82" s="303">
        <v>11684</v>
      </c>
      <c r="H82" s="303">
        <v>7392</v>
      </c>
      <c r="I82" s="303">
        <v>932</v>
      </c>
      <c r="J82" s="303">
        <v>356</v>
      </c>
      <c r="K82" s="303">
        <v>382</v>
      </c>
      <c r="L82" s="303">
        <v>237</v>
      </c>
      <c r="M82" s="303">
        <v>329</v>
      </c>
      <c r="N82" s="303">
        <v>2167</v>
      </c>
      <c r="O82" s="303">
        <v>18794</v>
      </c>
      <c r="P82" s="303">
        <v>629</v>
      </c>
      <c r="Q82" s="303">
        <v>194</v>
      </c>
      <c r="R82" s="303">
        <v>340</v>
      </c>
      <c r="S82" s="303">
        <v>0</v>
      </c>
      <c r="T82" s="303">
        <v>0</v>
      </c>
      <c r="U82" s="303">
        <v>0</v>
      </c>
      <c r="V82" s="303">
        <v>0</v>
      </c>
      <c r="W82" s="303">
        <v>720</v>
      </c>
      <c r="X82" s="303">
        <v>0</v>
      </c>
    </row>
    <row r="83" spans="1:24" ht="18.75" customHeight="1">
      <c r="A83" s="621"/>
      <c r="B83" s="562" t="s">
        <v>428</v>
      </c>
      <c r="C83" s="546">
        <v>230571</v>
      </c>
      <c r="D83" s="561">
        <v>8878</v>
      </c>
      <c r="E83" s="561">
        <v>46</v>
      </c>
      <c r="F83" s="561">
        <v>14015</v>
      </c>
      <c r="G83" s="561">
        <v>73882</v>
      </c>
      <c r="H83" s="561">
        <v>25892</v>
      </c>
      <c r="I83" s="561">
        <v>4033</v>
      </c>
      <c r="J83" s="561">
        <v>919</v>
      </c>
      <c r="K83" s="561">
        <v>397</v>
      </c>
      <c r="L83" s="561">
        <v>1448</v>
      </c>
      <c r="M83" s="561">
        <v>70</v>
      </c>
      <c r="N83" s="561">
        <v>727</v>
      </c>
      <c r="O83" s="561">
        <v>94845</v>
      </c>
      <c r="P83" s="561">
        <v>2397</v>
      </c>
      <c r="Q83" s="561">
        <v>1065</v>
      </c>
      <c r="R83" s="561">
        <v>827</v>
      </c>
      <c r="S83" s="561">
        <v>0</v>
      </c>
      <c r="T83" s="561">
        <v>0</v>
      </c>
      <c r="U83" s="561">
        <v>0</v>
      </c>
      <c r="V83" s="561">
        <v>416</v>
      </c>
      <c r="W83" s="561">
        <v>714</v>
      </c>
      <c r="X83" s="561">
        <v>0</v>
      </c>
    </row>
    <row r="84" spans="1:24" ht="18.75" customHeight="1">
      <c r="A84" s="621"/>
      <c r="B84" s="319" t="s">
        <v>421</v>
      </c>
      <c r="C84" s="321">
        <v>17726</v>
      </c>
      <c r="D84" s="320">
        <v>891</v>
      </c>
      <c r="E84" s="303">
        <v>0</v>
      </c>
      <c r="F84" s="303">
        <v>1035</v>
      </c>
      <c r="G84" s="303">
        <v>4536</v>
      </c>
      <c r="H84" s="303">
        <v>3768</v>
      </c>
      <c r="I84" s="303">
        <v>541</v>
      </c>
      <c r="J84" s="303">
        <v>70</v>
      </c>
      <c r="K84" s="303">
        <v>68</v>
      </c>
      <c r="L84" s="303">
        <v>120</v>
      </c>
      <c r="M84" s="303">
        <v>0</v>
      </c>
      <c r="N84" s="303">
        <v>105</v>
      </c>
      <c r="O84" s="303">
        <v>5496</v>
      </c>
      <c r="P84" s="303">
        <v>666</v>
      </c>
      <c r="Q84" s="303">
        <v>0</v>
      </c>
      <c r="R84" s="303">
        <v>0</v>
      </c>
      <c r="S84" s="303">
        <v>0</v>
      </c>
      <c r="T84" s="303">
        <v>0</v>
      </c>
      <c r="U84" s="303">
        <v>0</v>
      </c>
      <c r="V84" s="303">
        <v>0</v>
      </c>
      <c r="W84" s="303">
        <v>430</v>
      </c>
      <c r="X84" s="303">
        <v>0</v>
      </c>
    </row>
    <row r="85" spans="1:24" ht="18.75" customHeight="1">
      <c r="A85" s="637"/>
      <c r="B85" s="313" t="s">
        <v>167</v>
      </c>
      <c r="C85" s="321">
        <v>304105</v>
      </c>
      <c r="D85" s="320">
        <v>11452</v>
      </c>
      <c r="E85" s="303">
        <v>532</v>
      </c>
      <c r="F85" s="303">
        <v>18646</v>
      </c>
      <c r="G85" s="303">
        <v>90210</v>
      </c>
      <c r="H85" s="303">
        <v>37112</v>
      </c>
      <c r="I85" s="303">
        <v>5506</v>
      </c>
      <c r="J85" s="303">
        <v>1631</v>
      </c>
      <c r="K85" s="303">
        <v>847</v>
      </c>
      <c r="L85" s="303">
        <v>1805</v>
      </c>
      <c r="M85" s="303">
        <v>1510</v>
      </c>
      <c r="N85" s="303">
        <v>4385</v>
      </c>
      <c r="O85" s="303">
        <v>119879</v>
      </c>
      <c r="P85" s="303">
        <v>3692</v>
      </c>
      <c r="Q85" s="303">
        <v>1259</v>
      </c>
      <c r="R85" s="303">
        <v>1167</v>
      </c>
      <c r="S85" s="303">
        <v>459</v>
      </c>
      <c r="T85" s="303">
        <v>416</v>
      </c>
      <c r="U85" s="303">
        <v>1237</v>
      </c>
      <c r="V85" s="303">
        <v>496</v>
      </c>
      <c r="W85" s="303">
        <v>1864</v>
      </c>
      <c r="X85" s="303">
        <v>0</v>
      </c>
    </row>
    <row r="86" spans="1:24" ht="18.75" customHeight="1">
      <c r="A86" s="636" t="s">
        <v>133</v>
      </c>
      <c r="B86" s="318" t="s">
        <v>437</v>
      </c>
      <c r="C86" s="321">
        <v>15730</v>
      </c>
      <c r="D86" s="320">
        <v>2093</v>
      </c>
      <c r="E86" s="303">
        <v>218</v>
      </c>
      <c r="F86" s="303">
        <v>1518</v>
      </c>
      <c r="G86" s="303">
        <v>296</v>
      </c>
      <c r="H86" s="303">
        <v>555</v>
      </c>
      <c r="I86" s="303">
        <v>45</v>
      </c>
      <c r="J86" s="303">
        <v>943</v>
      </c>
      <c r="K86" s="303">
        <v>830</v>
      </c>
      <c r="L86" s="303">
        <v>0</v>
      </c>
      <c r="M86" s="303">
        <v>692</v>
      </c>
      <c r="N86" s="303">
        <v>1217</v>
      </c>
      <c r="O86" s="303">
        <v>6610</v>
      </c>
      <c r="P86" s="303">
        <v>0</v>
      </c>
      <c r="Q86" s="303">
        <v>0</v>
      </c>
      <c r="R86" s="303">
        <v>0</v>
      </c>
      <c r="S86" s="303">
        <v>193</v>
      </c>
      <c r="T86" s="303">
        <v>90</v>
      </c>
      <c r="U86" s="303">
        <v>430</v>
      </c>
      <c r="V86" s="303">
        <v>0</v>
      </c>
      <c r="W86" s="303">
        <v>0</v>
      </c>
      <c r="X86" s="303">
        <v>0</v>
      </c>
    </row>
    <row r="87" spans="1:24" ht="18.75" customHeight="1">
      <c r="A87" s="621"/>
      <c r="B87" s="319" t="s">
        <v>134</v>
      </c>
      <c r="C87" s="321">
        <v>220940</v>
      </c>
      <c r="D87" s="320">
        <v>9359</v>
      </c>
      <c r="E87" s="303">
        <v>286</v>
      </c>
      <c r="F87" s="303">
        <v>16035</v>
      </c>
      <c r="G87" s="303">
        <v>75428</v>
      </c>
      <c r="H87" s="303">
        <v>22153</v>
      </c>
      <c r="I87" s="303">
        <v>3801</v>
      </c>
      <c r="J87" s="303">
        <v>538</v>
      </c>
      <c r="K87" s="303">
        <v>17</v>
      </c>
      <c r="L87" s="303">
        <v>1745</v>
      </c>
      <c r="M87" s="303">
        <v>528</v>
      </c>
      <c r="N87" s="303">
        <v>2220</v>
      </c>
      <c r="O87" s="303">
        <v>84043</v>
      </c>
      <c r="P87" s="303">
        <v>2290</v>
      </c>
      <c r="Q87" s="303">
        <v>421</v>
      </c>
      <c r="R87" s="303">
        <v>407</v>
      </c>
      <c r="S87" s="303">
        <v>77</v>
      </c>
      <c r="T87" s="303">
        <v>178</v>
      </c>
      <c r="U87" s="303">
        <v>276</v>
      </c>
      <c r="V87" s="303">
        <v>329</v>
      </c>
      <c r="W87" s="303">
        <v>809</v>
      </c>
      <c r="X87" s="303">
        <v>0</v>
      </c>
    </row>
    <row r="88" spans="1:24" ht="18.75" customHeight="1">
      <c r="A88" s="621"/>
      <c r="B88" s="562" t="s">
        <v>425</v>
      </c>
      <c r="C88" s="546">
        <v>67435</v>
      </c>
      <c r="D88" s="561">
        <v>0</v>
      </c>
      <c r="E88" s="561">
        <v>28</v>
      </c>
      <c r="F88" s="561">
        <v>1093</v>
      </c>
      <c r="G88" s="561">
        <v>14486</v>
      </c>
      <c r="H88" s="561">
        <v>14404</v>
      </c>
      <c r="I88" s="561">
        <v>1660</v>
      </c>
      <c r="J88" s="561">
        <v>150</v>
      </c>
      <c r="K88" s="561">
        <v>0</v>
      </c>
      <c r="L88" s="561">
        <v>60</v>
      </c>
      <c r="M88" s="561">
        <v>290</v>
      </c>
      <c r="N88" s="561">
        <v>948</v>
      </c>
      <c r="O88" s="561">
        <v>29226</v>
      </c>
      <c r="P88" s="561">
        <v>1402</v>
      </c>
      <c r="Q88" s="561">
        <v>838</v>
      </c>
      <c r="R88" s="561">
        <v>760</v>
      </c>
      <c r="S88" s="561">
        <v>189</v>
      </c>
      <c r="T88" s="561">
        <v>148</v>
      </c>
      <c r="U88" s="561">
        <v>531</v>
      </c>
      <c r="V88" s="561">
        <v>167</v>
      </c>
      <c r="W88" s="561">
        <v>1055</v>
      </c>
      <c r="X88" s="561">
        <v>0</v>
      </c>
    </row>
    <row r="89" spans="1:24" ht="18.75" customHeight="1">
      <c r="A89" s="637"/>
      <c r="B89" s="313" t="s">
        <v>167</v>
      </c>
      <c r="C89" s="321">
        <v>304105</v>
      </c>
      <c r="D89" s="320">
        <v>11452</v>
      </c>
      <c r="E89" s="303">
        <v>532</v>
      </c>
      <c r="F89" s="303">
        <v>18646</v>
      </c>
      <c r="G89" s="303">
        <v>90210</v>
      </c>
      <c r="H89" s="303">
        <v>37112</v>
      </c>
      <c r="I89" s="303">
        <v>5506</v>
      </c>
      <c r="J89" s="303">
        <v>1631</v>
      </c>
      <c r="K89" s="303">
        <v>847</v>
      </c>
      <c r="L89" s="303">
        <v>1805</v>
      </c>
      <c r="M89" s="303">
        <v>1510</v>
      </c>
      <c r="N89" s="303">
        <v>4385</v>
      </c>
      <c r="O89" s="303">
        <v>119879</v>
      </c>
      <c r="P89" s="303">
        <v>3692</v>
      </c>
      <c r="Q89" s="303">
        <v>1259</v>
      </c>
      <c r="R89" s="303">
        <v>1167</v>
      </c>
      <c r="S89" s="303">
        <v>459</v>
      </c>
      <c r="T89" s="303">
        <v>416</v>
      </c>
      <c r="U89" s="303">
        <v>1237</v>
      </c>
      <c r="V89" s="303">
        <v>496</v>
      </c>
      <c r="W89" s="303">
        <v>1864</v>
      </c>
      <c r="X89" s="303">
        <v>0</v>
      </c>
    </row>
    <row r="91" spans="1:24" ht="30" customHeight="1">
      <c r="A91" s="618" t="s">
        <v>113</v>
      </c>
      <c r="B91" s="620" t="s">
        <v>398</v>
      </c>
      <c r="C91" s="638" t="s">
        <v>394</v>
      </c>
      <c r="D91" s="624" t="s">
        <v>140</v>
      </c>
      <c r="E91" s="616" t="s">
        <v>141</v>
      </c>
      <c r="F91" s="616" t="s">
        <v>142</v>
      </c>
      <c r="G91" s="616" t="s">
        <v>143</v>
      </c>
      <c r="H91" s="616" t="s">
        <v>144</v>
      </c>
      <c r="I91" s="616" t="s">
        <v>145</v>
      </c>
      <c r="J91" s="616" t="s">
        <v>146</v>
      </c>
      <c r="K91" s="616" t="s">
        <v>147</v>
      </c>
      <c r="L91" s="616" t="s">
        <v>148</v>
      </c>
      <c r="M91" s="626" t="s">
        <v>149</v>
      </c>
      <c r="N91" s="616" t="s">
        <v>150</v>
      </c>
      <c r="O91" s="616" t="s">
        <v>151</v>
      </c>
      <c r="P91" s="616" t="s">
        <v>152</v>
      </c>
      <c r="Q91" s="616" t="s">
        <v>153</v>
      </c>
      <c r="R91" s="616" t="s">
        <v>154</v>
      </c>
      <c r="S91" s="616" t="s">
        <v>155</v>
      </c>
      <c r="T91" s="616" t="s">
        <v>156</v>
      </c>
      <c r="U91" s="616" t="s">
        <v>157</v>
      </c>
      <c r="V91" s="616" t="s">
        <v>158</v>
      </c>
      <c r="W91" s="616" t="s">
        <v>159</v>
      </c>
      <c r="X91" s="616" t="s">
        <v>160</v>
      </c>
    </row>
    <row r="92" spans="1:24" ht="30" customHeight="1">
      <c r="A92" s="619"/>
      <c r="B92" s="621"/>
      <c r="C92" s="639"/>
      <c r="D92" s="625"/>
      <c r="E92" s="617"/>
      <c r="F92" s="617"/>
      <c r="G92" s="617"/>
      <c r="H92" s="617"/>
      <c r="I92" s="617"/>
      <c r="J92" s="617"/>
      <c r="K92" s="617"/>
      <c r="L92" s="617"/>
      <c r="M92" s="625" t="s">
        <v>161</v>
      </c>
      <c r="N92" s="617" t="s">
        <v>162</v>
      </c>
      <c r="O92" s="617" t="s">
        <v>162</v>
      </c>
      <c r="P92" s="617" t="s">
        <v>163</v>
      </c>
      <c r="Q92" s="617" t="s">
        <v>164</v>
      </c>
      <c r="R92" s="617" t="s">
        <v>154</v>
      </c>
      <c r="S92" s="617" t="s">
        <v>155</v>
      </c>
      <c r="T92" s="617" t="s">
        <v>165</v>
      </c>
      <c r="U92" s="617" t="s">
        <v>158</v>
      </c>
      <c r="V92" s="617" t="s">
        <v>158</v>
      </c>
      <c r="W92" s="625" t="s">
        <v>166</v>
      </c>
      <c r="X92" s="625" t="s">
        <v>166</v>
      </c>
    </row>
    <row r="93" spans="1:24" ht="18.75" customHeight="1">
      <c r="A93" s="309" t="s">
        <v>128</v>
      </c>
      <c r="B93" s="310"/>
      <c r="C93" s="321">
        <v>2866</v>
      </c>
      <c r="D93" s="320">
        <v>128</v>
      </c>
      <c r="E93" s="303">
        <v>52</v>
      </c>
      <c r="F93" s="303">
        <v>120</v>
      </c>
      <c r="G93" s="303">
        <v>28</v>
      </c>
      <c r="H93" s="303">
        <v>0</v>
      </c>
      <c r="I93" s="303">
        <v>0</v>
      </c>
      <c r="J93" s="303">
        <v>33</v>
      </c>
      <c r="K93" s="303">
        <v>0</v>
      </c>
      <c r="L93" s="303">
        <v>0</v>
      </c>
      <c r="M93" s="303">
        <v>81</v>
      </c>
      <c r="N93" s="303">
        <v>247</v>
      </c>
      <c r="O93" s="303">
        <v>30</v>
      </c>
      <c r="P93" s="303">
        <v>0</v>
      </c>
      <c r="Q93" s="303">
        <v>0</v>
      </c>
      <c r="R93" s="303">
        <v>0</v>
      </c>
      <c r="S93" s="303">
        <v>459</v>
      </c>
      <c r="T93" s="303">
        <v>416</v>
      </c>
      <c r="U93" s="303">
        <v>1192</v>
      </c>
      <c r="V93" s="303">
        <v>80</v>
      </c>
      <c r="W93" s="303">
        <v>0</v>
      </c>
      <c r="X93" s="303">
        <v>0</v>
      </c>
    </row>
    <row r="94" spans="1:24" ht="18.75" customHeight="1">
      <c r="A94" s="311"/>
      <c r="B94" s="536" t="s">
        <v>395</v>
      </c>
      <c r="C94" s="321">
        <v>792</v>
      </c>
      <c r="D94" s="320">
        <v>18</v>
      </c>
      <c r="E94" s="303">
        <v>25</v>
      </c>
      <c r="F94" s="303">
        <v>0</v>
      </c>
      <c r="G94" s="303">
        <v>14</v>
      </c>
      <c r="H94" s="303">
        <v>0</v>
      </c>
      <c r="I94" s="303">
        <v>0</v>
      </c>
      <c r="J94" s="303">
        <v>0</v>
      </c>
      <c r="K94" s="303">
        <v>0</v>
      </c>
      <c r="L94" s="303">
        <v>0</v>
      </c>
      <c r="M94" s="303">
        <v>41</v>
      </c>
      <c r="N94" s="303">
        <v>103</v>
      </c>
      <c r="O94" s="303">
        <v>0</v>
      </c>
      <c r="P94" s="303">
        <v>0</v>
      </c>
      <c r="Q94" s="303">
        <v>0</v>
      </c>
      <c r="R94" s="303">
        <v>0</v>
      </c>
      <c r="S94" s="303">
        <v>114</v>
      </c>
      <c r="T94" s="303">
        <v>157</v>
      </c>
      <c r="U94" s="303">
        <v>320</v>
      </c>
      <c r="V94" s="303">
        <v>0</v>
      </c>
      <c r="W94" s="303">
        <v>0</v>
      </c>
      <c r="X94" s="303">
        <v>0</v>
      </c>
    </row>
    <row r="95" spans="1:24" ht="18.75" customHeight="1">
      <c r="A95" s="311"/>
      <c r="B95" s="536" t="s">
        <v>396</v>
      </c>
      <c r="C95" s="321">
        <v>1905</v>
      </c>
      <c r="D95" s="320">
        <v>110</v>
      </c>
      <c r="E95" s="303">
        <v>27</v>
      </c>
      <c r="F95" s="303">
        <v>120</v>
      </c>
      <c r="G95" s="303">
        <v>14</v>
      </c>
      <c r="H95" s="303">
        <v>0</v>
      </c>
      <c r="I95" s="303">
        <v>0</v>
      </c>
      <c r="J95" s="303">
        <v>33</v>
      </c>
      <c r="K95" s="303">
        <v>0</v>
      </c>
      <c r="L95" s="303">
        <v>0</v>
      </c>
      <c r="M95" s="303">
        <v>40</v>
      </c>
      <c r="N95" s="303">
        <v>112</v>
      </c>
      <c r="O95" s="303">
        <v>30</v>
      </c>
      <c r="P95" s="303">
        <v>0</v>
      </c>
      <c r="Q95" s="303">
        <v>0</v>
      </c>
      <c r="R95" s="303">
        <v>0</v>
      </c>
      <c r="S95" s="303">
        <v>293</v>
      </c>
      <c r="T95" s="303">
        <v>259</v>
      </c>
      <c r="U95" s="303">
        <v>787</v>
      </c>
      <c r="V95" s="303">
        <v>80</v>
      </c>
      <c r="W95" s="303">
        <v>0</v>
      </c>
      <c r="X95" s="303">
        <v>0</v>
      </c>
    </row>
    <row r="96" spans="1:24" ht="18.75" customHeight="1">
      <c r="A96" s="312"/>
      <c r="B96" s="536" t="s">
        <v>397</v>
      </c>
      <c r="C96" s="321">
        <v>169</v>
      </c>
      <c r="D96" s="320">
        <v>0</v>
      </c>
      <c r="E96" s="303">
        <v>0</v>
      </c>
      <c r="F96" s="303">
        <v>0</v>
      </c>
      <c r="G96" s="303">
        <v>0</v>
      </c>
      <c r="H96" s="303">
        <v>0</v>
      </c>
      <c r="I96" s="303">
        <v>0</v>
      </c>
      <c r="J96" s="303">
        <v>0</v>
      </c>
      <c r="K96" s="303">
        <v>0</v>
      </c>
      <c r="L96" s="303">
        <v>0</v>
      </c>
      <c r="M96" s="303">
        <v>0</v>
      </c>
      <c r="N96" s="303">
        <v>32</v>
      </c>
      <c r="O96" s="303">
        <v>0</v>
      </c>
      <c r="P96" s="303">
        <v>0</v>
      </c>
      <c r="Q96" s="303">
        <v>0</v>
      </c>
      <c r="R96" s="303">
        <v>0</v>
      </c>
      <c r="S96" s="303">
        <v>52</v>
      </c>
      <c r="T96" s="303">
        <v>0</v>
      </c>
      <c r="U96" s="303">
        <v>85</v>
      </c>
      <c r="V96" s="303">
        <v>0</v>
      </c>
      <c r="W96" s="303">
        <v>0</v>
      </c>
      <c r="X96" s="303">
        <v>0</v>
      </c>
    </row>
    <row r="97" spans="1:24" ht="18.75" customHeight="1">
      <c r="A97" s="309" t="s">
        <v>129</v>
      </c>
      <c r="B97" s="310"/>
      <c r="C97" s="321">
        <v>4401</v>
      </c>
      <c r="D97" s="320">
        <v>402</v>
      </c>
      <c r="E97" s="303">
        <v>434</v>
      </c>
      <c r="F97" s="303">
        <v>244</v>
      </c>
      <c r="G97" s="303">
        <v>80</v>
      </c>
      <c r="H97" s="303">
        <v>60</v>
      </c>
      <c r="I97" s="303">
        <v>0</v>
      </c>
      <c r="J97" s="303">
        <v>253</v>
      </c>
      <c r="K97" s="303">
        <v>0</v>
      </c>
      <c r="L97" s="303">
        <v>0</v>
      </c>
      <c r="M97" s="303">
        <v>1030</v>
      </c>
      <c r="N97" s="303">
        <v>1139</v>
      </c>
      <c r="O97" s="303">
        <v>714</v>
      </c>
      <c r="P97" s="303">
        <v>0</v>
      </c>
      <c r="Q97" s="303">
        <v>0</v>
      </c>
      <c r="R97" s="303">
        <v>0</v>
      </c>
      <c r="S97" s="303">
        <v>0</v>
      </c>
      <c r="T97" s="303">
        <v>0</v>
      </c>
      <c r="U97" s="303">
        <v>45</v>
      </c>
      <c r="V97" s="303">
        <v>0</v>
      </c>
      <c r="W97" s="303">
        <v>0</v>
      </c>
      <c r="X97" s="303">
        <v>0</v>
      </c>
    </row>
    <row r="98" spans="1:24" ht="18.75" customHeight="1">
      <c r="A98" s="311"/>
      <c r="B98" s="536" t="s">
        <v>395</v>
      </c>
      <c r="C98" s="321">
        <v>812</v>
      </c>
      <c r="D98" s="320">
        <v>50</v>
      </c>
      <c r="E98" s="303">
        <v>0</v>
      </c>
      <c r="F98" s="303">
        <v>28</v>
      </c>
      <c r="G98" s="303">
        <v>50</v>
      </c>
      <c r="H98" s="303">
        <v>0</v>
      </c>
      <c r="I98" s="303">
        <v>0</v>
      </c>
      <c r="J98" s="303">
        <v>183</v>
      </c>
      <c r="K98" s="303">
        <v>0</v>
      </c>
      <c r="L98" s="303">
        <v>0</v>
      </c>
      <c r="M98" s="303">
        <v>192</v>
      </c>
      <c r="N98" s="303">
        <v>199</v>
      </c>
      <c r="O98" s="303">
        <v>110</v>
      </c>
      <c r="P98" s="303">
        <v>0</v>
      </c>
      <c r="Q98" s="303">
        <v>0</v>
      </c>
      <c r="R98" s="303">
        <v>0</v>
      </c>
      <c r="S98" s="303">
        <v>0</v>
      </c>
      <c r="T98" s="303">
        <v>0</v>
      </c>
      <c r="U98" s="303">
        <v>0</v>
      </c>
      <c r="V98" s="303">
        <v>0</v>
      </c>
      <c r="W98" s="303">
        <v>0</v>
      </c>
      <c r="X98" s="303">
        <v>0</v>
      </c>
    </row>
    <row r="99" spans="1:24" ht="18.75" customHeight="1">
      <c r="A99" s="311"/>
      <c r="B99" s="536" t="s">
        <v>396</v>
      </c>
      <c r="C99" s="321">
        <v>3424</v>
      </c>
      <c r="D99" s="320">
        <v>352</v>
      </c>
      <c r="E99" s="303">
        <v>384</v>
      </c>
      <c r="F99" s="303">
        <v>216</v>
      </c>
      <c r="G99" s="303">
        <v>30</v>
      </c>
      <c r="H99" s="303">
        <v>60</v>
      </c>
      <c r="I99" s="303">
        <v>0</v>
      </c>
      <c r="J99" s="303">
        <v>70</v>
      </c>
      <c r="K99" s="303">
        <v>0</v>
      </c>
      <c r="L99" s="303">
        <v>0</v>
      </c>
      <c r="M99" s="303">
        <v>838</v>
      </c>
      <c r="N99" s="303">
        <v>890</v>
      </c>
      <c r="O99" s="303">
        <v>539</v>
      </c>
      <c r="P99" s="303">
        <v>0</v>
      </c>
      <c r="Q99" s="303">
        <v>0</v>
      </c>
      <c r="R99" s="303">
        <v>0</v>
      </c>
      <c r="S99" s="303">
        <v>0</v>
      </c>
      <c r="T99" s="303">
        <v>0</v>
      </c>
      <c r="U99" s="303">
        <v>45</v>
      </c>
      <c r="V99" s="303">
        <v>0</v>
      </c>
      <c r="W99" s="303">
        <v>0</v>
      </c>
      <c r="X99" s="303">
        <v>0</v>
      </c>
    </row>
    <row r="100" spans="1:24" ht="18.75" customHeight="1">
      <c r="A100" s="312"/>
      <c r="B100" s="536" t="s">
        <v>397</v>
      </c>
      <c r="C100" s="321">
        <v>165</v>
      </c>
      <c r="D100" s="320">
        <v>0</v>
      </c>
      <c r="E100" s="303">
        <v>50</v>
      </c>
      <c r="F100" s="303">
        <v>0</v>
      </c>
      <c r="G100" s="303">
        <v>0</v>
      </c>
      <c r="H100" s="303">
        <v>0</v>
      </c>
      <c r="I100" s="303">
        <v>0</v>
      </c>
      <c r="J100" s="303">
        <v>0</v>
      </c>
      <c r="K100" s="303">
        <v>0</v>
      </c>
      <c r="L100" s="303">
        <v>0</v>
      </c>
      <c r="M100" s="303">
        <v>0</v>
      </c>
      <c r="N100" s="303">
        <v>50</v>
      </c>
      <c r="O100" s="303">
        <v>65</v>
      </c>
      <c r="P100" s="303">
        <v>0</v>
      </c>
      <c r="Q100" s="303">
        <v>0</v>
      </c>
      <c r="R100" s="303">
        <v>0</v>
      </c>
      <c r="S100" s="303">
        <v>0</v>
      </c>
      <c r="T100" s="303">
        <v>0</v>
      </c>
      <c r="U100" s="303">
        <v>0</v>
      </c>
      <c r="V100" s="303">
        <v>0</v>
      </c>
      <c r="W100" s="303">
        <v>0</v>
      </c>
      <c r="X100" s="303">
        <v>0</v>
      </c>
    </row>
    <row r="101" spans="1:24" ht="18.75" customHeight="1">
      <c r="A101" s="309" t="s">
        <v>130</v>
      </c>
      <c r="B101" s="310"/>
      <c r="C101" s="321">
        <v>48541</v>
      </c>
      <c r="D101" s="320">
        <v>1153</v>
      </c>
      <c r="E101" s="303">
        <v>0</v>
      </c>
      <c r="F101" s="303">
        <v>3232</v>
      </c>
      <c r="G101" s="303">
        <v>11684</v>
      </c>
      <c r="H101" s="303">
        <v>7392</v>
      </c>
      <c r="I101" s="303">
        <v>932</v>
      </c>
      <c r="J101" s="303">
        <v>356</v>
      </c>
      <c r="K101" s="303">
        <v>382</v>
      </c>
      <c r="L101" s="303">
        <v>237</v>
      </c>
      <c r="M101" s="303">
        <v>329</v>
      </c>
      <c r="N101" s="303">
        <v>2167</v>
      </c>
      <c r="O101" s="303">
        <v>18794</v>
      </c>
      <c r="P101" s="303">
        <v>629</v>
      </c>
      <c r="Q101" s="303">
        <v>194</v>
      </c>
      <c r="R101" s="303">
        <v>340</v>
      </c>
      <c r="S101" s="303">
        <v>0</v>
      </c>
      <c r="T101" s="303">
        <v>0</v>
      </c>
      <c r="U101" s="303">
        <v>0</v>
      </c>
      <c r="V101" s="303">
        <v>0</v>
      </c>
      <c r="W101" s="303">
        <v>720</v>
      </c>
      <c r="X101" s="303">
        <v>0</v>
      </c>
    </row>
    <row r="102" spans="1:24" ht="18.75" customHeight="1">
      <c r="A102" s="311"/>
      <c r="B102" s="536" t="s">
        <v>395</v>
      </c>
      <c r="C102" s="321">
        <v>11273</v>
      </c>
      <c r="D102" s="320">
        <v>0</v>
      </c>
      <c r="E102" s="303">
        <v>0</v>
      </c>
      <c r="F102" s="303">
        <v>392</v>
      </c>
      <c r="G102" s="303">
        <v>4248</v>
      </c>
      <c r="H102" s="303">
        <v>859</v>
      </c>
      <c r="I102" s="303">
        <v>589</v>
      </c>
      <c r="J102" s="303">
        <v>101</v>
      </c>
      <c r="K102" s="303">
        <v>0</v>
      </c>
      <c r="L102" s="303">
        <v>117</v>
      </c>
      <c r="M102" s="303">
        <v>35</v>
      </c>
      <c r="N102" s="303">
        <v>348</v>
      </c>
      <c r="O102" s="303">
        <v>4058</v>
      </c>
      <c r="P102" s="303">
        <v>150</v>
      </c>
      <c r="Q102" s="303">
        <v>136</v>
      </c>
      <c r="R102" s="303">
        <v>0</v>
      </c>
      <c r="S102" s="303">
        <v>0</v>
      </c>
      <c r="T102" s="303">
        <v>0</v>
      </c>
      <c r="U102" s="303">
        <v>0</v>
      </c>
      <c r="V102" s="303">
        <v>0</v>
      </c>
      <c r="W102" s="303">
        <v>240</v>
      </c>
      <c r="X102" s="303">
        <v>0</v>
      </c>
    </row>
    <row r="103" spans="1:24" ht="18.75" customHeight="1">
      <c r="A103" s="311"/>
      <c r="B103" s="536" t="s">
        <v>396</v>
      </c>
      <c r="C103" s="321">
        <v>34178</v>
      </c>
      <c r="D103" s="320">
        <v>1153</v>
      </c>
      <c r="E103" s="303">
        <v>0</v>
      </c>
      <c r="F103" s="303">
        <v>2459</v>
      </c>
      <c r="G103" s="303">
        <v>6786</v>
      </c>
      <c r="H103" s="303">
        <v>6363</v>
      </c>
      <c r="I103" s="303">
        <v>103</v>
      </c>
      <c r="J103" s="303">
        <v>255</v>
      </c>
      <c r="K103" s="303">
        <v>348</v>
      </c>
      <c r="L103" s="303">
        <v>120</v>
      </c>
      <c r="M103" s="303">
        <v>213</v>
      </c>
      <c r="N103" s="303">
        <v>1819</v>
      </c>
      <c r="O103" s="303">
        <v>13293</v>
      </c>
      <c r="P103" s="303">
        <v>479</v>
      </c>
      <c r="Q103" s="303">
        <v>58</v>
      </c>
      <c r="R103" s="303">
        <v>340</v>
      </c>
      <c r="S103" s="303">
        <v>0</v>
      </c>
      <c r="T103" s="303">
        <v>0</v>
      </c>
      <c r="U103" s="303">
        <v>0</v>
      </c>
      <c r="V103" s="303">
        <v>0</v>
      </c>
      <c r="W103" s="303">
        <v>389</v>
      </c>
      <c r="X103" s="303">
        <v>0</v>
      </c>
    </row>
    <row r="104" spans="1:24" ht="18.75" customHeight="1">
      <c r="A104" s="312"/>
      <c r="B104" s="536" t="s">
        <v>397</v>
      </c>
      <c r="C104" s="321">
        <v>3090</v>
      </c>
      <c r="D104" s="320">
        <v>0</v>
      </c>
      <c r="E104" s="303">
        <v>0</v>
      </c>
      <c r="F104" s="303">
        <v>381</v>
      </c>
      <c r="G104" s="303">
        <v>650</v>
      </c>
      <c r="H104" s="303">
        <v>170</v>
      </c>
      <c r="I104" s="303">
        <v>240</v>
      </c>
      <c r="J104" s="303">
        <v>0</v>
      </c>
      <c r="K104" s="303">
        <v>34</v>
      </c>
      <c r="L104" s="303">
        <v>0</v>
      </c>
      <c r="M104" s="303">
        <v>81</v>
      </c>
      <c r="N104" s="303">
        <v>0</v>
      </c>
      <c r="O104" s="303">
        <v>1443</v>
      </c>
      <c r="P104" s="303">
        <v>0</v>
      </c>
      <c r="Q104" s="303">
        <v>0</v>
      </c>
      <c r="R104" s="303">
        <v>0</v>
      </c>
      <c r="S104" s="303">
        <v>0</v>
      </c>
      <c r="T104" s="303">
        <v>0</v>
      </c>
      <c r="U104" s="303">
        <v>0</v>
      </c>
      <c r="V104" s="303">
        <v>0</v>
      </c>
      <c r="W104" s="303">
        <v>91</v>
      </c>
      <c r="X104" s="303">
        <v>0</v>
      </c>
    </row>
    <row r="105" spans="1:24" ht="18.75" customHeight="1">
      <c r="A105" s="309" t="s">
        <v>131</v>
      </c>
      <c r="B105" s="560"/>
      <c r="C105" s="546">
        <v>230571</v>
      </c>
      <c r="D105" s="561">
        <v>8878</v>
      </c>
      <c r="E105" s="561">
        <v>46</v>
      </c>
      <c r="F105" s="561">
        <v>14015</v>
      </c>
      <c r="G105" s="561">
        <v>73882</v>
      </c>
      <c r="H105" s="561">
        <v>25892</v>
      </c>
      <c r="I105" s="561">
        <v>4033</v>
      </c>
      <c r="J105" s="561">
        <v>919</v>
      </c>
      <c r="K105" s="561">
        <v>397</v>
      </c>
      <c r="L105" s="561">
        <v>1448</v>
      </c>
      <c r="M105" s="561">
        <v>70</v>
      </c>
      <c r="N105" s="561">
        <v>727</v>
      </c>
      <c r="O105" s="561">
        <v>94845</v>
      </c>
      <c r="P105" s="561">
        <v>2397</v>
      </c>
      <c r="Q105" s="561">
        <v>1065</v>
      </c>
      <c r="R105" s="561">
        <v>827</v>
      </c>
      <c r="S105" s="561">
        <v>0</v>
      </c>
      <c r="T105" s="561">
        <v>0</v>
      </c>
      <c r="U105" s="561">
        <v>0</v>
      </c>
      <c r="V105" s="561">
        <v>416</v>
      </c>
      <c r="W105" s="561">
        <v>714</v>
      </c>
      <c r="X105" s="561">
        <v>0</v>
      </c>
    </row>
    <row r="106" spans="1:24" ht="18.75" customHeight="1">
      <c r="A106" s="311"/>
      <c r="B106" s="536" t="s">
        <v>395</v>
      </c>
      <c r="C106" s="546">
        <v>48169</v>
      </c>
      <c r="D106" s="561">
        <v>418</v>
      </c>
      <c r="E106" s="561">
        <v>46</v>
      </c>
      <c r="F106" s="561">
        <v>1923</v>
      </c>
      <c r="G106" s="561">
        <v>23964</v>
      </c>
      <c r="H106" s="561">
        <v>977</v>
      </c>
      <c r="I106" s="561">
        <v>1164</v>
      </c>
      <c r="J106" s="561">
        <v>155</v>
      </c>
      <c r="K106" s="561">
        <v>0</v>
      </c>
      <c r="L106" s="561">
        <v>647</v>
      </c>
      <c r="M106" s="561">
        <v>0</v>
      </c>
      <c r="N106" s="561">
        <v>102</v>
      </c>
      <c r="O106" s="561">
        <v>17810</v>
      </c>
      <c r="P106" s="561">
        <v>357</v>
      </c>
      <c r="Q106" s="561">
        <v>341</v>
      </c>
      <c r="R106" s="561">
        <v>135</v>
      </c>
      <c r="S106" s="561">
        <v>0</v>
      </c>
      <c r="T106" s="561">
        <v>0</v>
      </c>
      <c r="U106" s="561">
        <v>0</v>
      </c>
      <c r="V106" s="561">
        <v>70</v>
      </c>
      <c r="W106" s="561">
        <v>60</v>
      </c>
      <c r="X106" s="561">
        <v>0</v>
      </c>
    </row>
    <row r="107" spans="1:24" ht="18.75" customHeight="1">
      <c r="A107" s="311"/>
      <c r="B107" s="536" t="s">
        <v>396</v>
      </c>
      <c r="C107" s="546">
        <v>171979</v>
      </c>
      <c r="D107" s="561">
        <v>8218</v>
      </c>
      <c r="E107" s="561">
        <v>0</v>
      </c>
      <c r="F107" s="561">
        <v>11245</v>
      </c>
      <c r="G107" s="561">
        <v>46570</v>
      </c>
      <c r="H107" s="561">
        <v>24586</v>
      </c>
      <c r="I107" s="561">
        <v>2352</v>
      </c>
      <c r="J107" s="561">
        <v>764</v>
      </c>
      <c r="K107" s="561">
        <v>288</v>
      </c>
      <c r="L107" s="561">
        <v>741</v>
      </c>
      <c r="M107" s="561">
        <v>70</v>
      </c>
      <c r="N107" s="561">
        <v>575</v>
      </c>
      <c r="O107" s="561">
        <v>72517</v>
      </c>
      <c r="P107" s="561">
        <v>1800</v>
      </c>
      <c r="Q107" s="561">
        <v>724</v>
      </c>
      <c r="R107" s="561">
        <v>641</v>
      </c>
      <c r="S107" s="561">
        <v>0</v>
      </c>
      <c r="T107" s="561">
        <v>0</v>
      </c>
      <c r="U107" s="561">
        <v>0</v>
      </c>
      <c r="V107" s="561">
        <v>346</v>
      </c>
      <c r="W107" s="561">
        <v>542</v>
      </c>
      <c r="X107" s="561">
        <v>0</v>
      </c>
    </row>
    <row r="108" spans="1:24" ht="18.75" customHeight="1">
      <c r="A108" s="311"/>
      <c r="B108" s="536" t="s">
        <v>397</v>
      </c>
      <c r="C108" s="546">
        <v>10423</v>
      </c>
      <c r="D108" s="561">
        <v>242</v>
      </c>
      <c r="E108" s="561">
        <v>0</v>
      </c>
      <c r="F108" s="561">
        <v>847</v>
      </c>
      <c r="G108" s="561">
        <v>3348</v>
      </c>
      <c r="H108" s="561">
        <v>329</v>
      </c>
      <c r="I108" s="561">
        <v>517</v>
      </c>
      <c r="J108" s="561">
        <v>0</v>
      </c>
      <c r="K108" s="561">
        <v>109</v>
      </c>
      <c r="L108" s="561">
        <v>60</v>
      </c>
      <c r="M108" s="561">
        <v>0</v>
      </c>
      <c r="N108" s="561">
        <v>50</v>
      </c>
      <c r="O108" s="561">
        <v>4518</v>
      </c>
      <c r="P108" s="561">
        <v>240</v>
      </c>
      <c r="Q108" s="561">
        <v>0</v>
      </c>
      <c r="R108" s="561">
        <v>51</v>
      </c>
      <c r="S108" s="561">
        <v>0</v>
      </c>
      <c r="T108" s="561">
        <v>0</v>
      </c>
      <c r="U108" s="561">
        <v>0</v>
      </c>
      <c r="V108" s="561">
        <v>0</v>
      </c>
      <c r="W108" s="561">
        <v>112</v>
      </c>
      <c r="X108" s="561">
        <v>0</v>
      </c>
    </row>
    <row r="109" spans="1:24" ht="18.75" customHeight="1">
      <c r="A109" s="309" t="s">
        <v>429</v>
      </c>
      <c r="B109" s="310"/>
      <c r="C109" s="321">
        <v>17726</v>
      </c>
      <c r="D109" s="320">
        <v>891</v>
      </c>
      <c r="E109" s="303">
        <v>0</v>
      </c>
      <c r="F109" s="303">
        <v>1035</v>
      </c>
      <c r="G109" s="303">
        <v>4536</v>
      </c>
      <c r="H109" s="303">
        <v>3768</v>
      </c>
      <c r="I109" s="303">
        <v>541</v>
      </c>
      <c r="J109" s="303">
        <v>70</v>
      </c>
      <c r="K109" s="303">
        <v>68</v>
      </c>
      <c r="L109" s="303">
        <v>120</v>
      </c>
      <c r="M109" s="303">
        <v>0</v>
      </c>
      <c r="N109" s="303">
        <v>105</v>
      </c>
      <c r="O109" s="303">
        <v>5496</v>
      </c>
      <c r="P109" s="303">
        <v>666</v>
      </c>
      <c r="Q109" s="303">
        <v>0</v>
      </c>
      <c r="R109" s="303">
        <v>0</v>
      </c>
      <c r="S109" s="303">
        <v>0</v>
      </c>
      <c r="T109" s="303">
        <v>0</v>
      </c>
      <c r="U109" s="303">
        <v>0</v>
      </c>
      <c r="V109" s="303">
        <v>0</v>
      </c>
      <c r="W109" s="303">
        <v>430</v>
      </c>
      <c r="X109" s="303">
        <v>0</v>
      </c>
    </row>
    <row r="110" spans="1:24" ht="18.75" customHeight="1">
      <c r="A110" s="311"/>
      <c r="B110" s="536" t="s">
        <v>395</v>
      </c>
      <c r="C110" s="321">
        <v>3669</v>
      </c>
      <c r="D110" s="320">
        <v>0</v>
      </c>
      <c r="E110" s="303">
        <v>0</v>
      </c>
      <c r="F110" s="303">
        <v>120</v>
      </c>
      <c r="G110" s="303">
        <v>2038</v>
      </c>
      <c r="H110" s="303">
        <v>167</v>
      </c>
      <c r="I110" s="303">
        <v>86</v>
      </c>
      <c r="J110" s="303">
        <v>0</v>
      </c>
      <c r="K110" s="303">
        <v>0</v>
      </c>
      <c r="L110" s="303">
        <v>60</v>
      </c>
      <c r="M110" s="303">
        <v>0</v>
      </c>
      <c r="N110" s="303">
        <v>0</v>
      </c>
      <c r="O110" s="303">
        <v>949</v>
      </c>
      <c r="P110" s="303">
        <v>249</v>
      </c>
      <c r="Q110" s="303">
        <v>0</v>
      </c>
      <c r="R110" s="303">
        <v>0</v>
      </c>
      <c r="S110" s="303">
        <v>0</v>
      </c>
      <c r="T110" s="303">
        <v>0</v>
      </c>
      <c r="U110" s="303">
        <v>0</v>
      </c>
      <c r="V110" s="303">
        <v>0</v>
      </c>
      <c r="W110" s="303">
        <v>0</v>
      </c>
      <c r="X110" s="303">
        <v>0</v>
      </c>
    </row>
    <row r="111" spans="1:24" ht="18.75" customHeight="1">
      <c r="A111" s="311"/>
      <c r="B111" s="536" t="s">
        <v>396</v>
      </c>
      <c r="C111" s="321">
        <v>13596</v>
      </c>
      <c r="D111" s="320">
        <v>837</v>
      </c>
      <c r="E111" s="303">
        <v>0</v>
      </c>
      <c r="F111" s="303">
        <v>915</v>
      </c>
      <c r="G111" s="303">
        <v>2355</v>
      </c>
      <c r="H111" s="303">
        <v>3601</v>
      </c>
      <c r="I111" s="303">
        <v>455</v>
      </c>
      <c r="J111" s="303">
        <v>70</v>
      </c>
      <c r="K111" s="303">
        <v>68</v>
      </c>
      <c r="L111" s="303">
        <v>60</v>
      </c>
      <c r="M111" s="303">
        <v>0</v>
      </c>
      <c r="N111" s="303">
        <v>105</v>
      </c>
      <c r="O111" s="303">
        <v>4302</v>
      </c>
      <c r="P111" s="303">
        <v>417</v>
      </c>
      <c r="Q111" s="303">
        <v>0</v>
      </c>
      <c r="R111" s="303">
        <v>0</v>
      </c>
      <c r="S111" s="303">
        <v>0</v>
      </c>
      <c r="T111" s="303">
        <v>0</v>
      </c>
      <c r="U111" s="303">
        <v>0</v>
      </c>
      <c r="V111" s="303">
        <v>0</v>
      </c>
      <c r="W111" s="303">
        <v>411</v>
      </c>
      <c r="X111" s="303">
        <v>0</v>
      </c>
    </row>
    <row r="112" spans="1:24" ht="18.75" customHeight="1">
      <c r="A112" s="312"/>
      <c r="B112" s="536" t="s">
        <v>397</v>
      </c>
      <c r="C112" s="321">
        <v>461</v>
      </c>
      <c r="D112" s="320">
        <v>54</v>
      </c>
      <c r="E112" s="303">
        <v>0</v>
      </c>
      <c r="F112" s="303">
        <v>0</v>
      </c>
      <c r="G112" s="303">
        <v>143</v>
      </c>
      <c r="H112" s="303">
        <v>0</v>
      </c>
      <c r="I112" s="303">
        <v>0</v>
      </c>
      <c r="J112" s="303">
        <v>0</v>
      </c>
      <c r="K112" s="303">
        <v>0</v>
      </c>
      <c r="L112" s="303">
        <v>0</v>
      </c>
      <c r="M112" s="303">
        <v>0</v>
      </c>
      <c r="N112" s="303">
        <v>0</v>
      </c>
      <c r="O112" s="303">
        <v>245</v>
      </c>
      <c r="P112" s="303">
        <v>0</v>
      </c>
      <c r="Q112" s="303">
        <v>0</v>
      </c>
      <c r="R112" s="303">
        <v>0</v>
      </c>
      <c r="S112" s="303">
        <v>0</v>
      </c>
      <c r="T112" s="303">
        <v>0</v>
      </c>
      <c r="U112" s="303">
        <v>0</v>
      </c>
      <c r="V112" s="303">
        <v>0</v>
      </c>
      <c r="W112" s="303">
        <v>19</v>
      </c>
      <c r="X112" s="303">
        <v>0</v>
      </c>
    </row>
    <row r="113" spans="1:24" ht="18.75" customHeight="1">
      <c r="A113" s="547" t="s">
        <v>399</v>
      </c>
      <c r="B113" s="550"/>
      <c r="C113" s="563">
        <v>304105</v>
      </c>
      <c r="D113" s="564">
        <v>11452</v>
      </c>
      <c r="E113" s="565">
        <v>532</v>
      </c>
      <c r="F113" s="565">
        <v>18646</v>
      </c>
      <c r="G113" s="565">
        <v>90210</v>
      </c>
      <c r="H113" s="565">
        <v>37112</v>
      </c>
      <c r="I113" s="565">
        <v>5506</v>
      </c>
      <c r="J113" s="565">
        <v>1631</v>
      </c>
      <c r="K113" s="565">
        <v>847</v>
      </c>
      <c r="L113" s="565">
        <v>1805</v>
      </c>
      <c r="M113" s="565">
        <v>1510</v>
      </c>
      <c r="N113" s="565">
        <v>4385</v>
      </c>
      <c r="O113" s="565">
        <v>119879</v>
      </c>
      <c r="P113" s="565">
        <v>3692</v>
      </c>
      <c r="Q113" s="565">
        <v>1259</v>
      </c>
      <c r="R113" s="565">
        <v>1167</v>
      </c>
      <c r="S113" s="565">
        <v>459</v>
      </c>
      <c r="T113" s="565">
        <v>416</v>
      </c>
      <c r="U113" s="565">
        <v>1237</v>
      </c>
      <c r="V113" s="565">
        <v>496</v>
      </c>
      <c r="W113" s="565">
        <v>1864</v>
      </c>
      <c r="X113" s="565">
        <v>0</v>
      </c>
    </row>
    <row r="114" spans="1:24" ht="18.75" customHeight="1">
      <c r="A114" s="548"/>
      <c r="B114" s="551" t="s">
        <v>400</v>
      </c>
      <c r="C114" s="563">
        <v>64715</v>
      </c>
      <c r="D114" s="564">
        <v>486</v>
      </c>
      <c r="E114" s="565">
        <v>71</v>
      </c>
      <c r="F114" s="565">
        <v>2463</v>
      </c>
      <c r="G114" s="565">
        <v>30314</v>
      </c>
      <c r="H114" s="565">
        <v>2003</v>
      </c>
      <c r="I114" s="565">
        <v>1839</v>
      </c>
      <c r="J114" s="565">
        <v>439</v>
      </c>
      <c r="K114" s="565">
        <v>0</v>
      </c>
      <c r="L114" s="565">
        <v>824</v>
      </c>
      <c r="M114" s="565">
        <v>268</v>
      </c>
      <c r="N114" s="565">
        <v>752</v>
      </c>
      <c r="O114" s="565">
        <v>22927</v>
      </c>
      <c r="P114" s="565">
        <v>756</v>
      </c>
      <c r="Q114" s="565">
        <v>477</v>
      </c>
      <c r="R114" s="565">
        <v>135</v>
      </c>
      <c r="S114" s="565">
        <v>114</v>
      </c>
      <c r="T114" s="565">
        <v>157</v>
      </c>
      <c r="U114" s="565">
        <v>320</v>
      </c>
      <c r="V114" s="565">
        <v>70</v>
      </c>
      <c r="W114" s="565">
        <v>300</v>
      </c>
      <c r="X114" s="565">
        <v>0</v>
      </c>
    </row>
    <row r="115" spans="1:24" ht="18.75" customHeight="1">
      <c r="A115" s="548"/>
      <c r="B115" s="551" t="s">
        <v>401</v>
      </c>
      <c r="C115" s="563">
        <v>225082</v>
      </c>
      <c r="D115" s="564">
        <v>10670</v>
      </c>
      <c r="E115" s="565">
        <v>411</v>
      </c>
      <c r="F115" s="565">
        <v>14955</v>
      </c>
      <c r="G115" s="565">
        <v>55755</v>
      </c>
      <c r="H115" s="565">
        <v>34610</v>
      </c>
      <c r="I115" s="565">
        <v>2910</v>
      </c>
      <c r="J115" s="565">
        <v>1192</v>
      </c>
      <c r="K115" s="565">
        <v>704</v>
      </c>
      <c r="L115" s="565">
        <v>921</v>
      </c>
      <c r="M115" s="565">
        <v>1161</v>
      </c>
      <c r="N115" s="565">
        <v>3501</v>
      </c>
      <c r="O115" s="565">
        <v>90681</v>
      </c>
      <c r="P115" s="565">
        <v>2696</v>
      </c>
      <c r="Q115" s="565">
        <v>782</v>
      </c>
      <c r="R115" s="565">
        <v>981</v>
      </c>
      <c r="S115" s="565">
        <v>293</v>
      </c>
      <c r="T115" s="565">
        <v>259</v>
      </c>
      <c r="U115" s="565">
        <v>832</v>
      </c>
      <c r="V115" s="565">
        <v>426</v>
      </c>
      <c r="W115" s="565">
        <v>1342</v>
      </c>
      <c r="X115" s="565">
        <v>0</v>
      </c>
    </row>
    <row r="116" spans="1:24" ht="18.75" customHeight="1">
      <c r="A116" s="549"/>
      <c r="B116" s="552" t="s">
        <v>402</v>
      </c>
      <c r="C116" s="563">
        <v>14308</v>
      </c>
      <c r="D116" s="564">
        <v>296</v>
      </c>
      <c r="E116" s="565">
        <v>50</v>
      </c>
      <c r="F116" s="565">
        <v>1228</v>
      </c>
      <c r="G116" s="565">
        <v>4141</v>
      </c>
      <c r="H116" s="565">
        <v>499</v>
      </c>
      <c r="I116" s="565">
        <v>757</v>
      </c>
      <c r="J116" s="565">
        <v>0</v>
      </c>
      <c r="K116" s="565">
        <v>143</v>
      </c>
      <c r="L116" s="565">
        <v>60</v>
      </c>
      <c r="M116" s="565">
        <v>81</v>
      </c>
      <c r="N116" s="565">
        <v>132</v>
      </c>
      <c r="O116" s="565">
        <v>6271</v>
      </c>
      <c r="P116" s="565">
        <v>240</v>
      </c>
      <c r="Q116" s="565">
        <v>0</v>
      </c>
      <c r="R116" s="565">
        <v>51</v>
      </c>
      <c r="S116" s="565">
        <v>52</v>
      </c>
      <c r="T116" s="565">
        <v>0</v>
      </c>
      <c r="U116" s="565">
        <v>85</v>
      </c>
      <c r="V116" s="565">
        <v>0</v>
      </c>
      <c r="W116" s="565">
        <v>222</v>
      </c>
      <c r="X116" s="565">
        <v>0</v>
      </c>
    </row>
    <row r="117" spans="1:24" ht="18.75" customHeight="1">
      <c r="A117" s="309" t="s">
        <v>439</v>
      </c>
      <c r="B117" s="310"/>
      <c r="C117" s="321">
        <v>15730</v>
      </c>
      <c r="D117" s="320">
        <v>2093</v>
      </c>
      <c r="E117" s="303">
        <v>218</v>
      </c>
      <c r="F117" s="303">
        <v>1518</v>
      </c>
      <c r="G117" s="303">
        <v>296</v>
      </c>
      <c r="H117" s="303">
        <v>555</v>
      </c>
      <c r="I117" s="303">
        <v>45</v>
      </c>
      <c r="J117" s="303">
        <v>943</v>
      </c>
      <c r="K117" s="303">
        <v>830</v>
      </c>
      <c r="L117" s="303">
        <v>0</v>
      </c>
      <c r="M117" s="303">
        <v>692</v>
      </c>
      <c r="N117" s="303">
        <v>1217</v>
      </c>
      <c r="O117" s="303">
        <v>6610</v>
      </c>
      <c r="P117" s="303">
        <v>0</v>
      </c>
      <c r="Q117" s="303">
        <v>0</v>
      </c>
      <c r="R117" s="303">
        <v>0</v>
      </c>
      <c r="S117" s="303">
        <v>193</v>
      </c>
      <c r="T117" s="303">
        <v>90</v>
      </c>
      <c r="U117" s="303">
        <v>430</v>
      </c>
      <c r="V117" s="303">
        <v>0</v>
      </c>
      <c r="W117" s="303">
        <v>0</v>
      </c>
      <c r="X117" s="303">
        <v>0</v>
      </c>
    </row>
    <row r="118" spans="1:24" ht="18.75" customHeight="1">
      <c r="A118" s="311"/>
      <c r="B118" s="536" t="s">
        <v>395</v>
      </c>
      <c r="C118" s="321">
        <v>1905</v>
      </c>
      <c r="D118" s="320">
        <v>68</v>
      </c>
      <c r="E118" s="303">
        <v>25</v>
      </c>
      <c r="F118" s="303">
        <v>125</v>
      </c>
      <c r="G118" s="303">
        <v>99</v>
      </c>
      <c r="H118" s="303">
        <v>0</v>
      </c>
      <c r="I118" s="303">
        <v>0</v>
      </c>
      <c r="J118" s="303">
        <v>258</v>
      </c>
      <c r="K118" s="303">
        <v>0</v>
      </c>
      <c r="L118" s="303">
        <v>0</v>
      </c>
      <c r="M118" s="303">
        <v>192</v>
      </c>
      <c r="N118" s="303">
        <v>164</v>
      </c>
      <c r="O118" s="303">
        <v>805</v>
      </c>
      <c r="P118" s="303">
        <v>0</v>
      </c>
      <c r="Q118" s="303">
        <v>0</v>
      </c>
      <c r="R118" s="303">
        <v>0</v>
      </c>
      <c r="S118" s="303">
        <v>58</v>
      </c>
      <c r="T118" s="303">
        <v>41</v>
      </c>
      <c r="U118" s="303">
        <v>70</v>
      </c>
      <c r="V118" s="303">
        <v>0</v>
      </c>
      <c r="W118" s="303">
        <v>0</v>
      </c>
      <c r="X118" s="303">
        <v>0</v>
      </c>
    </row>
    <row r="119" spans="1:24" ht="18.75" customHeight="1">
      <c r="A119" s="311"/>
      <c r="B119" s="536" t="s">
        <v>396</v>
      </c>
      <c r="C119" s="321">
        <v>13268</v>
      </c>
      <c r="D119" s="320">
        <v>2025</v>
      </c>
      <c r="E119" s="303">
        <v>193</v>
      </c>
      <c r="F119" s="303">
        <v>1333</v>
      </c>
      <c r="G119" s="303">
        <v>197</v>
      </c>
      <c r="H119" s="303">
        <v>555</v>
      </c>
      <c r="I119" s="303">
        <v>45</v>
      </c>
      <c r="J119" s="303">
        <v>685</v>
      </c>
      <c r="K119" s="303">
        <v>687</v>
      </c>
      <c r="L119" s="303">
        <v>0</v>
      </c>
      <c r="M119" s="303">
        <v>459</v>
      </c>
      <c r="N119" s="303">
        <v>1021</v>
      </c>
      <c r="O119" s="303">
        <v>5573</v>
      </c>
      <c r="P119" s="303">
        <v>0</v>
      </c>
      <c r="Q119" s="303">
        <v>0</v>
      </c>
      <c r="R119" s="303">
        <v>0</v>
      </c>
      <c r="S119" s="303">
        <v>135</v>
      </c>
      <c r="T119" s="303">
        <v>49</v>
      </c>
      <c r="U119" s="303">
        <v>311</v>
      </c>
      <c r="V119" s="303">
        <v>0</v>
      </c>
      <c r="W119" s="303">
        <v>0</v>
      </c>
      <c r="X119" s="303">
        <v>0</v>
      </c>
    </row>
    <row r="120" spans="1:24" ht="18.75" customHeight="1">
      <c r="A120" s="312"/>
      <c r="B120" s="536" t="s">
        <v>397</v>
      </c>
      <c r="C120" s="321">
        <v>557</v>
      </c>
      <c r="D120" s="320">
        <v>0</v>
      </c>
      <c r="E120" s="303">
        <v>0</v>
      </c>
      <c r="F120" s="303">
        <v>60</v>
      </c>
      <c r="G120" s="303">
        <v>0</v>
      </c>
      <c r="H120" s="303">
        <v>0</v>
      </c>
      <c r="I120" s="303">
        <v>0</v>
      </c>
      <c r="J120" s="303">
        <v>0</v>
      </c>
      <c r="K120" s="303">
        <v>143</v>
      </c>
      <c r="L120" s="303">
        <v>0</v>
      </c>
      <c r="M120" s="303">
        <v>41</v>
      </c>
      <c r="N120" s="303">
        <v>32</v>
      </c>
      <c r="O120" s="303">
        <v>232</v>
      </c>
      <c r="P120" s="303">
        <v>0</v>
      </c>
      <c r="Q120" s="303">
        <v>0</v>
      </c>
      <c r="R120" s="303">
        <v>0</v>
      </c>
      <c r="S120" s="303">
        <v>0</v>
      </c>
      <c r="T120" s="303">
        <v>0</v>
      </c>
      <c r="U120" s="303">
        <v>49</v>
      </c>
      <c r="V120" s="303">
        <v>0</v>
      </c>
      <c r="W120" s="303">
        <v>0</v>
      </c>
      <c r="X120" s="303">
        <v>0</v>
      </c>
    </row>
    <row r="121" spans="1:24" ht="18.75" customHeight="1">
      <c r="A121" s="309" t="s">
        <v>134</v>
      </c>
      <c r="B121" s="310"/>
      <c r="C121" s="321">
        <v>220940</v>
      </c>
      <c r="D121" s="320">
        <v>9359</v>
      </c>
      <c r="E121" s="303">
        <v>286</v>
      </c>
      <c r="F121" s="303">
        <v>16035</v>
      </c>
      <c r="G121" s="303">
        <v>75428</v>
      </c>
      <c r="H121" s="303">
        <v>22153</v>
      </c>
      <c r="I121" s="303">
        <v>3801</v>
      </c>
      <c r="J121" s="303">
        <v>538</v>
      </c>
      <c r="K121" s="303">
        <v>17</v>
      </c>
      <c r="L121" s="303">
        <v>1745</v>
      </c>
      <c r="M121" s="303">
        <v>528</v>
      </c>
      <c r="N121" s="303">
        <v>2220</v>
      </c>
      <c r="O121" s="303">
        <v>84043</v>
      </c>
      <c r="P121" s="303">
        <v>2290</v>
      </c>
      <c r="Q121" s="303">
        <v>421</v>
      </c>
      <c r="R121" s="303">
        <v>407</v>
      </c>
      <c r="S121" s="303">
        <v>77</v>
      </c>
      <c r="T121" s="303">
        <v>178</v>
      </c>
      <c r="U121" s="303">
        <v>276</v>
      </c>
      <c r="V121" s="303">
        <v>329</v>
      </c>
      <c r="W121" s="303">
        <v>809</v>
      </c>
      <c r="X121" s="303">
        <v>0</v>
      </c>
    </row>
    <row r="122" spans="1:24" ht="18.75" customHeight="1">
      <c r="A122" s="311"/>
      <c r="B122" s="536" t="s">
        <v>395</v>
      </c>
      <c r="C122" s="321">
        <v>46308</v>
      </c>
      <c r="D122" s="320">
        <v>418</v>
      </c>
      <c r="E122" s="303">
        <v>46</v>
      </c>
      <c r="F122" s="303">
        <v>2158</v>
      </c>
      <c r="G122" s="303">
        <v>25031</v>
      </c>
      <c r="H122" s="303">
        <v>676</v>
      </c>
      <c r="I122" s="303">
        <v>1277</v>
      </c>
      <c r="J122" s="303">
        <v>114</v>
      </c>
      <c r="K122" s="303">
        <v>0</v>
      </c>
      <c r="L122" s="303">
        <v>764</v>
      </c>
      <c r="M122" s="303">
        <v>0</v>
      </c>
      <c r="N122" s="303">
        <v>347</v>
      </c>
      <c r="O122" s="303">
        <v>14614</v>
      </c>
      <c r="P122" s="303">
        <v>439</v>
      </c>
      <c r="Q122" s="303">
        <v>184</v>
      </c>
      <c r="R122" s="303">
        <v>20</v>
      </c>
      <c r="S122" s="303">
        <v>35</v>
      </c>
      <c r="T122" s="303">
        <v>36</v>
      </c>
      <c r="U122" s="303">
        <v>19</v>
      </c>
      <c r="V122" s="303">
        <v>70</v>
      </c>
      <c r="W122" s="303">
        <v>60</v>
      </c>
      <c r="X122" s="303">
        <v>0</v>
      </c>
    </row>
    <row r="123" spans="1:24" ht="18.75" customHeight="1">
      <c r="A123" s="311"/>
      <c r="B123" s="536" t="s">
        <v>396</v>
      </c>
      <c r="C123" s="321">
        <v>165212</v>
      </c>
      <c r="D123" s="320">
        <v>8645</v>
      </c>
      <c r="E123" s="303">
        <v>190</v>
      </c>
      <c r="F123" s="303">
        <v>12867</v>
      </c>
      <c r="G123" s="303">
        <v>46928</v>
      </c>
      <c r="H123" s="303">
        <v>21098</v>
      </c>
      <c r="I123" s="303">
        <v>2431</v>
      </c>
      <c r="J123" s="303">
        <v>424</v>
      </c>
      <c r="K123" s="303">
        <v>17</v>
      </c>
      <c r="L123" s="303">
        <v>921</v>
      </c>
      <c r="M123" s="303">
        <v>528</v>
      </c>
      <c r="N123" s="303">
        <v>1873</v>
      </c>
      <c r="O123" s="303">
        <v>65876</v>
      </c>
      <c r="P123" s="303">
        <v>1611</v>
      </c>
      <c r="Q123" s="303">
        <v>237</v>
      </c>
      <c r="R123" s="303">
        <v>336</v>
      </c>
      <c r="S123" s="303">
        <v>42</v>
      </c>
      <c r="T123" s="303">
        <v>142</v>
      </c>
      <c r="U123" s="303">
        <v>221</v>
      </c>
      <c r="V123" s="303">
        <v>259</v>
      </c>
      <c r="W123" s="303">
        <v>566</v>
      </c>
      <c r="X123" s="303">
        <v>0</v>
      </c>
    </row>
    <row r="124" spans="1:24" ht="18.75" customHeight="1">
      <c r="A124" s="312"/>
      <c r="B124" s="536" t="s">
        <v>397</v>
      </c>
      <c r="C124" s="321">
        <v>9420</v>
      </c>
      <c r="D124" s="320">
        <v>296</v>
      </c>
      <c r="E124" s="303">
        <v>50</v>
      </c>
      <c r="F124" s="303">
        <v>1010</v>
      </c>
      <c r="G124" s="303">
        <v>3469</v>
      </c>
      <c r="H124" s="303">
        <v>379</v>
      </c>
      <c r="I124" s="303">
        <v>93</v>
      </c>
      <c r="J124" s="303">
        <v>0</v>
      </c>
      <c r="K124" s="303">
        <v>0</v>
      </c>
      <c r="L124" s="303">
        <v>60</v>
      </c>
      <c r="M124" s="303">
        <v>0</v>
      </c>
      <c r="N124" s="303">
        <v>0</v>
      </c>
      <c r="O124" s="303">
        <v>3553</v>
      </c>
      <c r="P124" s="303">
        <v>240</v>
      </c>
      <c r="Q124" s="303">
        <v>0</v>
      </c>
      <c r="R124" s="303">
        <v>51</v>
      </c>
      <c r="S124" s="303">
        <v>0</v>
      </c>
      <c r="T124" s="303">
        <v>0</v>
      </c>
      <c r="U124" s="303">
        <v>36</v>
      </c>
      <c r="V124" s="303">
        <v>0</v>
      </c>
      <c r="W124" s="303">
        <v>183</v>
      </c>
      <c r="X124" s="303">
        <v>0</v>
      </c>
    </row>
    <row r="125" spans="1:24" ht="18.75" customHeight="1">
      <c r="A125" s="309" t="s">
        <v>425</v>
      </c>
      <c r="B125" s="560"/>
      <c r="C125" s="546">
        <v>67435</v>
      </c>
      <c r="D125" s="561">
        <v>0</v>
      </c>
      <c r="E125" s="561">
        <v>28</v>
      </c>
      <c r="F125" s="561">
        <v>1093</v>
      </c>
      <c r="G125" s="561">
        <v>14486</v>
      </c>
      <c r="H125" s="561">
        <v>14404</v>
      </c>
      <c r="I125" s="561">
        <v>1660</v>
      </c>
      <c r="J125" s="561">
        <v>150</v>
      </c>
      <c r="K125" s="561">
        <v>0</v>
      </c>
      <c r="L125" s="561">
        <v>60</v>
      </c>
      <c r="M125" s="561">
        <v>290</v>
      </c>
      <c r="N125" s="561">
        <v>948</v>
      </c>
      <c r="O125" s="561">
        <v>29226</v>
      </c>
      <c r="P125" s="561">
        <v>1402</v>
      </c>
      <c r="Q125" s="561">
        <v>838</v>
      </c>
      <c r="R125" s="561">
        <v>760</v>
      </c>
      <c r="S125" s="561">
        <v>189</v>
      </c>
      <c r="T125" s="561">
        <v>148</v>
      </c>
      <c r="U125" s="561">
        <v>531</v>
      </c>
      <c r="V125" s="561">
        <v>167</v>
      </c>
      <c r="W125" s="561">
        <v>1055</v>
      </c>
      <c r="X125" s="561">
        <v>0</v>
      </c>
    </row>
    <row r="126" spans="1:24" ht="18.75" customHeight="1">
      <c r="A126" s="311"/>
      <c r="B126" s="536" t="s">
        <v>395</v>
      </c>
      <c r="C126" s="546">
        <v>16502</v>
      </c>
      <c r="D126" s="561">
        <v>0</v>
      </c>
      <c r="E126" s="561">
        <v>0</v>
      </c>
      <c r="F126" s="561">
        <v>180</v>
      </c>
      <c r="G126" s="561">
        <v>5184</v>
      </c>
      <c r="H126" s="561">
        <v>1327</v>
      </c>
      <c r="I126" s="561">
        <v>562</v>
      </c>
      <c r="J126" s="561">
        <v>67</v>
      </c>
      <c r="K126" s="561">
        <v>0</v>
      </c>
      <c r="L126" s="561">
        <v>60</v>
      </c>
      <c r="M126" s="561">
        <v>76</v>
      </c>
      <c r="N126" s="561">
        <v>241</v>
      </c>
      <c r="O126" s="561">
        <v>7508</v>
      </c>
      <c r="P126" s="561">
        <v>317</v>
      </c>
      <c r="Q126" s="561">
        <v>293</v>
      </c>
      <c r="R126" s="561">
        <v>115</v>
      </c>
      <c r="S126" s="561">
        <v>21</v>
      </c>
      <c r="T126" s="561">
        <v>80</v>
      </c>
      <c r="U126" s="561">
        <v>231</v>
      </c>
      <c r="V126" s="561">
        <v>0</v>
      </c>
      <c r="W126" s="561">
        <v>240</v>
      </c>
      <c r="X126" s="561">
        <v>0</v>
      </c>
    </row>
    <row r="127" spans="1:24" ht="18.75" customHeight="1">
      <c r="A127" s="311"/>
      <c r="B127" s="536" t="s">
        <v>396</v>
      </c>
      <c r="C127" s="546">
        <v>46602</v>
      </c>
      <c r="D127" s="561">
        <v>0</v>
      </c>
      <c r="E127" s="561">
        <v>28</v>
      </c>
      <c r="F127" s="561">
        <v>755</v>
      </c>
      <c r="G127" s="561">
        <v>8630</v>
      </c>
      <c r="H127" s="561">
        <v>12957</v>
      </c>
      <c r="I127" s="561">
        <v>434</v>
      </c>
      <c r="J127" s="561">
        <v>83</v>
      </c>
      <c r="K127" s="561">
        <v>0</v>
      </c>
      <c r="L127" s="561">
        <v>0</v>
      </c>
      <c r="M127" s="561">
        <v>174</v>
      </c>
      <c r="N127" s="561">
        <v>607</v>
      </c>
      <c r="O127" s="561">
        <v>19232</v>
      </c>
      <c r="P127" s="561">
        <v>1085</v>
      </c>
      <c r="Q127" s="561">
        <v>545</v>
      </c>
      <c r="R127" s="561">
        <v>645</v>
      </c>
      <c r="S127" s="561">
        <v>116</v>
      </c>
      <c r="T127" s="561">
        <v>68</v>
      </c>
      <c r="U127" s="561">
        <v>300</v>
      </c>
      <c r="V127" s="561">
        <v>167</v>
      </c>
      <c r="W127" s="561">
        <v>776</v>
      </c>
      <c r="X127" s="561">
        <v>0</v>
      </c>
    </row>
    <row r="128" spans="1:24" ht="18.75" customHeight="1">
      <c r="A128" s="311"/>
      <c r="B128" s="536" t="s">
        <v>397</v>
      </c>
      <c r="C128" s="546">
        <v>4331</v>
      </c>
      <c r="D128" s="561">
        <v>0</v>
      </c>
      <c r="E128" s="561">
        <v>0</v>
      </c>
      <c r="F128" s="561">
        <v>158</v>
      </c>
      <c r="G128" s="561">
        <v>672</v>
      </c>
      <c r="H128" s="561">
        <v>120</v>
      </c>
      <c r="I128" s="561">
        <v>664</v>
      </c>
      <c r="J128" s="561">
        <v>0</v>
      </c>
      <c r="K128" s="561">
        <v>0</v>
      </c>
      <c r="L128" s="561">
        <v>0</v>
      </c>
      <c r="M128" s="561">
        <v>40</v>
      </c>
      <c r="N128" s="561">
        <v>100</v>
      </c>
      <c r="O128" s="561">
        <v>2486</v>
      </c>
      <c r="P128" s="561">
        <v>0</v>
      </c>
      <c r="Q128" s="561">
        <v>0</v>
      </c>
      <c r="R128" s="561">
        <v>0</v>
      </c>
      <c r="S128" s="561">
        <v>52</v>
      </c>
      <c r="T128" s="561">
        <v>0</v>
      </c>
      <c r="U128" s="561">
        <v>0</v>
      </c>
      <c r="V128" s="561">
        <v>0</v>
      </c>
      <c r="W128" s="561">
        <v>39</v>
      </c>
      <c r="X128" s="561">
        <v>0</v>
      </c>
    </row>
    <row r="129" spans="1:24" ht="18.75" customHeight="1">
      <c r="A129" s="547" t="s">
        <v>399</v>
      </c>
      <c r="B129" s="550"/>
      <c r="C129" s="563">
        <v>304105</v>
      </c>
      <c r="D129" s="564">
        <v>11452</v>
      </c>
      <c r="E129" s="565">
        <v>532</v>
      </c>
      <c r="F129" s="565">
        <v>18646</v>
      </c>
      <c r="G129" s="565">
        <v>90210</v>
      </c>
      <c r="H129" s="565">
        <v>37112</v>
      </c>
      <c r="I129" s="565">
        <v>5506</v>
      </c>
      <c r="J129" s="565">
        <v>1631</v>
      </c>
      <c r="K129" s="565">
        <v>847</v>
      </c>
      <c r="L129" s="565">
        <v>1805</v>
      </c>
      <c r="M129" s="565">
        <v>1510</v>
      </c>
      <c r="N129" s="565">
        <v>4385</v>
      </c>
      <c r="O129" s="565">
        <v>119879</v>
      </c>
      <c r="P129" s="565">
        <v>3692</v>
      </c>
      <c r="Q129" s="565">
        <v>1259</v>
      </c>
      <c r="R129" s="565">
        <v>1167</v>
      </c>
      <c r="S129" s="565">
        <v>459</v>
      </c>
      <c r="T129" s="565">
        <v>416</v>
      </c>
      <c r="U129" s="565">
        <v>1237</v>
      </c>
      <c r="V129" s="565">
        <v>496</v>
      </c>
      <c r="W129" s="565">
        <v>1864</v>
      </c>
      <c r="X129" s="565">
        <v>0</v>
      </c>
    </row>
    <row r="130" spans="1:24" ht="18.75" customHeight="1">
      <c r="A130" s="548"/>
      <c r="B130" s="551" t="s">
        <v>400</v>
      </c>
      <c r="C130" s="563">
        <v>64715</v>
      </c>
      <c r="D130" s="564">
        <v>486</v>
      </c>
      <c r="E130" s="565">
        <v>71</v>
      </c>
      <c r="F130" s="565">
        <v>2463</v>
      </c>
      <c r="G130" s="565">
        <v>30314</v>
      </c>
      <c r="H130" s="565">
        <v>2003</v>
      </c>
      <c r="I130" s="565">
        <v>1839</v>
      </c>
      <c r="J130" s="565">
        <v>439</v>
      </c>
      <c r="K130" s="565">
        <v>0</v>
      </c>
      <c r="L130" s="565">
        <v>824</v>
      </c>
      <c r="M130" s="565">
        <v>268</v>
      </c>
      <c r="N130" s="565">
        <v>752</v>
      </c>
      <c r="O130" s="565">
        <v>22927</v>
      </c>
      <c r="P130" s="565">
        <v>756</v>
      </c>
      <c r="Q130" s="565">
        <v>477</v>
      </c>
      <c r="R130" s="565">
        <v>135</v>
      </c>
      <c r="S130" s="565">
        <v>114</v>
      </c>
      <c r="T130" s="565">
        <v>157</v>
      </c>
      <c r="U130" s="565">
        <v>320</v>
      </c>
      <c r="V130" s="565">
        <v>70</v>
      </c>
      <c r="W130" s="565">
        <v>300</v>
      </c>
      <c r="X130" s="565">
        <v>0</v>
      </c>
    </row>
    <row r="131" spans="1:24" ht="18.75" customHeight="1">
      <c r="A131" s="548"/>
      <c r="B131" s="551" t="s">
        <v>401</v>
      </c>
      <c r="C131" s="563">
        <v>225082</v>
      </c>
      <c r="D131" s="564">
        <v>10670</v>
      </c>
      <c r="E131" s="565">
        <v>411</v>
      </c>
      <c r="F131" s="565">
        <v>14955</v>
      </c>
      <c r="G131" s="565">
        <v>55755</v>
      </c>
      <c r="H131" s="565">
        <v>34610</v>
      </c>
      <c r="I131" s="565">
        <v>2910</v>
      </c>
      <c r="J131" s="565">
        <v>1192</v>
      </c>
      <c r="K131" s="565">
        <v>704</v>
      </c>
      <c r="L131" s="565">
        <v>921</v>
      </c>
      <c r="M131" s="565">
        <v>1161</v>
      </c>
      <c r="N131" s="565">
        <v>3501</v>
      </c>
      <c r="O131" s="565">
        <v>90681</v>
      </c>
      <c r="P131" s="565">
        <v>2696</v>
      </c>
      <c r="Q131" s="565">
        <v>782</v>
      </c>
      <c r="R131" s="565">
        <v>981</v>
      </c>
      <c r="S131" s="565">
        <v>293</v>
      </c>
      <c r="T131" s="565">
        <v>259</v>
      </c>
      <c r="U131" s="565">
        <v>832</v>
      </c>
      <c r="V131" s="565">
        <v>426</v>
      </c>
      <c r="W131" s="565">
        <v>1342</v>
      </c>
      <c r="X131" s="565">
        <v>0</v>
      </c>
    </row>
    <row r="132" spans="1:24" ht="18.75" customHeight="1">
      <c r="A132" s="549"/>
      <c r="B132" s="552" t="s">
        <v>402</v>
      </c>
      <c r="C132" s="563">
        <v>14308</v>
      </c>
      <c r="D132" s="564">
        <v>296</v>
      </c>
      <c r="E132" s="565">
        <v>50</v>
      </c>
      <c r="F132" s="565">
        <v>1228</v>
      </c>
      <c r="G132" s="565">
        <v>4141</v>
      </c>
      <c r="H132" s="565">
        <v>499</v>
      </c>
      <c r="I132" s="565">
        <v>757</v>
      </c>
      <c r="J132" s="565">
        <v>0</v>
      </c>
      <c r="K132" s="565">
        <v>143</v>
      </c>
      <c r="L132" s="565">
        <v>60</v>
      </c>
      <c r="M132" s="565">
        <v>81</v>
      </c>
      <c r="N132" s="565">
        <v>132</v>
      </c>
      <c r="O132" s="565">
        <v>6271</v>
      </c>
      <c r="P132" s="565">
        <v>240</v>
      </c>
      <c r="Q132" s="565">
        <v>0</v>
      </c>
      <c r="R132" s="565">
        <v>51</v>
      </c>
      <c r="S132" s="565">
        <v>52</v>
      </c>
      <c r="T132" s="565">
        <v>0</v>
      </c>
      <c r="U132" s="565">
        <v>85</v>
      </c>
      <c r="V132" s="565">
        <v>0</v>
      </c>
      <c r="W132" s="565">
        <v>222</v>
      </c>
      <c r="X132" s="565">
        <v>0</v>
      </c>
    </row>
    <row r="133" spans="1:24" s="304" customFormat="1" ht="18.75" customHeight="1">
      <c r="A133" s="572"/>
    </row>
    <row r="134" spans="1:24" s="305" customFormat="1" ht="15.75" customHeight="1">
      <c r="A134" s="276" t="s">
        <v>388</v>
      </c>
    </row>
    <row r="135" spans="1:24" s="306" customFormat="1" ht="15.75" customHeight="1">
      <c r="A135" s="276" t="s">
        <v>405</v>
      </c>
    </row>
    <row r="136" spans="1:24" s="306" customFormat="1" ht="15.75" customHeight="1">
      <c r="A136" s="276" t="s">
        <v>406</v>
      </c>
    </row>
    <row r="137" spans="1:24" s="306" customFormat="1" ht="15.75" customHeight="1">
      <c r="A137" s="276" t="s">
        <v>389</v>
      </c>
    </row>
    <row r="138" spans="1:24" s="306" customFormat="1" ht="15.75" customHeight="1">
      <c r="A138" s="276" t="s">
        <v>390</v>
      </c>
    </row>
    <row r="139" spans="1:24" s="306" customFormat="1" ht="15.75" customHeight="1">
      <c r="A139" s="276" t="s">
        <v>423</v>
      </c>
    </row>
    <row r="140" spans="1:24" s="306" customFormat="1" ht="15.75" customHeight="1">
      <c r="A140" s="276" t="s">
        <v>391</v>
      </c>
    </row>
    <row r="141" spans="1:24" s="306" customFormat="1" ht="15.75" customHeight="1">
      <c r="A141" s="276" t="s">
        <v>469</v>
      </c>
    </row>
    <row r="142" spans="1:24" s="306" customFormat="1" ht="15.75" customHeight="1">
      <c r="A142" s="276" t="s">
        <v>468</v>
      </c>
    </row>
    <row r="143" spans="1:24" ht="15.75" customHeight="1">
      <c r="A143" s="276" t="s">
        <v>435</v>
      </c>
    </row>
    <row r="144" spans="1:24" ht="15.75" customHeight="1">
      <c r="A144" s="276"/>
    </row>
    <row r="145" ht="15.75" customHeight="1"/>
  </sheetData>
  <mergeCells count="100">
    <mergeCell ref="A14:A17"/>
    <mergeCell ref="U6:U7"/>
    <mergeCell ref="V6:V7"/>
    <mergeCell ref="W6:W7"/>
    <mergeCell ref="X6:X7"/>
    <mergeCell ref="A8:A13"/>
    <mergeCell ref="P6:P7"/>
    <mergeCell ref="Q6:Q7"/>
    <mergeCell ref="R6:R7"/>
    <mergeCell ref="S6:S7"/>
    <mergeCell ref="T6:T7"/>
    <mergeCell ref="K6:K7"/>
    <mergeCell ref="L6:L7"/>
    <mergeCell ref="M6:M7"/>
    <mergeCell ref="N6:N7"/>
    <mergeCell ref="O6:O7"/>
    <mergeCell ref="F6:F7"/>
    <mergeCell ref="G6:G7"/>
    <mergeCell ref="H6:H7"/>
    <mergeCell ref="I6:I7"/>
    <mergeCell ref="J6:J7"/>
    <mergeCell ref="A6:A7"/>
    <mergeCell ref="B6:B7"/>
    <mergeCell ref="C6:C7"/>
    <mergeCell ref="D6:D7"/>
    <mergeCell ref="E6:E7"/>
    <mergeCell ref="M91:M92"/>
    <mergeCell ref="N91:N92"/>
    <mergeCell ref="O91:O92"/>
    <mergeCell ref="W91:W92"/>
    <mergeCell ref="X91:X92"/>
    <mergeCell ref="Q91:Q92"/>
    <mergeCell ref="R91:R92"/>
    <mergeCell ref="S91:S92"/>
    <mergeCell ref="T91:T92"/>
    <mergeCell ref="U91:U92"/>
    <mergeCell ref="V91:V92"/>
    <mergeCell ref="H91:H92"/>
    <mergeCell ref="I91:I92"/>
    <mergeCell ref="J91:J92"/>
    <mergeCell ref="K91:K92"/>
    <mergeCell ref="L91:L92"/>
    <mergeCell ref="A80:A85"/>
    <mergeCell ref="A86:A89"/>
    <mergeCell ref="A91:A92"/>
    <mergeCell ref="B91:B92"/>
    <mergeCell ref="C91:C92"/>
    <mergeCell ref="D91:D92"/>
    <mergeCell ref="S78:S79"/>
    <mergeCell ref="T78:T79"/>
    <mergeCell ref="U78:U79"/>
    <mergeCell ref="V78:V79"/>
    <mergeCell ref="G78:G79"/>
    <mergeCell ref="H78:H79"/>
    <mergeCell ref="I78:I79"/>
    <mergeCell ref="J78:J79"/>
    <mergeCell ref="K78:K79"/>
    <mergeCell ref="L78:L79"/>
    <mergeCell ref="F78:F79"/>
    <mergeCell ref="P91:P92"/>
    <mergeCell ref="E91:E92"/>
    <mergeCell ref="F91:F92"/>
    <mergeCell ref="G91:G92"/>
    <mergeCell ref="W78:W79"/>
    <mergeCell ref="X78:X79"/>
    <mergeCell ref="M78:M79"/>
    <mergeCell ref="N78:N79"/>
    <mergeCell ref="O78:O79"/>
    <mergeCell ref="P78:P79"/>
    <mergeCell ref="Q78:Q79"/>
    <mergeCell ref="R78:R79"/>
    <mergeCell ref="A78:A79"/>
    <mergeCell ref="B78:B79"/>
    <mergeCell ref="C78:C79"/>
    <mergeCell ref="D78:D79"/>
    <mergeCell ref="E78:E79"/>
    <mergeCell ref="X21:X22"/>
    <mergeCell ref="M21:M22"/>
    <mergeCell ref="N21:N22"/>
    <mergeCell ref="O21:O22"/>
    <mergeCell ref="P21:P22"/>
    <mergeCell ref="Q21:Q22"/>
    <mergeCell ref="R21:R22"/>
    <mergeCell ref="S21:S22"/>
    <mergeCell ref="T21:T22"/>
    <mergeCell ref="U21:U22"/>
    <mergeCell ref="V21:V22"/>
    <mergeCell ref="W21:W22"/>
    <mergeCell ref="L21:L22"/>
    <mergeCell ref="A21:A22"/>
    <mergeCell ref="B21:B22"/>
    <mergeCell ref="C21:C22"/>
    <mergeCell ref="D21:D22"/>
    <mergeCell ref="E21:E22"/>
    <mergeCell ref="F21:F22"/>
    <mergeCell ref="G21:G22"/>
    <mergeCell ref="H21:H22"/>
    <mergeCell ref="I21:I22"/>
    <mergeCell ref="J21:J22"/>
    <mergeCell ref="K21:K22"/>
  </mergeCells>
  <phoneticPr fontId="19"/>
  <pageMargins left="0.23622047244094491" right="0.23622047244094491" top="0.74803149606299213" bottom="0.74803149606299213" header="0.31496062992125984" footer="0.31496062992125984"/>
  <pageSetup paperSize="9" scale="27" orientation="portrait" r:id="rId1"/>
  <headerFooter>
    <oddFooter>&amp;L（令和3年6月30日現在）</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5D1B9-91AD-474B-AB4F-764FF2007B43}">
  <sheetPr codeName="Sheet6">
    <tabColor rgb="FF0070C0"/>
    <pageSetUpPr fitToPage="1"/>
  </sheetPr>
  <dimension ref="A1:AS30"/>
  <sheetViews>
    <sheetView zoomScaleNormal="100" zoomScaleSheetLayoutView="85" zoomScalePageLayoutView="70" workbookViewId="0"/>
  </sheetViews>
  <sheetFormatPr defaultColWidth="9" defaultRowHeight="18.75"/>
  <cols>
    <col min="1" max="1" width="9" style="75"/>
    <col min="2" max="2" width="44.25" style="75" bestFit="1" customWidth="1"/>
    <col min="3" max="36" width="8.625" style="75" customWidth="1"/>
    <col min="37" max="16384" width="9" style="75"/>
  </cols>
  <sheetData>
    <row r="1" spans="1:45">
      <c r="A1" s="44" t="s">
        <v>168</v>
      </c>
    </row>
    <row r="2" spans="1:45">
      <c r="A2" s="73" t="s">
        <v>449</v>
      </c>
    </row>
    <row r="4" spans="1:45">
      <c r="A4" s="644" t="s">
        <v>408</v>
      </c>
      <c r="B4" s="645"/>
      <c r="C4" s="650" t="s">
        <v>169</v>
      </c>
      <c r="D4" s="653" t="s">
        <v>170</v>
      </c>
      <c r="E4" s="654"/>
      <c r="F4" s="654"/>
      <c r="G4" s="654"/>
      <c r="H4" s="654"/>
      <c r="I4" s="654"/>
      <c r="J4" s="654"/>
      <c r="K4" s="654"/>
      <c r="L4" s="654"/>
      <c r="M4" s="654"/>
      <c r="N4" s="654"/>
      <c r="O4" s="654"/>
      <c r="P4" s="654"/>
      <c r="Q4" s="654"/>
      <c r="R4" s="654"/>
      <c r="S4" s="654"/>
      <c r="T4" s="654"/>
      <c r="U4" s="654"/>
      <c r="V4" s="653" t="s">
        <v>171</v>
      </c>
      <c r="W4" s="654"/>
      <c r="X4" s="654"/>
      <c r="Y4" s="654"/>
      <c r="Z4" s="654"/>
      <c r="AA4" s="654"/>
      <c r="AB4" s="654"/>
      <c r="AC4" s="654"/>
      <c r="AD4" s="654"/>
      <c r="AE4" s="654"/>
      <c r="AF4" s="654"/>
      <c r="AG4" s="654"/>
      <c r="AH4" s="654"/>
      <c r="AI4" s="654"/>
      <c r="AJ4" s="643"/>
    </row>
    <row r="5" spans="1:45" ht="30.75" customHeight="1">
      <c r="A5" s="646"/>
      <c r="B5" s="647"/>
      <c r="C5" s="651"/>
      <c r="D5" s="655" t="s">
        <v>172</v>
      </c>
      <c r="E5" s="656"/>
      <c r="F5" s="656"/>
      <c r="G5" s="657" t="s">
        <v>173</v>
      </c>
      <c r="H5" s="656"/>
      <c r="I5" s="658"/>
      <c r="J5" s="657" t="s">
        <v>174</v>
      </c>
      <c r="K5" s="656"/>
      <c r="L5" s="658"/>
      <c r="M5" s="657" t="s">
        <v>175</v>
      </c>
      <c r="N5" s="656"/>
      <c r="O5" s="658"/>
      <c r="P5" s="657" t="s">
        <v>176</v>
      </c>
      <c r="Q5" s="656"/>
      <c r="R5" s="658"/>
      <c r="S5" s="657" t="s">
        <v>160</v>
      </c>
      <c r="T5" s="656"/>
      <c r="U5" s="659"/>
      <c r="V5" s="655" t="s">
        <v>177</v>
      </c>
      <c r="W5" s="656"/>
      <c r="X5" s="658"/>
      <c r="Y5" s="657" t="s">
        <v>178</v>
      </c>
      <c r="Z5" s="656"/>
      <c r="AA5" s="658"/>
      <c r="AB5" s="657" t="s">
        <v>179</v>
      </c>
      <c r="AC5" s="656"/>
      <c r="AD5" s="658"/>
      <c r="AE5" s="657" t="s">
        <v>180</v>
      </c>
      <c r="AF5" s="656"/>
      <c r="AG5" s="658"/>
      <c r="AH5" s="657" t="s">
        <v>160</v>
      </c>
      <c r="AI5" s="656"/>
      <c r="AJ5" s="658"/>
    </row>
    <row r="6" spans="1:45">
      <c r="A6" s="648"/>
      <c r="B6" s="649"/>
      <c r="C6" s="652"/>
      <c r="D6" s="76" t="s">
        <v>181</v>
      </c>
      <c r="E6" s="77" t="s">
        <v>182</v>
      </c>
      <c r="F6" s="77" t="s">
        <v>160</v>
      </c>
      <c r="G6" s="78" t="s">
        <v>181</v>
      </c>
      <c r="H6" s="77" t="s">
        <v>182</v>
      </c>
      <c r="I6" s="79" t="s">
        <v>160</v>
      </c>
      <c r="J6" s="78" t="s">
        <v>181</v>
      </c>
      <c r="K6" s="77" t="s">
        <v>182</v>
      </c>
      <c r="L6" s="79" t="s">
        <v>160</v>
      </c>
      <c r="M6" s="78" t="s">
        <v>181</v>
      </c>
      <c r="N6" s="77" t="s">
        <v>182</v>
      </c>
      <c r="O6" s="79" t="s">
        <v>160</v>
      </c>
      <c r="P6" s="78" t="s">
        <v>181</v>
      </c>
      <c r="Q6" s="77" t="s">
        <v>182</v>
      </c>
      <c r="R6" s="79" t="s">
        <v>160</v>
      </c>
      <c r="S6" s="78" t="s">
        <v>183</v>
      </c>
      <c r="T6" s="80" t="s">
        <v>184</v>
      </c>
      <c r="U6" s="81" t="s">
        <v>160</v>
      </c>
      <c r="V6" s="82" t="s">
        <v>181</v>
      </c>
      <c r="W6" s="77" t="s">
        <v>182</v>
      </c>
      <c r="X6" s="79" t="s">
        <v>160</v>
      </c>
      <c r="Y6" s="78" t="s">
        <v>181</v>
      </c>
      <c r="Z6" s="77" t="s">
        <v>182</v>
      </c>
      <c r="AA6" s="79" t="s">
        <v>160</v>
      </c>
      <c r="AB6" s="78" t="s">
        <v>181</v>
      </c>
      <c r="AC6" s="77" t="s">
        <v>182</v>
      </c>
      <c r="AD6" s="79" t="s">
        <v>160</v>
      </c>
      <c r="AE6" s="78" t="s">
        <v>181</v>
      </c>
      <c r="AF6" s="77" t="s">
        <v>182</v>
      </c>
      <c r="AG6" s="79" t="s">
        <v>160</v>
      </c>
      <c r="AH6" s="78" t="s">
        <v>181</v>
      </c>
      <c r="AI6" s="77" t="s">
        <v>182</v>
      </c>
      <c r="AJ6" s="79" t="s">
        <v>160</v>
      </c>
    </row>
    <row r="7" spans="1:45" ht="23.25" customHeight="1">
      <c r="A7" s="322" t="s">
        <v>185</v>
      </c>
      <c r="B7" s="323" t="s">
        <v>186</v>
      </c>
      <c r="C7" s="249">
        <v>72714</v>
      </c>
      <c r="D7" s="250">
        <v>7</v>
      </c>
      <c r="E7" s="250">
        <v>11</v>
      </c>
      <c r="F7" s="324">
        <v>0</v>
      </c>
      <c r="G7" s="83">
        <v>167</v>
      </c>
      <c r="H7" s="250">
        <v>138</v>
      </c>
      <c r="I7" s="325">
        <v>0</v>
      </c>
      <c r="J7" s="83">
        <v>3059</v>
      </c>
      <c r="K7" s="250">
        <v>1522</v>
      </c>
      <c r="L7" s="325">
        <v>0</v>
      </c>
      <c r="M7" s="83">
        <v>6939</v>
      </c>
      <c r="N7" s="250">
        <v>4777</v>
      </c>
      <c r="O7" s="325">
        <v>0</v>
      </c>
      <c r="P7" s="83">
        <v>21201</v>
      </c>
      <c r="Q7" s="250">
        <v>34889</v>
      </c>
      <c r="R7" s="325">
        <v>4</v>
      </c>
      <c r="S7" s="250">
        <v>0</v>
      </c>
      <c r="T7" s="250">
        <v>0</v>
      </c>
      <c r="U7" s="250">
        <v>0</v>
      </c>
      <c r="V7" s="84">
        <v>61</v>
      </c>
      <c r="W7" s="85">
        <v>18</v>
      </c>
      <c r="X7" s="85">
        <v>0</v>
      </c>
      <c r="Y7" s="83">
        <v>20573</v>
      </c>
      <c r="Z7" s="250">
        <v>25293</v>
      </c>
      <c r="AA7" s="325">
        <v>2</v>
      </c>
      <c r="AB7" s="83">
        <v>10718</v>
      </c>
      <c r="AC7" s="250">
        <v>16011</v>
      </c>
      <c r="AD7" s="325">
        <v>2</v>
      </c>
      <c r="AE7" s="83">
        <v>14</v>
      </c>
      <c r="AF7" s="250">
        <v>3</v>
      </c>
      <c r="AG7" s="325">
        <v>0</v>
      </c>
      <c r="AH7" s="86">
        <v>7</v>
      </c>
      <c r="AI7" s="86">
        <v>12</v>
      </c>
      <c r="AJ7" s="87">
        <v>0</v>
      </c>
      <c r="AK7" s="74"/>
      <c r="AL7" s="74"/>
      <c r="AM7" s="74"/>
      <c r="AN7" s="74"/>
      <c r="AO7" s="74"/>
      <c r="AP7" s="74"/>
      <c r="AQ7" s="74"/>
      <c r="AR7" s="74"/>
      <c r="AS7" s="74"/>
    </row>
    <row r="8" spans="1:45" ht="23.25" customHeight="1">
      <c r="A8" s="88" t="s">
        <v>187</v>
      </c>
      <c r="B8" s="89" t="s">
        <v>188</v>
      </c>
      <c r="C8" s="90">
        <v>40942</v>
      </c>
      <c r="D8" s="91">
        <v>0</v>
      </c>
      <c r="E8" s="91">
        <v>2</v>
      </c>
      <c r="F8" s="92">
        <v>0</v>
      </c>
      <c r="G8" s="93">
        <v>7</v>
      </c>
      <c r="H8" s="91">
        <v>6</v>
      </c>
      <c r="I8" s="94">
        <v>0</v>
      </c>
      <c r="J8" s="93">
        <v>500</v>
      </c>
      <c r="K8" s="91">
        <v>407</v>
      </c>
      <c r="L8" s="94">
        <v>0</v>
      </c>
      <c r="M8" s="93">
        <v>2536</v>
      </c>
      <c r="N8" s="91">
        <v>2295</v>
      </c>
      <c r="O8" s="94">
        <v>0</v>
      </c>
      <c r="P8" s="93">
        <v>12327</v>
      </c>
      <c r="Q8" s="91">
        <v>22859</v>
      </c>
      <c r="R8" s="94">
        <v>3</v>
      </c>
      <c r="S8" s="91">
        <v>0</v>
      </c>
      <c r="T8" s="91">
        <v>0</v>
      </c>
      <c r="U8" s="91">
        <v>0</v>
      </c>
      <c r="V8" s="95">
        <v>19</v>
      </c>
      <c r="W8" s="96">
        <v>5</v>
      </c>
      <c r="X8" s="96">
        <v>0</v>
      </c>
      <c r="Y8" s="93">
        <v>10641</v>
      </c>
      <c r="Z8" s="91">
        <v>16230</v>
      </c>
      <c r="AA8" s="94">
        <v>2</v>
      </c>
      <c r="AB8" s="93">
        <v>4706</v>
      </c>
      <c r="AC8" s="91">
        <v>9328</v>
      </c>
      <c r="AD8" s="94">
        <v>1</v>
      </c>
      <c r="AE8" s="93">
        <v>0</v>
      </c>
      <c r="AF8" s="91">
        <v>1</v>
      </c>
      <c r="AG8" s="94">
        <v>0</v>
      </c>
      <c r="AH8" s="97">
        <v>4</v>
      </c>
      <c r="AI8" s="97">
        <v>5</v>
      </c>
      <c r="AJ8" s="98">
        <v>0</v>
      </c>
      <c r="AK8" s="74"/>
      <c r="AL8" s="74"/>
      <c r="AM8" s="74"/>
      <c r="AN8" s="74"/>
      <c r="AO8" s="74"/>
      <c r="AP8" s="74"/>
      <c r="AQ8" s="74"/>
      <c r="AR8" s="74"/>
      <c r="AS8" s="74"/>
    </row>
    <row r="9" spans="1:45" ht="23.25" customHeight="1">
      <c r="A9" s="88"/>
      <c r="B9" s="99" t="s">
        <v>189</v>
      </c>
      <c r="C9" s="90">
        <v>7451</v>
      </c>
      <c r="D9" s="91">
        <v>0</v>
      </c>
      <c r="E9" s="91">
        <v>0</v>
      </c>
      <c r="F9" s="92">
        <v>0</v>
      </c>
      <c r="G9" s="93">
        <v>5</v>
      </c>
      <c r="H9" s="91">
        <v>0</v>
      </c>
      <c r="I9" s="94">
        <v>0</v>
      </c>
      <c r="J9" s="93">
        <v>287</v>
      </c>
      <c r="K9" s="91">
        <v>77</v>
      </c>
      <c r="L9" s="94">
        <v>0</v>
      </c>
      <c r="M9" s="93">
        <v>1127</v>
      </c>
      <c r="N9" s="91">
        <v>420</v>
      </c>
      <c r="O9" s="94">
        <v>0</v>
      </c>
      <c r="P9" s="93">
        <v>2691</v>
      </c>
      <c r="Q9" s="91">
        <v>2844</v>
      </c>
      <c r="R9" s="94">
        <v>0</v>
      </c>
      <c r="S9" s="91">
        <v>0</v>
      </c>
      <c r="T9" s="91">
        <v>0</v>
      </c>
      <c r="U9" s="91">
        <v>0</v>
      </c>
      <c r="V9" s="95">
        <v>4</v>
      </c>
      <c r="W9" s="96">
        <v>0</v>
      </c>
      <c r="X9" s="96">
        <v>0</v>
      </c>
      <c r="Y9" s="93">
        <v>2708</v>
      </c>
      <c r="Z9" s="91">
        <v>1967</v>
      </c>
      <c r="AA9" s="94">
        <v>0</v>
      </c>
      <c r="AB9" s="93">
        <v>1397</v>
      </c>
      <c r="AC9" s="91">
        <v>1372</v>
      </c>
      <c r="AD9" s="94">
        <v>0</v>
      </c>
      <c r="AE9" s="93">
        <v>1</v>
      </c>
      <c r="AF9" s="91">
        <v>0</v>
      </c>
      <c r="AG9" s="94">
        <v>0</v>
      </c>
      <c r="AH9" s="97">
        <v>0</v>
      </c>
      <c r="AI9" s="97">
        <v>2</v>
      </c>
      <c r="AJ9" s="98">
        <v>0</v>
      </c>
      <c r="AK9" s="74"/>
      <c r="AL9" s="74"/>
      <c r="AM9" s="74"/>
      <c r="AN9" s="74"/>
      <c r="AO9" s="74"/>
      <c r="AP9" s="74"/>
      <c r="AQ9" s="74"/>
      <c r="AR9" s="74"/>
      <c r="AS9" s="74"/>
    </row>
    <row r="10" spans="1:45" ht="23.25" customHeight="1">
      <c r="A10" s="251"/>
      <c r="B10" s="100" t="s">
        <v>190</v>
      </c>
      <c r="C10" s="90">
        <v>24321</v>
      </c>
      <c r="D10" s="91">
        <v>7</v>
      </c>
      <c r="E10" s="91">
        <v>9</v>
      </c>
      <c r="F10" s="92">
        <v>0</v>
      </c>
      <c r="G10" s="93">
        <v>155</v>
      </c>
      <c r="H10" s="91">
        <v>132</v>
      </c>
      <c r="I10" s="94">
        <v>0</v>
      </c>
      <c r="J10" s="93">
        <v>2272</v>
      </c>
      <c r="K10" s="91">
        <v>1038</v>
      </c>
      <c r="L10" s="94">
        <v>0</v>
      </c>
      <c r="M10" s="93">
        <v>3276</v>
      </c>
      <c r="N10" s="91">
        <v>2062</v>
      </c>
      <c r="O10" s="94">
        <v>0</v>
      </c>
      <c r="P10" s="93">
        <v>6183</v>
      </c>
      <c r="Q10" s="91">
        <v>9186</v>
      </c>
      <c r="R10" s="94">
        <v>1</v>
      </c>
      <c r="S10" s="91">
        <v>0</v>
      </c>
      <c r="T10" s="91">
        <v>0</v>
      </c>
      <c r="U10" s="91">
        <v>0</v>
      </c>
      <c r="V10" s="95">
        <v>38</v>
      </c>
      <c r="W10" s="96">
        <v>13</v>
      </c>
      <c r="X10" s="96">
        <v>0</v>
      </c>
      <c r="Y10" s="93">
        <v>7224</v>
      </c>
      <c r="Z10" s="91">
        <v>7096</v>
      </c>
      <c r="AA10" s="94">
        <v>0</v>
      </c>
      <c r="AB10" s="93">
        <v>4615</v>
      </c>
      <c r="AC10" s="91">
        <v>5311</v>
      </c>
      <c r="AD10" s="94">
        <v>1</v>
      </c>
      <c r="AE10" s="93">
        <v>13</v>
      </c>
      <c r="AF10" s="91">
        <v>2</v>
      </c>
      <c r="AG10" s="94">
        <v>0</v>
      </c>
      <c r="AH10" s="97">
        <v>3</v>
      </c>
      <c r="AI10" s="97">
        <v>5</v>
      </c>
      <c r="AJ10" s="98">
        <v>0</v>
      </c>
      <c r="AK10" s="74"/>
      <c r="AL10" s="74"/>
      <c r="AM10" s="74"/>
      <c r="AN10" s="74"/>
      <c r="AO10" s="74"/>
      <c r="AP10" s="74"/>
      <c r="AQ10" s="74"/>
      <c r="AR10" s="74"/>
      <c r="AS10" s="74"/>
    </row>
    <row r="11" spans="1:45" ht="23.25" customHeight="1">
      <c r="A11" s="322" t="s">
        <v>191</v>
      </c>
      <c r="B11" s="323" t="s">
        <v>192</v>
      </c>
      <c r="C11" s="249">
        <v>10414</v>
      </c>
      <c r="D11" s="250">
        <v>4</v>
      </c>
      <c r="E11" s="250">
        <v>13</v>
      </c>
      <c r="F11" s="324">
        <v>0</v>
      </c>
      <c r="G11" s="83">
        <v>369</v>
      </c>
      <c r="H11" s="250">
        <v>153</v>
      </c>
      <c r="I11" s="325">
        <v>0</v>
      </c>
      <c r="J11" s="83">
        <v>3757</v>
      </c>
      <c r="K11" s="250">
        <v>703</v>
      </c>
      <c r="L11" s="325">
        <v>0</v>
      </c>
      <c r="M11" s="83">
        <v>2955</v>
      </c>
      <c r="N11" s="250">
        <v>318</v>
      </c>
      <c r="O11" s="325">
        <v>0</v>
      </c>
      <c r="P11" s="83">
        <v>1878</v>
      </c>
      <c r="Q11" s="250">
        <v>264</v>
      </c>
      <c r="R11" s="325">
        <v>0</v>
      </c>
      <c r="S11" s="250">
        <v>0</v>
      </c>
      <c r="T11" s="250">
        <v>0</v>
      </c>
      <c r="U11" s="250">
        <v>0</v>
      </c>
      <c r="V11" s="84">
        <v>67</v>
      </c>
      <c r="W11" s="85">
        <v>14</v>
      </c>
      <c r="X11" s="85">
        <v>0</v>
      </c>
      <c r="Y11" s="83">
        <v>2890</v>
      </c>
      <c r="Z11" s="250">
        <v>479</v>
      </c>
      <c r="AA11" s="325">
        <v>0</v>
      </c>
      <c r="AB11" s="83">
        <v>5981</v>
      </c>
      <c r="AC11" s="250">
        <v>954</v>
      </c>
      <c r="AD11" s="325">
        <v>0</v>
      </c>
      <c r="AE11" s="83">
        <v>23</v>
      </c>
      <c r="AF11" s="250">
        <v>3</v>
      </c>
      <c r="AG11" s="325">
        <v>0</v>
      </c>
      <c r="AH11" s="86">
        <v>2</v>
      </c>
      <c r="AI11" s="86">
        <v>1</v>
      </c>
      <c r="AJ11" s="87">
        <v>0</v>
      </c>
      <c r="AK11" s="74"/>
      <c r="AL11" s="74"/>
      <c r="AM11" s="74"/>
      <c r="AN11" s="74"/>
      <c r="AO11" s="74"/>
      <c r="AP11" s="74"/>
      <c r="AQ11" s="74"/>
      <c r="AR11" s="74"/>
      <c r="AS11" s="74"/>
    </row>
    <row r="12" spans="1:45" ht="23.25" customHeight="1">
      <c r="A12" s="88" t="s">
        <v>187</v>
      </c>
      <c r="B12" s="89" t="s">
        <v>193</v>
      </c>
      <c r="C12" s="90">
        <v>9298</v>
      </c>
      <c r="D12" s="91">
        <v>1</v>
      </c>
      <c r="E12" s="91">
        <v>4</v>
      </c>
      <c r="F12" s="92">
        <v>0</v>
      </c>
      <c r="G12" s="93">
        <v>251</v>
      </c>
      <c r="H12" s="91">
        <v>98</v>
      </c>
      <c r="I12" s="94">
        <v>0</v>
      </c>
      <c r="J12" s="93">
        <v>3271</v>
      </c>
      <c r="K12" s="91">
        <v>568</v>
      </c>
      <c r="L12" s="94">
        <v>0</v>
      </c>
      <c r="M12" s="93">
        <v>2778</v>
      </c>
      <c r="N12" s="91">
        <v>288</v>
      </c>
      <c r="O12" s="94">
        <v>0</v>
      </c>
      <c r="P12" s="93">
        <v>1815</v>
      </c>
      <c r="Q12" s="91">
        <v>224</v>
      </c>
      <c r="R12" s="94">
        <v>0</v>
      </c>
      <c r="S12" s="91">
        <v>0</v>
      </c>
      <c r="T12" s="91">
        <v>0</v>
      </c>
      <c r="U12" s="91">
        <v>0</v>
      </c>
      <c r="V12" s="95">
        <v>22</v>
      </c>
      <c r="W12" s="96">
        <v>6</v>
      </c>
      <c r="X12" s="96">
        <v>0</v>
      </c>
      <c r="Y12" s="93">
        <v>2515</v>
      </c>
      <c r="Z12" s="91">
        <v>353</v>
      </c>
      <c r="AA12" s="94">
        <v>0</v>
      </c>
      <c r="AB12" s="93">
        <v>5568</v>
      </c>
      <c r="AC12" s="91">
        <v>821</v>
      </c>
      <c r="AD12" s="94">
        <v>0</v>
      </c>
      <c r="AE12" s="93">
        <v>9</v>
      </c>
      <c r="AF12" s="91">
        <v>2</v>
      </c>
      <c r="AG12" s="94">
        <v>0</v>
      </c>
      <c r="AH12" s="97">
        <v>2</v>
      </c>
      <c r="AI12" s="97">
        <v>0</v>
      </c>
      <c r="AJ12" s="98">
        <v>0</v>
      </c>
      <c r="AK12" s="74"/>
      <c r="AL12" s="74"/>
      <c r="AM12" s="74"/>
      <c r="AN12" s="74"/>
      <c r="AO12" s="74"/>
      <c r="AP12" s="74"/>
      <c r="AQ12" s="74"/>
      <c r="AR12" s="74"/>
      <c r="AS12" s="74"/>
    </row>
    <row r="13" spans="1:45" ht="23.25" customHeight="1">
      <c r="A13" s="88"/>
      <c r="B13" s="99" t="s">
        <v>194</v>
      </c>
      <c r="C13" s="90">
        <v>531</v>
      </c>
      <c r="D13" s="91">
        <v>1</v>
      </c>
      <c r="E13" s="91">
        <v>2</v>
      </c>
      <c r="F13" s="92">
        <v>0</v>
      </c>
      <c r="G13" s="93">
        <v>52</v>
      </c>
      <c r="H13" s="91">
        <v>20</v>
      </c>
      <c r="I13" s="94">
        <v>0</v>
      </c>
      <c r="J13" s="93">
        <v>283</v>
      </c>
      <c r="K13" s="91">
        <v>69</v>
      </c>
      <c r="L13" s="94">
        <v>0</v>
      </c>
      <c r="M13" s="93">
        <v>73</v>
      </c>
      <c r="N13" s="91">
        <v>5</v>
      </c>
      <c r="O13" s="94">
        <v>0</v>
      </c>
      <c r="P13" s="93">
        <v>20</v>
      </c>
      <c r="Q13" s="91">
        <v>6</v>
      </c>
      <c r="R13" s="94">
        <v>0</v>
      </c>
      <c r="S13" s="91">
        <v>0</v>
      </c>
      <c r="T13" s="91">
        <v>0</v>
      </c>
      <c r="U13" s="91">
        <v>0</v>
      </c>
      <c r="V13" s="95">
        <v>33</v>
      </c>
      <c r="W13" s="96">
        <v>5</v>
      </c>
      <c r="X13" s="96">
        <v>0</v>
      </c>
      <c r="Y13" s="93">
        <v>180</v>
      </c>
      <c r="Z13" s="91">
        <v>55</v>
      </c>
      <c r="AA13" s="94">
        <v>0</v>
      </c>
      <c r="AB13" s="93">
        <v>207</v>
      </c>
      <c r="AC13" s="91">
        <v>41</v>
      </c>
      <c r="AD13" s="94">
        <v>0</v>
      </c>
      <c r="AE13" s="93">
        <v>9</v>
      </c>
      <c r="AF13" s="91">
        <v>1</v>
      </c>
      <c r="AG13" s="94">
        <v>0</v>
      </c>
      <c r="AH13" s="97">
        <v>0</v>
      </c>
      <c r="AI13" s="97">
        <v>0</v>
      </c>
      <c r="AJ13" s="98">
        <v>0</v>
      </c>
      <c r="AK13" s="74"/>
      <c r="AL13" s="74"/>
      <c r="AM13" s="74"/>
      <c r="AN13" s="74"/>
      <c r="AO13" s="74"/>
      <c r="AP13" s="74"/>
      <c r="AQ13" s="74"/>
      <c r="AR13" s="74"/>
      <c r="AS13" s="74"/>
    </row>
    <row r="14" spans="1:45" ht="23.25" customHeight="1">
      <c r="A14" s="251"/>
      <c r="B14" s="101" t="s">
        <v>195</v>
      </c>
      <c r="C14" s="90">
        <v>585</v>
      </c>
      <c r="D14" s="91">
        <v>2</v>
      </c>
      <c r="E14" s="91">
        <v>7</v>
      </c>
      <c r="F14" s="92">
        <v>0</v>
      </c>
      <c r="G14" s="93">
        <v>66</v>
      </c>
      <c r="H14" s="91">
        <v>35</v>
      </c>
      <c r="I14" s="94">
        <v>0</v>
      </c>
      <c r="J14" s="93">
        <v>203</v>
      </c>
      <c r="K14" s="91">
        <v>66</v>
      </c>
      <c r="L14" s="94">
        <v>0</v>
      </c>
      <c r="M14" s="93">
        <v>104</v>
      </c>
      <c r="N14" s="91">
        <v>25</v>
      </c>
      <c r="O14" s="94">
        <v>0</v>
      </c>
      <c r="P14" s="93">
        <v>43</v>
      </c>
      <c r="Q14" s="91">
        <v>34</v>
      </c>
      <c r="R14" s="94">
        <v>0</v>
      </c>
      <c r="S14" s="91">
        <v>0</v>
      </c>
      <c r="T14" s="91">
        <v>0</v>
      </c>
      <c r="U14" s="91">
        <v>0</v>
      </c>
      <c r="V14" s="95">
        <v>12</v>
      </c>
      <c r="W14" s="96">
        <v>3</v>
      </c>
      <c r="X14" s="96">
        <v>0</v>
      </c>
      <c r="Y14" s="93">
        <v>195</v>
      </c>
      <c r="Z14" s="91">
        <v>71</v>
      </c>
      <c r="AA14" s="94">
        <v>0</v>
      </c>
      <c r="AB14" s="93">
        <v>206</v>
      </c>
      <c r="AC14" s="91">
        <v>92</v>
      </c>
      <c r="AD14" s="94">
        <v>0</v>
      </c>
      <c r="AE14" s="93">
        <v>5</v>
      </c>
      <c r="AF14" s="91">
        <v>0</v>
      </c>
      <c r="AG14" s="94">
        <v>0</v>
      </c>
      <c r="AH14" s="97">
        <v>0</v>
      </c>
      <c r="AI14" s="97">
        <v>1</v>
      </c>
      <c r="AJ14" s="98">
        <v>0</v>
      </c>
      <c r="AK14" s="74"/>
      <c r="AL14" s="74"/>
      <c r="AM14" s="74"/>
      <c r="AN14" s="74"/>
      <c r="AO14" s="74"/>
      <c r="AP14" s="74"/>
      <c r="AQ14" s="74"/>
      <c r="AR14" s="74"/>
      <c r="AS14" s="74"/>
    </row>
    <row r="15" spans="1:45" ht="23.25" customHeight="1">
      <c r="A15" s="326" t="s">
        <v>196</v>
      </c>
      <c r="B15" s="323" t="s">
        <v>197</v>
      </c>
      <c r="C15" s="90">
        <v>134626</v>
      </c>
      <c r="D15" s="91">
        <v>144</v>
      </c>
      <c r="E15" s="91">
        <v>239</v>
      </c>
      <c r="F15" s="92">
        <v>0</v>
      </c>
      <c r="G15" s="93">
        <v>4741</v>
      </c>
      <c r="H15" s="91">
        <v>4131</v>
      </c>
      <c r="I15" s="94">
        <v>0</v>
      </c>
      <c r="J15" s="93">
        <v>31084</v>
      </c>
      <c r="K15" s="91">
        <v>26495</v>
      </c>
      <c r="L15" s="94">
        <v>0</v>
      </c>
      <c r="M15" s="93">
        <v>19901</v>
      </c>
      <c r="N15" s="91">
        <v>21848</v>
      </c>
      <c r="O15" s="94">
        <v>0</v>
      </c>
      <c r="P15" s="93">
        <v>8444</v>
      </c>
      <c r="Q15" s="91">
        <v>17597</v>
      </c>
      <c r="R15" s="94">
        <v>0</v>
      </c>
      <c r="S15" s="91">
        <v>0</v>
      </c>
      <c r="T15" s="91">
        <v>2</v>
      </c>
      <c r="U15" s="91">
        <v>0</v>
      </c>
      <c r="V15" s="95">
        <v>691</v>
      </c>
      <c r="W15" s="96">
        <v>377</v>
      </c>
      <c r="X15" s="96">
        <v>0</v>
      </c>
      <c r="Y15" s="93">
        <v>29986</v>
      </c>
      <c r="Z15" s="91">
        <v>33566</v>
      </c>
      <c r="AA15" s="94">
        <v>0</v>
      </c>
      <c r="AB15" s="93">
        <v>33046</v>
      </c>
      <c r="AC15" s="91">
        <v>36195</v>
      </c>
      <c r="AD15" s="94">
        <v>0</v>
      </c>
      <c r="AE15" s="93">
        <v>569</v>
      </c>
      <c r="AF15" s="91">
        <v>149</v>
      </c>
      <c r="AG15" s="94">
        <v>0</v>
      </c>
      <c r="AH15" s="97">
        <v>22</v>
      </c>
      <c r="AI15" s="97">
        <v>25</v>
      </c>
      <c r="AJ15" s="98">
        <v>0</v>
      </c>
      <c r="AK15" s="74"/>
      <c r="AL15" s="74"/>
      <c r="AM15" s="74"/>
      <c r="AN15" s="74"/>
      <c r="AO15" s="74"/>
      <c r="AP15" s="74"/>
      <c r="AQ15" s="74"/>
      <c r="AR15" s="74"/>
      <c r="AS15" s="74"/>
    </row>
    <row r="16" spans="1:45" ht="23.25" customHeight="1">
      <c r="A16" s="327" t="s">
        <v>198</v>
      </c>
      <c r="B16" s="328" t="s">
        <v>199</v>
      </c>
      <c r="C16" s="249">
        <v>24741</v>
      </c>
      <c r="D16" s="250">
        <v>98</v>
      </c>
      <c r="E16" s="250">
        <v>278</v>
      </c>
      <c r="F16" s="324">
        <v>0</v>
      </c>
      <c r="G16" s="83">
        <v>571</v>
      </c>
      <c r="H16" s="250">
        <v>1010</v>
      </c>
      <c r="I16" s="325">
        <v>0</v>
      </c>
      <c r="J16" s="83">
        <v>3553</v>
      </c>
      <c r="K16" s="250">
        <v>3683</v>
      </c>
      <c r="L16" s="325">
        <v>0</v>
      </c>
      <c r="M16" s="83">
        <v>2786</v>
      </c>
      <c r="N16" s="250">
        <v>4149</v>
      </c>
      <c r="O16" s="325">
        <v>0</v>
      </c>
      <c r="P16" s="83">
        <v>2066</v>
      </c>
      <c r="Q16" s="250">
        <v>6547</v>
      </c>
      <c r="R16" s="325">
        <v>0</v>
      </c>
      <c r="S16" s="250">
        <v>0</v>
      </c>
      <c r="T16" s="250">
        <v>0</v>
      </c>
      <c r="U16" s="250">
        <v>0</v>
      </c>
      <c r="V16" s="84">
        <v>91</v>
      </c>
      <c r="W16" s="85">
        <v>65</v>
      </c>
      <c r="X16" s="85">
        <v>0</v>
      </c>
      <c r="Y16" s="83">
        <v>3300</v>
      </c>
      <c r="Z16" s="250">
        <v>5386</v>
      </c>
      <c r="AA16" s="325">
        <v>0</v>
      </c>
      <c r="AB16" s="83">
        <v>5638</v>
      </c>
      <c r="AC16" s="250">
        <v>10182</v>
      </c>
      <c r="AD16" s="325">
        <v>0</v>
      </c>
      <c r="AE16" s="83">
        <v>36</v>
      </c>
      <c r="AF16" s="250">
        <v>20</v>
      </c>
      <c r="AG16" s="325">
        <v>0</v>
      </c>
      <c r="AH16" s="86">
        <v>9</v>
      </c>
      <c r="AI16" s="86">
        <v>14</v>
      </c>
      <c r="AJ16" s="87">
        <v>0</v>
      </c>
      <c r="AK16" s="74"/>
      <c r="AL16" s="74"/>
      <c r="AM16" s="74"/>
      <c r="AN16" s="74"/>
      <c r="AO16" s="74"/>
      <c r="AP16" s="74"/>
      <c r="AQ16" s="74"/>
      <c r="AR16" s="74"/>
      <c r="AS16" s="74"/>
    </row>
    <row r="17" spans="1:45" ht="23.25" customHeight="1">
      <c r="A17" s="102"/>
      <c r="B17" s="329" t="s">
        <v>200</v>
      </c>
      <c r="C17" s="103">
        <v>12658</v>
      </c>
      <c r="D17" s="91">
        <v>39</v>
      </c>
      <c r="E17" s="91">
        <v>76</v>
      </c>
      <c r="F17" s="92">
        <v>0</v>
      </c>
      <c r="G17" s="93">
        <v>290</v>
      </c>
      <c r="H17" s="91">
        <v>524</v>
      </c>
      <c r="I17" s="94">
        <v>0</v>
      </c>
      <c r="J17" s="93">
        <v>2087</v>
      </c>
      <c r="K17" s="91">
        <v>2047</v>
      </c>
      <c r="L17" s="94">
        <v>0</v>
      </c>
      <c r="M17" s="93">
        <v>1768</v>
      </c>
      <c r="N17" s="91">
        <v>2076</v>
      </c>
      <c r="O17" s="94">
        <v>0</v>
      </c>
      <c r="P17" s="93">
        <v>1056</v>
      </c>
      <c r="Q17" s="91">
        <v>2695</v>
      </c>
      <c r="R17" s="94">
        <v>0</v>
      </c>
      <c r="S17" s="91">
        <v>0</v>
      </c>
      <c r="T17" s="91">
        <v>0</v>
      </c>
      <c r="U17" s="91">
        <v>0</v>
      </c>
      <c r="V17" s="95">
        <v>68</v>
      </c>
      <c r="W17" s="96">
        <v>39</v>
      </c>
      <c r="X17" s="96">
        <v>0</v>
      </c>
      <c r="Y17" s="93">
        <v>2088</v>
      </c>
      <c r="Z17" s="91">
        <v>2785</v>
      </c>
      <c r="AA17" s="94">
        <v>0</v>
      </c>
      <c r="AB17" s="93">
        <v>3045</v>
      </c>
      <c r="AC17" s="91">
        <v>4571</v>
      </c>
      <c r="AD17" s="94">
        <v>0</v>
      </c>
      <c r="AE17" s="93">
        <v>32</v>
      </c>
      <c r="AF17" s="91">
        <v>12</v>
      </c>
      <c r="AG17" s="94">
        <v>0</v>
      </c>
      <c r="AH17" s="97">
        <v>7</v>
      </c>
      <c r="AI17" s="97">
        <v>11</v>
      </c>
      <c r="AJ17" s="98">
        <v>0</v>
      </c>
      <c r="AK17" s="74"/>
      <c r="AL17" s="74"/>
      <c r="AM17" s="74"/>
      <c r="AN17" s="74"/>
      <c r="AO17" s="74"/>
      <c r="AP17" s="74"/>
      <c r="AQ17" s="74"/>
      <c r="AR17" s="74"/>
      <c r="AS17" s="74"/>
    </row>
    <row r="18" spans="1:45" ht="23.25" customHeight="1">
      <c r="A18" s="252"/>
      <c r="B18" s="329" t="s">
        <v>201</v>
      </c>
      <c r="C18" s="103">
        <v>12083</v>
      </c>
      <c r="D18" s="91">
        <v>59</v>
      </c>
      <c r="E18" s="91">
        <v>202</v>
      </c>
      <c r="F18" s="92">
        <v>0</v>
      </c>
      <c r="G18" s="93">
        <v>281</v>
      </c>
      <c r="H18" s="91">
        <v>486</v>
      </c>
      <c r="I18" s="94">
        <v>0</v>
      </c>
      <c r="J18" s="93">
        <v>1466</v>
      </c>
      <c r="K18" s="91">
        <v>1636</v>
      </c>
      <c r="L18" s="94">
        <v>0</v>
      </c>
      <c r="M18" s="93">
        <v>1018</v>
      </c>
      <c r="N18" s="91">
        <v>2073</v>
      </c>
      <c r="O18" s="94">
        <v>0</v>
      </c>
      <c r="P18" s="93">
        <v>1010</v>
      </c>
      <c r="Q18" s="91">
        <v>3852</v>
      </c>
      <c r="R18" s="94">
        <v>0</v>
      </c>
      <c r="S18" s="91">
        <v>0</v>
      </c>
      <c r="T18" s="91">
        <v>0</v>
      </c>
      <c r="U18" s="91">
        <v>0</v>
      </c>
      <c r="V18" s="95">
        <v>23</v>
      </c>
      <c r="W18" s="96">
        <v>26</v>
      </c>
      <c r="X18" s="96">
        <v>0</v>
      </c>
      <c r="Y18" s="93">
        <v>1212</v>
      </c>
      <c r="Z18" s="91">
        <v>2601</v>
      </c>
      <c r="AA18" s="94">
        <v>0</v>
      </c>
      <c r="AB18" s="93">
        <v>2593</v>
      </c>
      <c r="AC18" s="91">
        <v>5611</v>
      </c>
      <c r="AD18" s="94">
        <v>0</v>
      </c>
      <c r="AE18" s="93">
        <v>4</v>
      </c>
      <c r="AF18" s="91">
        <v>8</v>
      </c>
      <c r="AG18" s="94">
        <v>0</v>
      </c>
      <c r="AH18" s="97">
        <v>2</v>
      </c>
      <c r="AI18" s="97">
        <v>3</v>
      </c>
      <c r="AJ18" s="98">
        <v>0</v>
      </c>
      <c r="AK18" s="74"/>
      <c r="AL18" s="74"/>
      <c r="AM18" s="74"/>
      <c r="AN18" s="74"/>
      <c r="AO18" s="74"/>
      <c r="AP18" s="74"/>
      <c r="AQ18" s="74"/>
      <c r="AR18" s="74"/>
      <c r="AS18" s="74"/>
    </row>
    <row r="19" spans="1:45" ht="23.25" customHeight="1">
      <c r="A19" s="326" t="s">
        <v>202</v>
      </c>
      <c r="B19" s="323" t="s">
        <v>203</v>
      </c>
      <c r="C19" s="103">
        <v>4863</v>
      </c>
      <c r="D19" s="91">
        <v>137</v>
      </c>
      <c r="E19" s="91">
        <v>345</v>
      </c>
      <c r="F19" s="92">
        <v>0</v>
      </c>
      <c r="G19" s="93">
        <v>265</v>
      </c>
      <c r="H19" s="91">
        <v>532</v>
      </c>
      <c r="I19" s="94">
        <v>0</v>
      </c>
      <c r="J19" s="93">
        <v>568</v>
      </c>
      <c r="K19" s="91">
        <v>872</v>
      </c>
      <c r="L19" s="94">
        <v>0</v>
      </c>
      <c r="M19" s="93">
        <v>315</v>
      </c>
      <c r="N19" s="91">
        <v>516</v>
      </c>
      <c r="O19" s="94">
        <v>0</v>
      </c>
      <c r="P19" s="93">
        <v>297</v>
      </c>
      <c r="Q19" s="91">
        <v>1016</v>
      </c>
      <c r="R19" s="94">
        <v>0</v>
      </c>
      <c r="S19" s="91">
        <v>0</v>
      </c>
      <c r="T19" s="91">
        <v>0</v>
      </c>
      <c r="U19" s="91">
        <v>0</v>
      </c>
      <c r="V19" s="95">
        <v>10</v>
      </c>
      <c r="W19" s="96">
        <v>15</v>
      </c>
      <c r="X19" s="96">
        <v>0</v>
      </c>
      <c r="Y19" s="93">
        <v>523</v>
      </c>
      <c r="Z19" s="91">
        <v>956</v>
      </c>
      <c r="AA19" s="94">
        <v>0</v>
      </c>
      <c r="AB19" s="93">
        <v>1049</v>
      </c>
      <c r="AC19" s="91">
        <v>2305</v>
      </c>
      <c r="AD19" s="94">
        <v>0</v>
      </c>
      <c r="AE19" s="93">
        <v>0</v>
      </c>
      <c r="AF19" s="91">
        <v>5</v>
      </c>
      <c r="AG19" s="94">
        <v>0</v>
      </c>
      <c r="AH19" s="97">
        <v>0</v>
      </c>
      <c r="AI19" s="97">
        <v>0</v>
      </c>
      <c r="AJ19" s="98">
        <v>0</v>
      </c>
      <c r="AK19" s="74"/>
      <c r="AL19" s="74"/>
      <c r="AM19" s="74"/>
      <c r="AN19" s="74"/>
      <c r="AO19" s="74"/>
      <c r="AP19" s="74"/>
      <c r="AQ19" s="74"/>
      <c r="AR19" s="74"/>
      <c r="AS19" s="74"/>
    </row>
    <row r="20" spans="1:45" ht="23.25" customHeight="1">
      <c r="A20" s="326" t="s">
        <v>204</v>
      </c>
      <c r="B20" s="323" t="s">
        <v>205</v>
      </c>
      <c r="C20" s="103">
        <v>709</v>
      </c>
      <c r="D20" s="91">
        <v>13</v>
      </c>
      <c r="E20" s="91">
        <v>238</v>
      </c>
      <c r="F20" s="92">
        <v>0</v>
      </c>
      <c r="G20" s="93">
        <v>19</v>
      </c>
      <c r="H20" s="91">
        <v>159</v>
      </c>
      <c r="I20" s="94">
        <v>0</v>
      </c>
      <c r="J20" s="93">
        <v>27</v>
      </c>
      <c r="K20" s="91">
        <v>166</v>
      </c>
      <c r="L20" s="94">
        <v>0</v>
      </c>
      <c r="M20" s="93">
        <v>17</v>
      </c>
      <c r="N20" s="91">
        <v>21</v>
      </c>
      <c r="O20" s="94">
        <v>0</v>
      </c>
      <c r="P20" s="93">
        <v>16</v>
      </c>
      <c r="Q20" s="91">
        <v>33</v>
      </c>
      <c r="R20" s="94">
        <v>0</v>
      </c>
      <c r="S20" s="91">
        <v>0</v>
      </c>
      <c r="T20" s="91">
        <v>0</v>
      </c>
      <c r="U20" s="91">
        <v>0</v>
      </c>
      <c r="V20" s="95">
        <v>2</v>
      </c>
      <c r="W20" s="96">
        <v>2</v>
      </c>
      <c r="X20" s="96">
        <v>0</v>
      </c>
      <c r="Y20" s="93">
        <v>48</v>
      </c>
      <c r="Z20" s="91">
        <v>314</v>
      </c>
      <c r="AA20" s="94">
        <v>0</v>
      </c>
      <c r="AB20" s="93">
        <v>42</v>
      </c>
      <c r="AC20" s="91">
        <v>299</v>
      </c>
      <c r="AD20" s="94">
        <v>0</v>
      </c>
      <c r="AE20" s="93">
        <v>0</v>
      </c>
      <c r="AF20" s="91">
        <v>0</v>
      </c>
      <c r="AG20" s="94">
        <v>0</v>
      </c>
      <c r="AH20" s="97">
        <v>0</v>
      </c>
      <c r="AI20" s="97">
        <v>2</v>
      </c>
      <c r="AJ20" s="98">
        <v>0</v>
      </c>
      <c r="AK20" s="74"/>
      <c r="AL20" s="74"/>
      <c r="AM20" s="74"/>
      <c r="AN20" s="74"/>
      <c r="AO20" s="74"/>
      <c r="AP20" s="74"/>
      <c r="AQ20" s="74"/>
      <c r="AR20" s="74"/>
      <c r="AS20" s="74"/>
    </row>
    <row r="21" spans="1:45" ht="23.25" customHeight="1">
      <c r="A21" s="326" t="s">
        <v>206</v>
      </c>
      <c r="B21" s="328" t="s">
        <v>207</v>
      </c>
      <c r="C21" s="103">
        <v>869</v>
      </c>
      <c r="D21" s="91">
        <v>2</v>
      </c>
      <c r="E21" s="91">
        <v>15</v>
      </c>
      <c r="F21" s="92">
        <v>0</v>
      </c>
      <c r="G21" s="93">
        <v>78</v>
      </c>
      <c r="H21" s="91">
        <v>152</v>
      </c>
      <c r="I21" s="94">
        <v>0</v>
      </c>
      <c r="J21" s="93">
        <v>168</v>
      </c>
      <c r="K21" s="91">
        <v>178</v>
      </c>
      <c r="L21" s="94">
        <v>0</v>
      </c>
      <c r="M21" s="93">
        <v>79</v>
      </c>
      <c r="N21" s="91">
        <v>64</v>
      </c>
      <c r="O21" s="94">
        <v>0</v>
      </c>
      <c r="P21" s="93">
        <v>59</v>
      </c>
      <c r="Q21" s="91">
        <v>74</v>
      </c>
      <c r="R21" s="94">
        <v>0</v>
      </c>
      <c r="S21" s="91">
        <v>0</v>
      </c>
      <c r="T21" s="91">
        <v>0</v>
      </c>
      <c r="U21" s="91">
        <v>0</v>
      </c>
      <c r="V21" s="95">
        <v>6</v>
      </c>
      <c r="W21" s="96">
        <v>17</v>
      </c>
      <c r="X21" s="96">
        <v>0</v>
      </c>
      <c r="Y21" s="93">
        <v>143</v>
      </c>
      <c r="Z21" s="91">
        <v>184</v>
      </c>
      <c r="AA21" s="94">
        <v>0</v>
      </c>
      <c r="AB21" s="93">
        <v>231</v>
      </c>
      <c r="AC21" s="91">
        <v>279</v>
      </c>
      <c r="AD21" s="94">
        <v>0</v>
      </c>
      <c r="AE21" s="93">
        <v>6</v>
      </c>
      <c r="AF21" s="91">
        <v>2</v>
      </c>
      <c r="AG21" s="94">
        <v>0</v>
      </c>
      <c r="AH21" s="97">
        <v>0</v>
      </c>
      <c r="AI21" s="97">
        <v>1</v>
      </c>
      <c r="AJ21" s="98">
        <v>0</v>
      </c>
      <c r="AK21" s="74"/>
      <c r="AL21" s="74"/>
      <c r="AM21" s="74"/>
      <c r="AN21" s="74"/>
      <c r="AO21" s="74"/>
      <c r="AP21" s="74"/>
      <c r="AQ21" s="74"/>
      <c r="AR21" s="74"/>
      <c r="AS21" s="74"/>
    </row>
    <row r="22" spans="1:45" ht="23.25" customHeight="1">
      <c r="A22" s="326" t="s">
        <v>208</v>
      </c>
      <c r="B22" s="323" t="s">
        <v>209</v>
      </c>
      <c r="C22" s="103">
        <v>5650</v>
      </c>
      <c r="D22" s="91">
        <v>75</v>
      </c>
      <c r="E22" s="91">
        <v>44</v>
      </c>
      <c r="F22" s="92">
        <v>0</v>
      </c>
      <c r="G22" s="93">
        <v>684</v>
      </c>
      <c r="H22" s="91">
        <v>505</v>
      </c>
      <c r="I22" s="94">
        <v>0</v>
      </c>
      <c r="J22" s="93">
        <v>1492</v>
      </c>
      <c r="K22" s="91">
        <v>1057</v>
      </c>
      <c r="L22" s="94">
        <v>0</v>
      </c>
      <c r="M22" s="93">
        <v>618</v>
      </c>
      <c r="N22" s="91">
        <v>545</v>
      </c>
      <c r="O22" s="94">
        <v>0</v>
      </c>
      <c r="P22" s="93">
        <v>303</v>
      </c>
      <c r="Q22" s="91">
        <v>327</v>
      </c>
      <c r="R22" s="94">
        <v>0</v>
      </c>
      <c r="S22" s="91">
        <v>0</v>
      </c>
      <c r="T22" s="91">
        <v>0</v>
      </c>
      <c r="U22" s="91">
        <v>0</v>
      </c>
      <c r="V22" s="95">
        <v>25</v>
      </c>
      <c r="W22" s="96">
        <v>12</v>
      </c>
      <c r="X22" s="96">
        <v>0</v>
      </c>
      <c r="Y22" s="93">
        <v>1754</v>
      </c>
      <c r="Z22" s="91">
        <v>1265</v>
      </c>
      <c r="AA22" s="94">
        <v>0</v>
      </c>
      <c r="AB22" s="93">
        <v>1282</v>
      </c>
      <c r="AC22" s="91">
        <v>1100</v>
      </c>
      <c r="AD22" s="94">
        <v>0</v>
      </c>
      <c r="AE22" s="93">
        <v>5</v>
      </c>
      <c r="AF22" s="91">
        <v>6</v>
      </c>
      <c r="AG22" s="94">
        <v>0</v>
      </c>
      <c r="AH22" s="97">
        <v>106</v>
      </c>
      <c r="AI22" s="97">
        <v>95</v>
      </c>
      <c r="AJ22" s="98">
        <v>0</v>
      </c>
      <c r="AK22" s="74"/>
      <c r="AL22" s="74"/>
      <c r="AM22" s="74"/>
      <c r="AN22" s="74"/>
      <c r="AO22" s="74"/>
      <c r="AP22" s="74"/>
      <c r="AQ22" s="74"/>
      <c r="AR22" s="74"/>
      <c r="AS22" s="74"/>
    </row>
    <row r="23" spans="1:45" ht="23.25" customHeight="1">
      <c r="A23" s="326" t="s">
        <v>210</v>
      </c>
      <c r="B23" s="323" t="s">
        <v>211</v>
      </c>
      <c r="C23" s="103">
        <v>2241</v>
      </c>
      <c r="D23" s="91">
        <v>371</v>
      </c>
      <c r="E23" s="91">
        <v>256</v>
      </c>
      <c r="F23" s="92">
        <v>0</v>
      </c>
      <c r="G23" s="93">
        <v>640</v>
      </c>
      <c r="H23" s="91">
        <v>303</v>
      </c>
      <c r="I23" s="94">
        <v>0</v>
      </c>
      <c r="J23" s="93">
        <v>419</v>
      </c>
      <c r="K23" s="91">
        <v>170</v>
      </c>
      <c r="L23" s="94">
        <v>0</v>
      </c>
      <c r="M23" s="93">
        <v>34</v>
      </c>
      <c r="N23" s="91">
        <v>19</v>
      </c>
      <c r="O23" s="94">
        <v>0</v>
      </c>
      <c r="P23" s="93">
        <v>15</v>
      </c>
      <c r="Q23" s="91">
        <v>14</v>
      </c>
      <c r="R23" s="94">
        <v>0</v>
      </c>
      <c r="S23" s="91">
        <v>0</v>
      </c>
      <c r="T23" s="91">
        <v>0</v>
      </c>
      <c r="U23" s="91">
        <v>0</v>
      </c>
      <c r="V23" s="95">
        <v>21</v>
      </c>
      <c r="W23" s="96">
        <v>14</v>
      </c>
      <c r="X23" s="96">
        <v>0</v>
      </c>
      <c r="Y23" s="93">
        <v>932</v>
      </c>
      <c r="Z23" s="91">
        <v>409</v>
      </c>
      <c r="AA23" s="94">
        <v>0</v>
      </c>
      <c r="AB23" s="93">
        <v>512</v>
      </c>
      <c r="AC23" s="91">
        <v>335</v>
      </c>
      <c r="AD23" s="94">
        <v>0</v>
      </c>
      <c r="AE23" s="93">
        <v>14</v>
      </c>
      <c r="AF23" s="91">
        <v>4</v>
      </c>
      <c r="AG23" s="94">
        <v>0</v>
      </c>
      <c r="AH23" s="97">
        <v>0</v>
      </c>
      <c r="AI23" s="97">
        <v>0</v>
      </c>
      <c r="AJ23" s="98">
        <v>0</v>
      </c>
      <c r="AK23" s="74"/>
      <c r="AL23" s="74"/>
      <c r="AM23" s="74"/>
      <c r="AN23" s="74"/>
      <c r="AO23" s="74"/>
      <c r="AP23" s="74"/>
      <c r="AQ23" s="74"/>
      <c r="AR23" s="74"/>
      <c r="AS23" s="74"/>
    </row>
    <row r="24" spans="1:45" ht="23.25" customHeight="1">
      <c r="A24" s="330" t="s">
        <v>212</v>
      </c>
      <c r="B24" s="331" t="s">
        <v>213</v>
      </c>
      <c r="C24" s="103">
        <v>676</v>
      </c>
      <c r="D24" s="91">
        <v>168</v>
      </c>
      <c r="E24" s="91">
        <v>127</v>
      </c>
      <c r="F24" s="92">
        <v>0</v>
      </c>
      <c r="G24" s="93">
        <v>84</v>
      </c>
      <c r="H24" s="91">
        <v>48</v>
      </c>
      <c r="I24" s="94">
        <v>0</v>
      </c>
      <c r="J24" s="93">
        <v>74</v>
      </c>
      <c r="K24" s="91">
        <v>69</v>
      </c>
      <c r="L24" s="94">
        <v>0</v>
      </c>
      <c r="M24" s="93">
        <v>32</v>
      </c>
      <c r="N24" s="91">
        <v>23</v>
      </c>
      <c r="O24" s="94">
        <v>0</v>
      </c>
      <c r="P24" s="93">
        <v>15</v>
      </c>
      <c r="Q24" s="91">
        <v>36</v>
      </c>
      <c r="R24" s="94">
        <v>0</v>
      </c>
      <c r="S24" s="91">
        <v>0</v>
      </c>
      <c r="T24" s="91">
        <v>0</v>
      </c>
      <c r="U24" s="91">
        <v>0</v>
      </c>
      <c r="V24" s="95">
        <v>5</v>
      </c>
      <c r="W24" s="96">
        <v>3</v>
      </c>
      <c r="X24" s="96">
        <v>0</v>
      </c>
      <c r="Y24" s="93">
        <v>209</v>
      </c>
      <c r="Z24" s="91">
        <v>154</v>
      </c>
      <c r="AA24" s="94">
        <v>0</v>
      </c>
      <c r="AB24" s="93">
        <v>156</v>
      </c>
      <c r="AC24" s="91">
        <v>146</v>
      </c>
      <c r="AD24" s="94">
        <v>0</v>
      </c>
      <c r="AE24" s="93">
        <v>3</v>
      </c>
      <c r="AF24" s="91">
        <v>0</v>
      </c>
      <c r="AG24" s="94">
        <v>0</v>
      </c>
      <c r="AH24" s="97">
        <v>0</v>
      </c>
      <c r="AI24" s="97">
        <v>0</v>
      </c>
      <c r="AJ24" s="98">
        <v>0</v>
      </c>
      <c r="AK24" s="74"/>
      <c r="AL24" s="74"/>
      <c r="AM24" s="74"/>
      <c r="AN24" s="74"/>
      <c r="AO24" s="74"/>
      <c r="AP24" s="74"/>
      <c r="AQ24" s="74"/>
      <c r="AR24" s="74"/>
      <c r="AS24" s="74"/>
    </row>
    <row r="25" spans="1:45" ht="23.25" customHeight="1">
      <c r="A25" s="326" t="s">
        <v>214</v>
      </c>
      <c r="B25" s="323"/>
      <c r="C25" s="103">
        <v>1912</v>
      </c>
      <c r="D25" s="91">
        <v>5</v>
      </c>
      <c r="E25" s="91">
        <v>7</v>
      </c>
      <c r="F25" s="92">
        <v>0</v>
      </c>
      <c r="G25" s="93">
        <v>111</v>
      </c>
      <c r="H25" s="91">
        <v>77</v>
      </c>
      <c r="I25" s="94">
        <v>0</v>
      </c>
      <c r="J25" s="93">
        <v>508</v>
      </c>
      <c r="K25" s="91">
        <v>345</v>
      </c>
      <c r="L25" s="94">
        <v>0</v>
      </c>
      <c r="M25" s="93">
        <v>301</v>
      </c>
      <c r="N25" s="91">
        <v>257</v>
      </c>
      <c r="O25" s="94">
        <v>0</v>
      </c>
      <c r="P25" s="93">
        <v>127</v>
      </c>
      <c r="Q25" s="91">
        <v>174</v>
      </c>
      <c r="R25" s="94">
        <v>0</v>
      </c>
      <c r="S25" s="91">
        <v>0</v>
      </c>
      <c r="T25" s="91">
        <v>0</v>
      </c>
      <c r="U25" s="91">
        <v>0</v>
      </c>
      <c r="V25" s="95">
        <v>3</v>
      </c>
      <c r="W25" s="96">
        <v>0</v>
      </c>
      <c r="X25" s="96">
        <v>0</v>
      </c>
      <c r="Y25" s="93">
        <v>344</v>
      </c>
      <c r="Z25" s="91">
        <v>266</v>
      </c>
      <c r="AA25" s="94">
        <v>0</v>
      </c>
      <c r="AB25" s="93">
        <v>622</v>
      </c>
      <c r="AC25" s="91">
        <v>525</v>
      </c>
      <c r="AD25" s="94">
        <v>0</v>
      </c>
      <c r="AE25" s="93">
        <v>2</v>
      </c>
      <c r="AF25" s="91">
        <v>1</v>
      </c>
      <c r="AG25" s="94">
        <v>0</v>
      </c>
      <c r="AH25" s="97">
        <v>81</v>
      </c>
      <c r="AI25" s="97">
        <v>68</v>
      </c>
      <c r="AJ25" s="98">
        <v>0</v>
      </c>
      <c r="AK25" s="74"/>
      <c r="AL25" s="74"/>
      <c r="AM25" s="74"/>
      <c r="AN25" s="74"/>
      <c r="AO25" s="74"/>
      <c r="AP25" s="74"/>
      <c r="AQ25" s="74"/>
      <c r="AR25" s="74"/>
      <c r="AS25" s="74"/>
    </row>
    <row r="26" spans="1:45" ht="23.25" customHeight="1">
      <c r="A26" s="326" t="s">
        <v>166</v>
      </c>
      <c r="B26" s="323"/>
      <c r="C26" s="103">
        <v>3547</v>
      </c>
      <c r="D26" s="91">
        <v>10</v>
      </c>
      <c r="E26" s="91">
        <v>22</v>
      </c>
      <c r="F26" s="92">
        <v>0</v>
      </c>
      <c r="G26" s="93">
        <v>96</v>
      </c>
      <c r="H26" s="91">
        <v>75</v>
      </c>
      <c r="I26" s="94">
        <v>0</v>
      </c>
      <c r="J26" s="93">
        <v>442</v>
      </c>
      <c r="K26" s="91">
        <v>319</v>
      </c>
      <c r="L26" s="94">
        <v>0</v>
      </c>
      <c r="M26" s="93">
        <v>439</v>
      </c>
      <c r="N26" s="91">
        <v>368</v>
      </c>
      <c r="O26" s="94">
        <v>0</v>
      </c>
      <c r="P26" s="93">
        <v>713</v>
      </c>
      <c r="Q26" s="91">
        <v>1063</v>
      </c>
      <c r="R26" s="94">
        <v>0</v>
      </c>
      <c r="S26" s="91">
        <v>0</v>
      </c>
      <c r="T26" s="91">
        <v>0</v>
      </c>
      <c r="U26" s="91">
        <v>0</v>
      </c>
      <c r="V26" s="95">
        <v>13</v>
      </c>
      <c r="W26" s="96">
        <v>7</v>
      </c>
      <c r="X26" s="96">
        <v>0</v>
      </c>
      <c r="Y26" s="93">
        <v>947</v>
      </c>
      <c r="Z26" s="91">
        <v>998</v>
      </c>
      <c r="AA26" s="94">
        <v>0</v>
      </c>
      <c r="AB26" s="93">
        <v>698</v>
      </c>
      <c r="AC26" s="91">
        <v>819</v>
      </c>
      <c r="AD26" s="94">
        <v>0</v>
      </c>
      <c r="AE26" s="93">
        <v>21</v>
      </c>
      <c r="AF26" s="91">
        <v>5</v>
      </c>
      <c r="AG26" s="94">
        <v>0</v>
      </c>
      <c r="AH26" s="97">
        <v>21</v>
      </c>
      <c r="AI26" s="97">
        <v>18</v>
      </c>
      <c r="AJ26" s="98">
        <v>0</v>
      </c>
      <c r="AK26" s="74"/>
      <c r="AL26" s="74"/>
      <c r="AM26" s="74"/>
      <c r="AN26" s="74"/>
      <c r="AO26" s="74"/>
      <c r="AP26" s="74"/>
      <c r="AQ26" s="74"/>
      <c r="AR26" s="74"/>
      <c r="AS26" s="74"/>
    </row>
    <row r="27" spans="1:45" ht="23.25" customHeight="1">
      <c r="A27" s="332" t="s">
        <v>160</v>
      </c>
      <c r="B27" s="323"/>
      <c r="C27" s="103">
        <v>45</v>
      </c>
      <c r="D27" s="91">
        <v>1</v>
      </c>
      <c r="E27" s="91">
        <v>0</v>
      </c>
      <c r="F27" s="92">
        <v>0</v>
      </c>
      <c r="G27" s="93">
        <v>5</v>
      </c>
      <c r="H27" s="91">
        <v>4</v>
      </c>
      <c r="I27" s="94">
        <v>0</v>
      </c>
      <c r="J27" s="93">
        <v>10</v>
      </c>
      <c r="K27" s="91">
        <v>4</v>
      </c>
      <c r="L27" s="94">
        <v>0</v>
      </c>
      <c r="M27" s="93">
        <v>6</v>
      </c>
      <c r="N27" s="91">
        <v>3</v>
      </c>
      <c r="O27" s="94">
        <v>0</v>
      </c>
      <c r="P27" s="93">
        <v>5</v>
      </c>
      <c r="Q27" s="91">
        <v>5</v>
      </c>
      <c r="R27" s="94">
        <v>0</v>
      </c>
      <c r="S27" s="91">
        <v>0</v>
      </c>
      <c r="T27" s="91">
        <v>0</v>
      </c>
      <c r="U27" s="91">
        <v>2</v>
      </c>
      <c r="V27" s="95">
        <v>1</v>
      </c>
      <c r="W27" s="96">
        <v>1</v>
      </c>
      <c r="X27" s="96">
        <v>0</v>
      </c>
      <c r="Y27" s="93">
        <v>12</v>
      </c>
      <c r="Z27" s="91">
        <v>7</v>
      </c>
      <c r="AA27" s="94">
        <v>0</v>
      </c>
      <c r="AB27" s="93">
        <v>6</v>
      </c>
      <c r="AC27" s="91">
        <v>6</v>
      </c>
      <c r="AD27" s="94">
        <v>0</v>
      </c>
      <c r="AE27" s="93">
        <v>8</v>
      </c>
      <c r="AF27" s="91">
        <v>2</v>
      </c>
      <c r="AG27" s="94">
        <v>0</v>
      </c>
      <c r="AH27" s="97">
        <v>0</v>
      </c>
      <c r="AI27" s="97">
        <v>0</v>
      </c>
      <c r="AJ27" s="98">
        <v>2</v>
      </c>
      <c r="AK27" s="74"/>
      <c r="AL27" s="74"/>
      <c r="AM27" s="74"/>
      <c r="AN27" s="74"/>
      <c r="AO27" s="74"/>
      <c r="AP27" s="74"/>
      <c r="AQ27" s="74"/>
      <c r="AR27" s="74"/>
      <c r="AS27" s="74"/>
    </row>
    <row r="28" spans="1:45" ht="23.25" customHeight="1">
      <c r="A28" s="642" t="s">
        <v>215</v>
      </c>
      <c r="B28" s="643"/>
      <c r="C28" s="253">
        <v>263007</v>
      </c>
      <c r="D28" s="250">
        <v>1035</v>
      </c>
      <c r="E28" s="250">
        <v>1595</v>
      </c>
      <c r="F28" s="324">
        <v>0</v>
      </c>
      <c r="G28" s="83">
        <v>7830</v>
      </c>
      <c r="H28" s="250">
        <v>7287</v>
      </c>
      <c r="I28" s="325">
        <v>0</v>
      </c>
      <c r="J28" s="83">
        <v>45161</v>
      </c>
      <c r="K28" s="250">
        <v>35583</v>
      </c>
      <c r="L28" s="325">
        <v>0</v>
      </c>
      <c r="M28" s="83">
        <v>34422</v>
      </c>
      <c r="N28" s="250">
        <v>32908</v>
      </c>
      <c r="O28" s="325">
        <v>0</v>
      </c>
      <c r="P28" s="83">
        <v>35139</v>
      </c>
      <c r="Q28" s="250">
        <v>62039</v>
      </c>
      <c r="R28" s="325">
        <v>4</v>
      </c>
      <c r="S28" s="85">
        <v>0</v>
      </c>
      <c r="T28" s="85">
        <v>2</v>
      </c>
      <c r="U28" s="254">
        <v>2</v>
      </c>
      <c r="V28" s="84">
        <v>996</v>
      </c>
      <c r="W28" s="85">
        <v>545</v>
      </c>
      <c r="X28" s="85">
        <v>0</v>
      </c>
      <c r="Y28" s="83">
        <v>61661</v>
      </c>
      <c r="Z28" s="250">
        <v>69277</v>
      </c>
      <c r="AA28" s="325">
        <v>2</v>
      </c>
      <c r="AB28" s="83">
        <v>59981</v>
      </c>
      <c r="AC28" s="250">
        <v>69156</v>
      </c>
      <c r="AD28" s="325">
        <v>2</v>
      </c>
      <c r="AE28" s="83">
        <v>701</v>
      </c>
      <c r="AF28" s="250">
        <v>200</v>
      </c>
      <c r="AG28" s="325">
        <v>0</v>
      </c>
      <c r="AH28" s="97">
        <v>248</v>
      </c>
      <c r="AI28" s="97">
        <v>236</v>
      </c>
      <c r="AJ28" s="98">
        <v>2</v>
      </c>
      <c r="AK28" s="74"/>
      <c r="AL28" s="74"/>
      <c r="AM28" s="74"/>
      <c r="AN28" s="74"/>
      <c r="AO28" s="74"/>
      <c r="AP28" s="74"/>
      <c r="AQ28" s="74"/>
      <c r="AR28" s="74"/>
      <c r="AS28" s="74"/>
    </row>
    <row r="29" spans="1:45">
      <c r="A29" s="104" t="s">
        <v>403</v>
      </c>
      <c r="B29" s="104"/>
      <c r="C29" s="104"/>
      <c r="D29" s="105"/>
      <c r="E29" s="105"/>
      <c r="F29" s="105"/>
      <c r="G29" s="105"/>
      <c r="H29" s="105"/>
      <c r="I29" s="105"/>
      <c r="J29" s="105"/>
      <c r="K29" s="105"/>
      <c r="L29" s="105"/>
      <c r="M29" s="105"/>
      <c r="N29" s="105"/>
      <c r="O29" s="104"/>
      <c r="P29" s="105"/>
      <c r="Q29" s="105"/>
      <c r="R29" s="105"/>
      <c r="S29" s="105"/>
      <c r="T29" s="105"/>
      <c r="U29" s="105"/>
      <c r="V29" s="105"/>
      <c r="W29" s="105"/>
      <c r="X29" s="105"/>
      <c r="Y29" s="105"/>
      <c r="Z29" s="105"/>
      <c r="AA29" s="105"/>
      <c r="AB29" s="105"/>
      <c r="AC29" s="105"/>
      <c r="AD29" s="105"/>
      <c r="AE29" s="105"/>
      <c r="AF29" s="105"/>
      <c r="AG29" s="105"/>
      <c r="AH29" s="105"/>
      <c r="AI29" s="105"/>
      <c r="AJ29" s="105"/>
    </row>
    <row r="30" spans="1:45">
      <c r="A30" s="104" t="s">
        <v>418</v>
      </c>
      <c r="B30" s="104"/>
      <c r="C30" s="104"/>
      <c r="D30" s="104"/>
      <c r="E30" s="104"/>
      <c r="F30" s="104"/>
      <c r="G30" s="104"/>
      <c r="H30" s="104"/>
      <c r="I30" s="104"/>
      <c r="J30" s="104"/>
      <c r="K30" s="104"/>
      <c r="L30" s="104"/>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104"/>
      <c r="AJ30" s="104"/>
    </row>
  </sheetData>
  <mergeCells count="16">
    <mergeCell ref="A28:B28"/>
    <mergeCell ref="A4:B6"/>
    <mergeCell ref="C4:C6"/>
    <mergeCell ref="D4:U4"/>
    <mergeCell ref="V4:AJ4"/>
    <mergeCell ref="D5:F5"/>
    <mergeCell ref="G5:I5"/>
    <mergeCell ref="J5:L5"/>
    <mergeCell ref="M5:O5"/>
    <mergeCell ref="P5:R5"/>
    <mergeCell ref="S5:U5"/>
    <mergeCell ref="V5:X5"/>
    <mergeCell ref="Y5:AA5"/>
    <mergeCell ref="AB5:AD5"/>
    <mergeCell ref="AE5:AG5"/>
    <mergeCell ref="AH5:AJ5"/>
  </mergeCells>
  <phoneticPr fontId="19"/>
  <pageMargins left="0.23622047244094491" right="0.23622047244094491" top="0.74803149606299213" bottom="0.74803149606299213" header="0.31496062992125984" footer="0.31496062992125984"/>
  <pageSetup paperSize="9" scale="38" orientation="landscape" r:id="rId1"/>
  <headerFooter>
    <oddFooter>&amp;L（令和3年6月30日現在）</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CC299-5128-4CA2-BD3B-927DBDF03B08}">
  <sheetPr codeName="Sheet7">
    <tabColor rgb="FF0070C0"/>
    <pageSetUpPr fitToPage="1"/>
  </sheetPr>
  <dimension ref="A1:AT203"/>
  <sheetViews>
    <sheetView zoomScaleNormal="100" zoomScaleSheetLayoutView="70" zoomScalePageLayoutView="40" workbookViewId="0"/>
  </sheetViews>
  <sheetFormatPr defaultColWidth="9" defaultRowHeight="18.75"/>
  <cols>
    <col min="1" max="1" width="6.5" style="75" customWidth="1"/>
    <col min="2" max="2" width="9" style="75"/>
    <col min="3" max="3" width="44.25" style="75" bestFit="1" customWidth="1"/>
    <col min="4" max="16384" width="9" style="75"/>
  </cols>
  <sheetData>
    <row r="1" spans="1:37">
      <c r="A1" s="44" t="s">
        <v>168</v>
      </c>
    </row>
    <row r="2" spans="1:37">
      <c r="A2" s="73" t="s">
        <v>459</v>
      </c>
    </row>
    <row r="4" spans="1:37">
      <c r="A4" s="580"/>
      <c r="B4" s="644" t="s">
        <v>408</v>
      </c>
      <c r="C4" s="645"/>
      <c r="D4" s="650" t="s">
        <v>169</v>
      </c>
      <c r="E4" s="653" t="s">
        <v>170</v>
      </c>
      <c r="F4" s="654"/>
      <c r="G4" s="654"/>
      <c r="H4" s="654"/>
      <c r="I4" s="654"/>
      <c r="J4" s="654"/>
      <c r="K4" s="654"/>
      <c r="L4" s="654"/>
      <c r="M4" s="654"/>
      <c r="N4" s="654"/>
      <c r="O4" s="654"/>
      <c r="P4" s="654"/>
      <c r="Q4" s="654"/>
      <c r="R4" s="654"/>
      <c r="S4" s="654"/>
      <c r="T4" s="654"/>
      <c r="U4" s="654"/>
      <c r="V4" s="654"/>
      <c r="W4" s="653" t="s">
        <v>171</v>
      </c>
      <c r="X4" s="654"/>
      <c r="Y4" s="654"/>
      <c r="Z4" s="654"/>
      <c r="AA4" s="654"/>
      <c r="AB4" s="654"/>
      <c r="AC4" s="654"/>
      <c r="AD4" s="654"/>
      <c r="AE4" s="654"/>
      <c r="AF4" s="654"/>
      <c r="AG4" s="654"/>
      <c r="AH4" s="654"/>
      <c r="AI4" s="654"/>
      <c r="AJ4" s="654"/>
      <c r="AK4" s="643"/>
    </row>
    <row r="5" spans="1:37" ht="38.25" customHeight="1">
      <c r="A5" s="580"/>
      <c r="B5" s="646"/>
      <c r="C5" s="647"/>
      <c r="D5" s="651"/>
      <c r="E5" s="655" t="s">
        <v>172</v>
      </c>
      <c r="F5" s="656"/>
      <c r="G5" s="656"/>
      <c r="H5" s="657" t="s">
        <v>173</v>
      </c>
      <c r="I5" s="656"/>
      <c r="J5" s="658"/>
      <c r="K5" s="657" t="s">
        <v>174</v>
      </c>
      <c r="L5" s="656"/>
      <c r="M5" s="658"/>
      <c r="N5" s="657" t="s">
        <v>175</v>
      </c>
      <c r="O5" s="656"/>
      <c r="P5" s="658"/>
      <c r="Q5" s="657" t="s">
        <v>176</v>
      </c>
      <c r="R5" s="656"/>
      <c r="S5" s="658"/>
      <c r="T5" s="657" t="s">
        <v>160</v>
      </c>
      <c r="U5" s="656"/>
      <c r="V5" s="659"/>
      <c r="W5" s="655" t="s">
        <v>177</v>
      </c>
      <c r="X5" s="656"/>
      <c r="Y5" s="658"/>
      <c r="Z5" s="657" t="s">
        <v>178</v>
      </c>
      <c r="AA5" s="656"/>
      <c r="AB5" s="658"/>
      <c r="AC5" s="657" t="s">
        <v>179</v>
      </c>
      <c r="AD5" s="656"/>
      <c r="AE5" s="658"/>
      <c r="AF5" s="657" t="s">
        <v>180</v>
      </c>
      <c r="AG5" s="656"/>
      <c r="AH5" s="658"/>
      <c r="AI5" s="657" t="s">
        <v>160</v>
      </c>
      <c r="AJ5" s="656"/>
      <c r="AK5" s="658"/>
    </row>
    <row r="6" spans="1:37">
      <c r="A6" s="581"/>
      <c r="B6" s="648"/>
      <c r="C6" s="649"/>
      <c r="D6" s="652"/>
      <c r="E6" s="76" t="s">
        <v>181</v>
      </c>
      <c r="F6" s="77" t="s">
        <v>182</v>
      </c>
      <c r="G6" s="77" t="s">
        <v>160</v>
      </c>
      <c r="H6" s="78" t="s">
        <v>181</v>
      </c>
      <c r="I6" s="77" t="s">
        <v>182</v>
      </c>
      <c r="J6" s="79" t="s">
        <v>160</v>
      </c>
      <c r="K6" s="78" t="s">
        <v>181</v>
      </c>
      <c r="L6" s="77" t="s">
        <v>182</v>
      </c>
      <c r="M6" s="79" t="s">
        <v>160</v>
      </c>
      <c r="N6" s="78" t="s">
        <v>181</v>
      </c>
      <c r="O6" s="77" t="s">
        <v>182</v>
      </c>
      <c r="P6" s="79" t="s">
        <v>160</v>
      </c>
      <c r="Q6" s="78" t="s">
        <v>181</v>
      </c>
      <c r="R6" s="77" t="s">
        <v>182</v>
      </c>
      <c r="S6" s="79" t="s">
        <v>160</v>
      </c>
      <c r="T6" s="78" t="s">
        <v>183</v>
      </c>
      <c r="U6" s="80" t="s">
        <v>184</v>
      </c>
      <c r="V6" s="81" t="s">
        <v>160</v>
      </c>
      <c r="W6" s="82" t="s">
        <v>181</v>
      </c>
      <c r="X6" s="77" t="s">
        <v>182</v>
      </c>
      <c r="Y6" s="79" t="s">
        <v>160</v>
      </c>
      <c r="Z6" s="78" t="s">
        <v>181</v>
      </c>
      <c r="AA6" s="77" t="s">
        <v>182</v>
      </c>
      <c r="AB6" s="79" t="s">
        <v>160</v>
      </c>
      <c r="AC6" s="78" t="s">
        <v>181</v>
      </c>
      <c r="AD6" s="77" t="s">
        <v>182</v>
      </c>
      <c r="AE6" s="79" t="s">
        <v>160</v>
      </c>
      <c r="AF6" s="78" t="s">
        <v>181</v>
      </c>
      <c r="AG6" s="77" t="s">
        <v>182</v>
      </c>
      <c r="AH6" s="79" t="s">
        <v>160</v>
      </c>
      <c r="AI6" s="78" t="s">
        <v>181</v>
      </c>
      <c r="AJ6" s="77" t="s">
        <v>182</v>
      </c>
      <c r="AK6" s="79" t="s">
        <v>160</v>
      </c>
    </row>
    <row r="7" spans="1:37" ht="25.5" customHeight="1">
      <c r="A7" s="660" t="s">
        <v>372</v>
      </c>
      <c r="B7" s="322" t="s">
        <v>185</v>
      </c>
      <c r="C7" s="323" t="s">
        <v>186</v>
      </c>
      <c r="D7" s="249">
        <v>159</v>
      </c>
      <c r="E7" s="250">
        <v>1</v>
      </c>
      <c r="F7" s="250">
        <v>4</v>
      </c>
      <c r="G7" s="324">
        <v>0</v>
      </c>
      <c r="H7" s="83">
        <v>2</v>
      </c>
      <c r="I7" s="250">
        <v>6</v>
      </c>
      <c r="J7" s="325">
        <v>0</v>
      </c>
      <c r="K7" s="83">
        <v>19</v>
      </c>
      <c r="L7" s="250">
        <v>23</v>
      </c>
      <c r="M7" s="325">
        <v>0</v>
      </c>
      <c r="N7" s="83">
        <v>16</v>
      </c>
      <c r="O7" s="250">
        <v>16</v>
      </c>
      <c r="P7" s="325">
        <v>0</v>
      </c>
      <c r="Q7" s="83">
        <v>21</v>
      </c>
      <c r="R7" s="250">
        <v>51</v>
      </c>
      <c r="S7" s="325">
        <v>0</v>
      </c>
      <c r="T7" s="250">
        <v>0</v>
      </c>
      <c r="U7" s="250">
        <v>0</v>
      </c>
      <c r="V7" s="250">
        <v>0</v>
      </c>
      <c r="W7" s="84">
        <v>0</v>
      </c>
      <c r="X7" s="85">
        <v>2</v>
      </c>
      <c r="Y7" s="85">
        <v>0</v>
      </c>
      <c r="Z7" s="83">
        <v>44</v>
      </c>
      <c r="AA7" s="250">
        <v>69</v>
      </c>
      <c r="AB7" s="325">
        <v>0</v>
      </c>
      <c r="AC7" s="83">
        <v>15</v>
      </c>
      <c r="AD7" s="250">
        <v>29</v>
      </c>
      <c r="AE7" s="325">
        <v>0</v>
      </c>
      <c r="AF7" s="83">
        <v>0</v>
      </c>
      <c r="AG7" s="250">
        <v>0</v>
      </c>
      <c r="AH7" s="325">
        <v>0</v>
      </c>
      <c r="AI7" s="86">
        <v>0</v>
      </c>
      <c r="AJ7" s="86">
        <v>0</v>
      </c>
      <c r="AK7" s="87">
        <v>0</v>
      </c>
    </row>
    <row r="8" spans="1:37" ht="25.5" customHeight="1">
      <c r="A8" s="660"/>
      <c r="B8" s="88" t="s">
        <v>187</v>
      </c>
      <c r="C8" s="89" t="s">
        <v>188</v>
      </c>
      <c r="D8" s="90">
        <v>34</v>
      </c>
      <c r="E8" s="91">
        <v>0</v>
      </c>
      <c r="F8" s="91">
        <v>0</v>
      </c>
      <c r="G8" s="92">
        <v>0</v>
      </c>
      <c r="H8" s="93">
        <v>0</v>
      </c>
      <c r="I8" s="91">
        <v>0</v>
      </c>
      <c r="J8" s="94">
        <v>0</v>
      </c>
      <c r="K8" s="93">
        <v>4</v>
      </c>
      <c r="L8" s="91">
        <v>1</v>
      </c>
      <c r="M8" s="94">
        <v>0</v>
      </c>
      <c r="N8" s="93">
        <v>0</v>
      </c>
      <c r="O8" s="91">
        <v>5</v>
      </c>
      <c r="P8" s="94">
        <v>0</v>
      </c>
      <c r="Q8" s="93">
        <v>7</v>
      </c>
      <c r="R8" s="91">
        <v>17</v>
      </c>
      <c r="S8" s="94">
        <v>0</v>
      </c>
      <c r="T8" s="91">
        <v>0</v>
      </c>
      <c r="U8" s="91">
        <v>0</v>
      </c>
      <c r="V8" s="91">
        <v>0</v>
      </c>
      <c r="W8" s="95">
        <v>0</v>
      </c>
      <c r="X8" s="96">
        <v>0</v>
      </c>
      <c r="Y8" s="96">
        <v>0</v>
      </c>
      <c r="Z8" s="93">
        <v>8</v>
      </c>
      <c r="AA8" s="91">
        <v>18</v>
      </c>
      <c r="AB8" s="94">
        <v>0</v>
      </c>
      <c r="AC8" s="93">
        <v>3</v>
      </c>
      <c r="AD8" s="91">
        <v>5</v>
      </c>
      <c r="AE8" s="94">
        <v>0</v>
      </c>
      <c r="AF8" s="93">
        <v>0</v>
      </c>
      <c r="AG8" s="91">
        <v>0</v>
      </c>
      <c r="AH8" s="94">
        <v>0</v>
      </c>
      <c r="AI8" s="97">
        <v>0</v>
      </c>
      <c r="AJ8" s="97">
        <v>0</v>
      </c>
      <c r="AK8" s="98">
        <v>0</v>
      </c>
    </row>
    <row r="9" spans="1:37" ht="25.5" customHeight="1">
      <c r="A9" s="660"/>
      <c r="B9" s="88"/>
      <c r="C9" s="99" t="s">
        <v>189</v>
      </c>
      <c r="D9" s="90">
        <v>5</v>
      </c>
      <c r="E9" s="91">
        <v>0</v>
      </c>
      <c r="F9" s="91">
        <v>0</v>
      </c>
      <c r="G9" s="92">
        <v>0</v>
      </c>
      <c r="H9" s="93">
        <v>1</v>
      </c>
      <c r="I9" s="91">
        <v>0</v>
      </c>
      <c r="J9" s="94">
        <v>0</v>
      </c>
      <c r="K9" s="93">
        <v>0</v>
      </c>
      <c r="L9" s="91">
        <v>0</v>
      </c>
      <c r="M9" s="94">
        <v>0</v>
      </c>
      <c r="N9" s="93">
        <v>0</v>
      </c>
      <c r="O9" s="91">
        <v>0</v>
      </c>
      <c r="P9" s="94">
        <v>0</v>
      </c>
      <c r="Q9" s="93">
        <v>2</v>
      </c>
      <c r="R9" s="91">
        <v>2</v>
      </c>
      <c r="S9" s="94">
        <v>0</v>
      </c>
      <c r="T9" s="91">
        <v>0</v>
      </c>
      <c r="U9" s="91">
        <v>0</v>
      </c>
      <c r="V9" s="91">
        <v>0</v>
      </c>
      <c r="W9" s="95">
        <v>0</v>
      </c>
      <c r="X9" s="96">
        <v>0</v>
      </c>
      <c r="Y9" s="96">
        <v>0</v>
      </c>
      <c r="Z9" s="93">
        <v>3</v>
      </c>
      <c r="AA9" s="91">
        <v>1</v>
      </c>
      <c r="AB9" s="94">
        <v>0</v>
      </c>
      <c r="AC9" s="93">
        <v>0</v>
      </c>
      <c r="AD9" s="91">
        <v>1</v>
      </c>
      <c r="AE9" s="94">
        <v>0</v>
      </c>
      <c r="AF9" s="93">
        <v>0</v>
      </c>
      <c r="AG9" s="91">
        <v>0</v>
      </c>
      <c r="AH9" s="94">
        <v>0</v>
      </c>
      <c r="AI9" s="97">
        <v>0</v>
      </c>
      <c r="AJ9" s="97">
        <v>0</v>
      </c>
      <c r="AK9" s="98">
        <v>0</v>
      </c>
    </row>
    <row r="10" spans="1:37" ht="25.5" customHeight="1">
      <c r="A10" s="660"/>
      <c r="B10" s="251"/>
      <c r="C10" s="100" t="s">
        <v>190</v>
      </c>
      <c r="D10" s="90">
        <v>120</v>
      </c>
      <c r="E10" s="91">
        <v>1</v>
      </c>
      <c r="F10" s="91">
        <v>4</v>
      </c>
      <c r="G10" s="92">
        <v>0</v>
      </c>
      <c r="H10" s="93">
        <v>1</v>
      </c>
      <c r="I10" s="91">
        <v>6</v>
      </c>
      <c r="J10" s="94">
        <v>0</v>
      </c>
      <c r="K10" s="93">
        <v>15</v>
      </c>
      <c r="L10" s="91">
        <v>22</v>
      </c>
      <c r="M10" s="94">
        <v>0</v>
      </c>
      <c r="N10" s="93">
        <v>16</v>
      </c>
      <c r="O10" s="91">
        <v>11</v>
      </c>
      <c r="P10" s="94">
        <v>0</v>
      </c>
      <c r="Q10" s="93">
        <v>12</v>
      </c>
      <c r="R10" s="91">
        <v>32</v>
      </c>
      <c r="S10" s="94">
        <v>0</v>
      </c>
      <c r="T10" s="91">
        <v>0</v>
      </c>
      <c r="U10" s="91">
        <v>0</v>
      </c>
      <c r="V10" s="91">
        <v>0</v>
      </c>
      <c r="W10" s="95">
        <v>0</v>
      </c>
      <c r="X10" s="96">
        <v>2</v>
      </c>
      <c r="Y10" s="96">
        <v>0</v>
      </c>
      <c r="Z10" s="93">
        <v>33</v>
      </c>
      <c r="AA10" s="91">
        <v>50</v>
      </c>
      <c r="AB10" s="94">
        <v>0</v>
      </c>
      <c r="AC10" s="93">
        <v>12</v>
      </c>
      <c r="AD10" s="91">
        <v>23</v>
      </c>
      <c r="AE10" s="94">
        <v>0</v>
      </c>
      <c r="AF10" s="93">
        <v>0</v>
      </c>
      <c r="AG10" s="91">
        <v>0</v>
      </c>
      <c r="AH10" s="94">
        <v>0</v>
      </c>
      <c r="AI10" s="97">
        <v>0</v>
      </c>
      <c r="AJ10" s="97">
        <v>0</v>
      </c>
      <c r="AK10" s="98">
        <v>0</v>
      </c>
    </row>
    <row r="11" spans="1:37" ht="25.5" customHeight="1">
      <c r="A11" s="660"/>
      <c r="B11" s="322" t="s">
        <v>191</v>
      </c>
      <c r="C11" s="323" t="s">
        <v>192</v>
      </c>
      <c r="D11" s="249">
        <v>24</v>
      </c>
      <c r="E11" s="250">
        <v>0</v>
      </c>
      <c r="F11" s="250">
        <v>1</v>
      </c>
      <c r="G11" s="324">
        <v>0</v>
      </c>
      <c r="H11" s="83">
        <v>1</v>
      </c>
      <c r="I11" s="250">
        <v>2</v>
      </c>
      <c r="J11" s="325">
        <v>0</v>
      </c>
      <c r="K11" s="83">
        <v>8</v>
      </c>
      <c r="L11" s="250">
        <v>5</v>
      </c>
      <c r="M11" s="325">
        <v>0</v>
      </c>
      <c r="N11" s="83">
        <v>3</v>
      </c>
      <c r="O11" s="250">
        <v>2</v>
      </c>
      <c r="P11" s="325">
        <v>0</v>
      </c>
      <c r="Q11" s="83">
        <v>0</v>
      </c>
      <c r="R11" s="250">
        <v>2</v>
      </c>
      <c r="S11" s="325">
        <v>0</v>
      </c>
      <c r="T11" s="250">
        <v>0</v>
      </c>
      <c r="U11" s="250">
        <v>0</v>
      </c>
      <c r="V11" s="250">
        <v>0</v>
      </c>
      <c r="W11" s="84">
        <v>0</v>
      </c>
      <c r="X11" s="85">
        <v>0</v>
      </c>
      <c r="Y11" s="85">
        <v>0</v>
      </c>
      <c r="Z11" s="83">
        <v>5</v>
      </c>
      <c r="AA11" s="250">
        <v>7</v>
      </c>
      <c r="AB11" s="325">
        <v>0</v>
      </c>
      <c r="AC11" s="83">
        <v>7</v>
      </c>
      <c r="AD11" s="250">
        <v>5</v>
      </c>
      <c r="AE11" s="325">
        <v>0</v>
      </c>
      <c r="AF11" s="83">
        <v>0</v>
      </c>
      <c r="AG11" s="250">
        <v>0</v>
      </c>
      <c r="AH11" s="325">
        <v>0</v>
      </c>
      <c r="AI11" s="86">
        <v>0</v>
      </c>
      <c r="AJ11" s="86">
        <v>0</v>
      </c>
      <c r="AK11" s="87">
        <v>0</v>
      </c>
    </row>
    <row r="12" spans="1:37" ht="25.5" customHeight="1">
      <c r="A12" s="660"/>
      <c r="B12" s="88" t="s">
        <v>187</v>
      </c>
      <c r="C12" s="89" t="s">
        <v>193</v>
      </c>
      <c r="D12" s="90">
        <v>17</v>
      </c>
      <c r="E12" s="91">
        <v>0</v>
      </c>
      <c r="F12" s="91">
        <v>0</v>
      </c>
      <c r="G12" s="92">
        <v>0</v>
      </c>
      <c r="H12" s="93">
        <v>1</v>
      </c>
      <c r="I12" s="91">
        <v>1</v>
      </c>
      <c r="J12" s="94">
        <v>0</v>
      </c>
      <c r="K12" s="93">
        <v>8</v>
      </c>
      <c r="L12" s="91">
        <v>2</v>
      </c>
      <c r="M12" s="94">
        <v>0</v>
      </c>
      <c r="N12" s="93">
        <v>3</v>
      </c>
      <c r="O12" s="91">
        <v>2</v>
      </c>
      <c r="P12" s="94">
        <v>0</v>
      </c>
      <c r="Q12" s="93">
        <v>0</v>
      </c>
      <c r="R12" s="91">
        <v>0</v>
      </c>
      <c r="S12" s="94">
        <v>0</v>
      </c>
      <c r="T12" s="91">
        <v>0</v>
      </c>
      <c r="U12" s="91">
        <v>0</v>
      </c>
      <c r="V12" s="91">
        <v>0</v>
      </c>
      <c r="W12" s="95">
        <v>0</v>
      </c>
      <c r="X12" s="96">
        <v>0</v>
      </c>
      <c r="Y12" s="96">
        <v>0</v>
      </c>
      <c r="Z12" s="93">
        <v>5</v>
      </c>
      <c r="AA12" s="91">
        <v>3</v>
      </c>
      <c r="AB12" s="94">
        <v>0</v>
      </c>
      <c r="AC12" s="93">
        <v>7</v>
      </c>
      <c r="AD12" s="91">
        <v>2</v>
      </c>
      <c r="AE12" s="94">
        <v>0</v>
      </c>
      <c r="AF12" s="93">
        <v>0</v>
      </c>
      <c r="AG12" s="91">
        <v>0</v>
      </c>
      <c r="AH12" s="94">
        <v>0</v>
      </c>
      <c r="AI12" s="97">
        <v>0</v>
      </c>
      <c r="AJ12" s="97">
        <v>0</v>
      </c>
      <c r="AK12" s="98">
        <v>0</v>
      </c>
    </row>
    <row r="13" spans="1:37" ht="25.5" customHeight="1">
      <c r="A13" s="660"/>
      <c r="B13" s="88"/>
      <c r="C13" s="99" t="s">
        <v>194</v>
      </c>
      <c r="D13" s="90">
        <v>2</v>
      </c>
      <c r="E13" s="91">
        <v>0</v>
      </c>
      <c r="F13" s="91">
        <v>0</v>
      </c>
      <c r="G13" s="92">
        <v>0</v>
      </c>
      <c r="H13" s="93">
        <v>0</v>
      </c>
      <c r="I13" s="91">
        <v>0</v>
      </c>
      <c r="J13" s="94">
        <v>0</v>
      </c>
      <c r="K13" s="93">
        <v>0</v>
      </c>
      <c r="L13" s="91">
        <v>2</v>
      </c>
      <c r="M13" s="94">
        <v>0</v>
      </c>
      <c r="N13" s="93">
        <v>0</v>
      </c>
      <c r="O13" s="91">
        <v>0</v>
      </c>
      <c r="P13" s="94">
        <v>0</v>
      </c>
      <c r="Q13" s="93">
        <v>0</v>
      </c>
      <c r="R13" s="91">
        <v>0</v>
      </c>
      <c r="S13" s="94">
        <v>0</v>
      </c>
      <c r="T13" s="91">
        <v>0</v>
      </c>
      <c r="U13" s="91">
        <v>0</v>
      </c>
      <c r="V13" s="91">
        <v>0</v>
      </c>
      <c r="W13" s="95">
        <v>0</v>
      </c>
      <c r="X13" s="96">
        <v>0</v>
      </c>
      <c r="Y13" s="96">
        <v>0</v>
      </c>
      <c r="Z13" s="93">
        <v>0</v>
      </c>
      <c r="AA13" s="91">
        <v>2</v>
      </c>
      <c r="AB13" s="94">
        <v>0</v>
      </c>
      <c r="AC13" s="93">
        <v>0</v>
      </c>
      <c r="AD13" s="91">
        <v>0</v>
      </c>
      <c r="AE13" s="94">
        <v>0</v>
      </c>
      <c r="AF13" s="93">
        <v>0</v>
      </c>
      <c r="AG13" s="91">
        <v>0</v>
      </c>
      <c r="AH13" s="94">
        <v>0</v>
      </c>
      <c r="AI13" s="97">
        <v>0</v>
      </c>
      <c r="AJ13" s="97">
        <v>0</v>
      </c>
      <c r="AK13" s="98">
        <v>0</v>
      </c>
    </row>
    <row r="14" spans="1:37" ht="25.5" customHeight="1">
      <c r="A14" s="660"/>
      <c r="B14" s="251"/>
      <c r="C14" s="101" t="s">
        <v>195</v>
      </c>
      <c r="D14" s="90">
        <v>5</v>
      </c>
      <c r="E14" s="91">
        <v>0</v>
      </c>
      <c r="F14" s="91">
        <v>1</v>
      </c>
      <c r="G14" s="92">
        <v>0</v>
      </c>
      <c r="H14" s="93">
        <v>0</v>
      </c>
      <c r="I14" s="91">
        <v>1</v>
      </c>
      <c r="J14" s="94">
        <v>0</v>
      </c>
      <c r="K14" s="93">
        <v>0</v>
      </c>
      <c r="L14" s="91">
        <v>1</v>
      </c>
      <c r="M14" s="94">
        <v>0</v>
      </c>
      <c r="N14" s="93">
        <v>0</v>
      </c>
      <c r="O14" s="91">
        <v>0</v>
      </c>
      <c r="P14" s="94">
        <v>0</v>
      </c>
      <c r="Q14" s="93">
        <v>0</v>
      </c>
      <c r="R14" s="91">
        <v>2</v>
      </c>
      <c r="S14" s="94">
        <v>0</v>
      </c>
      <c r="T14" s="91">
        <v>0</v>
      </c>
      <c r="U14" s="91">
        <v>0</v>
      </c>
      <c r="V14" s="91">
        <v>0</v>
      </c>
      <c r="W14" s="95">
        <v>0</v>
      </c>
      <c r="X14" s="96">
        <v>0</v>
      </c>
      <c r="Y14" s="96">
        <v>0</v>
      </c>
      <c r="Z14" s="93">
        <v>0</v>
      </c>
      <c r="AA14" s="91">
        <v>2</v>
      </c>
      <c r="AB14" s="94">
        <v>0</v>
      </c>
      <c r="AC14" s="93">
        <v>0</v>
      </c>
      <c r="AD14" s="91">
        <v>3</v>
      </c>
      <c r="AE14" s="94">
        <v>0</v>
      </c>
      <c r="AF14" s="93">
        <v>0</v>
      </c>
      <c r="AG14" s="91">
        <v>0</v>
      </c>
      <c r="AH14" s="94">
        <v>0</v>
      </c>
      <c r="AI14" s="97">
        <v>0</v>
      </c>
      <c r="AJ14" s="97">
        <v>0</v>
      </c>
      <c r="AK14" s="98">
        <v>0</v>
      </c>
    </row>
    <row r="15" spans="1:37" ht="25.5" customHeight="1">
      <c r="A15" s="660"/>
      <c r="B15" s="326" t="s">
        <v>196</v>
      </c>
      <c r="C15" s="323" t="s">
        <v>197</v>
      </c>
      <c r="D15" s="90">
        <v>434</v>
      </c>
      <c r="E15" s="91">
        <v>6</v>
      </c>
      <c r="F15" s="91">
        <v>19</v>
      </c>
      <c r="G15" s="92">
        <v>0</v>
      </c>
      <c r="H15" s="93">
        <v>52</v>
      </c>
      <c r="I15" s="91">
        <v>76</v>
      </c>
      <c r="J15" s="94">
        <v>0</v>
      </c>
      <c r="K15" s="93">
        <v>68</v>
      </c>
      <c r="L15" s="91">
        <v>144</v>
      </c>
      <c r="M15" s="94">
        <v>0</v>
      </c>
      <c r="N15" s="93">
        <v>8</v>
      </c>
      <c r="O15" s="91">
        <v>31</v>
      </c>
      <c r="P15" s="94">
        <v>0</v>
      </c>
      <c r="Q15" s="93">
        <v>6</v>
      </c>
      <c r="R15" s="91">
        <v>24</v>
      </c>
      <c r="S15" s="94">
        <v>0</v>
      </c>
      <c r="T15" s="91">
        <v>0</v>
      </c>
      <c r="U15" s="91">
        <v>0</v>
      </c>
      <c r="V15" s="91">
        <v>0</v>
      </c>
      <c r="W15" s="95">
        <v>7</v>
      </c>
      <c r="X15" s="96">
        <v>5</v>
      </c>
      <c r="Y15" s="96">
        <v>0</v>
      </c>
      <c r="Z15" s="93">
        <v>90</v>
      </c>
      <c r="AA15" s="91">
        <v>192</v>
      </c>
      <c r="AB15" s="94">
        <v>0</v>
      </c>
      <c r="AC15" s="93">
        <v>43</v>
      </c>
      <c r="AD15" s="91">
        <v>97</v>
      </c>
      <c r="AE15" s="94">
        <v>0</v>
      </c>
      <c r="AF15" s="93">
        <v>0</v>
      </c>
      <c r="AG15" s="91">
        <v>0</v>
      </c>
      <c r="AH15" s="94">
        <v>0</v>
      </c>
      <c r="AI15" s="97">
        <v>0</v>
      </c>
      <c r="AJ15" s="97">
        <v>0</v>
      </c>
      <c r="AK15" s="98">
        <v>0</v>
      </c>
    </row>
    <row r="16" spans="1:37" ht="25.5" customHeight="1">
      <c r="A16" s="660"/>
      <c r="B16" s="327" t="s">
        <v>198</v>
      </c>
      <c r="C16" s="328" t="s">
        <v>199</v>
      </c>
      <c r="D16" s="249">
        <v>606</v>
      </c>
      <c r="E16" s="250">
        <v>6</v>
      </c>
      <c r="F16" s="250">
        <v>15</v>
      </c>
      <c r="G16" s="324">
        <v>0</v>
      </c>
      <c r="H16" s="83">
        <v>29</v>
      </c>
      <c r="I16" s="250">
        <v>49</v>
      </c>
      <c r="J16" s="325">
        <v>0</v>
      </c>
      <c r="K16" s="83">
        <v>86</v>
      </c>
      <c r="L16" s="250">
        <v>136</v>
      </c>
      <c r="M16" s="325">
        <v>0</v>
      </c>
      <c r="N16" s="83">
        <v>36</v>
      </c>
      <c r="O16" s="250">
        <v>116</v>
      </c>
      <c r="P16" s="325">
        <v>0</v>
      </c>
      <c r="Q16" s="83">
        <v>34</v>
      </c>
      <c r="R16" s="250">
        <v>99</v>
      </c>
      <c r="S16" s="325">
        <v>0</v>
      </c>
      <c r="T16" s="250">
        <v>0</v>
      </c>
      <c r="U16" s="250">
        <v>0</v>
      </c>
      <c r="V16" s="250">
        <v>0</v>
      </c>
      <c r="W16" s="84">
        <v>0</v>
      </c>
      <c r="X16" s="85">
        <v>3</v>
      </c>
      <c r="Y16" s="85">
        <v>0</v>
      </c>
      <c r="Z16" s="83">
        <v>77</v>
      </c>
      <c r="AA16" s="250">
        <v>155</v>
      </c>
      <c r="AB16" s="325">
        <v>0</v>
      </c>
      <c r="AC16" s="83">
        <v>114</v>
      </c>
      <c r="AD16" s="250">
        <v>257</v>
      </c>
      <c r="AE16" s="325">
        <v>0</v>
      </c>
      <c r="AF16" s="83">
        <v>0</v>
      </c>
      <c r="AG16" s="250">
        <v>0</v>
      </c>
      <c r="AH16" s="325">
        <v>0</v>
      </c>
      <c r="AI16" s="86">
        <v>0</v>
      </c>
      <c r="AJ16" s="86">
        <v>0</v>
      </c>
      <c r="AK16" s="87">
        <v>0</v>
      </c>
    </row>
    <row r="17" spans="1:37" ht="25.5" customHeight="1">
      <c r="A17" s="660"/>
      <c r="B17" s="102"/>
      <c r="C17" s="329" t="s">
        <v>200</v>
      </c>
      <c r="D17" s="103">
        <v>242</v>
      </c>
      <c r="E17" s="91">
        <v>1</v>
      </c>
      <c r="F17" s="91">
        <v>5</v>
      </c>
      <c r="G17" s="92">
        <v>0</v>
      </c>
      <c r="H17" s="93">
        <v>13</v>
      </c>
      <c r="I17" s="91">
        <v>20</v>
      </c>
      <c r="J17" s="94">
        <v>0</v>
      </c>
      <c r="K17" s="93">
        <v>48</v>
      </c>
      <c r="L17" s="91">
        <v>55</v>
      </c>
      <c r="M17" s="94">
        <v>0</v>
      </c>
      <c r="N17" s="93">
        <v>14</v>
      </c>
      <c r="O17" s="91">
        <v>47</v>
      </c>
      <c r="P17" s="94">
        <v>0</v>
      </c>
      <c r="Q17" s="93">
        <v>6</v>
      </c>
      <c r="R17" s="91">
        <v>33</v>
      </c>
      <c r="S17" s="94">
        <v>0</v>
      </c>
      <c r="T17" s="91">
        <v>0</v>
      </c>
      <c r="U17" s="91">
        <v>0</v>
      </c>
      <c r="V17" s="91">
        <v>0</v>
      </c>
      <c r="W17" s="95">
        <v>0</v>
      </c>
      <c r="X17" s="96">
        <v>2</v>
      </c>
      <c r="Y17" s="96">
        <v>0</v>
      </c>
      <c r="Z17" s="93">
        <v>33</v>
      </c>
      <c r="AA17" s="91">
        <v>53</v>
      </c>
      <c r="AB17" s="94">
        <v>0</v>
      </c>
      <c r="AC17" s="93">
        <v>49</v>
      </c>
      <c r="AD17" s="91">
        <v>105</v>
      </c>
      <c r="AE17" s="94">
        <v>0</v>
      </c>
      <c r="AF17" s="93">
        <v>0</v>
      </c>
      <c r="AG17" s="91">
        <v>0</v>
      </c>
      <c r="AH17" s="94">
        <v>0</v>
      </c>
      <c r="AI17" s="97">
        <v>0</v>
      </c>
      <c r="AJ17" s="97">
        <v>0</v>
      </c>
      <c r="AK17" s="98">
        <v>0</v>
      </c>
    </row>
    <row r="18" spans="1:37" ht="25.5" customHeight="1">
      <c r="A18" s="660"/>
      <c r="B18" s="252"/>
      <c r="C18" s="329" t="s">
        <v>201</v>
      </c>
      <c r="D18" s="103">
        <v>364</v>
      </c>
      <c r="E18" s="91">
        <v>5</v>
      </c>
      <c r="F18" s="91">
        <v>10</v>
      </c>
      <c r="G18" s="92">
        <v>0</v>
      </c>
      <c r="H18" s="93">
        <v>16</v>
      </c>
      <c r="I18" s="91">
        <v>29</v>
      </c>
      <c r="J18" s="94">
        <v>0</v>
      </c>
      <c r="K18" s="93">
        <v>38</v>
      </c>
      <c r="L18" s="91">
        <v>81</v>
      </c>
      <c r="M18" s="94">
        <v>0</v>
      </c>
      <c r="N18" s="93">
        <v>22</v>
      </c>
      <c r="O18" s="91">
        <v>69</v>
      </c>
      <c r="P18" s="94">
        <v>0</v>
      </c>
      <c r="Q18" s="93">
        <v>28</v>
      </c>
      <c r="R18" s="91">
        <v>66</v>
      </c>
      <c r="S18" s="94">
        <v>0</v>
      </c>
      <c r="T18" s="91">
        <v>0</v>
      </c>
      <c r="U18" s="91">
        <v>0</v>
      </c>
      <c r="V18" s="91">
        <v>0</v>
      </c>
      <c r="W18" s="95">
        <v>0</v>
      </c>
      <c r="X18" s="96">
        <v>1</v>
      </c>
      <c r="Y18" s="96">
        <v>0</v>
      </c>
      <c r="Z18" s="93">
        <v>44</v>
      </c>
      <c r="AA18" s="91">
        <v>102</v>
      </c>
      <c r="AB18" s="94">
        <v>0</v>
      </c>
      <c r="AC18" s="93">
        <v>65</v>
      </c>
      <c r="AD18" s="91">
        <v>152</v>
      </c>
      <c r="AE18" s="94">
        <v>0</v>
      </c>
      <c r="AF18" s="93">
        <v>0</v>
      </c>
      <c r="AG18" s="91">
        <v>0</v>
      </c>
      <c r="AH18" s="94">
        <v>0</v>
      </c>
      <c r="AI18" s="97">
        <v>0</v>
      </c>
      <c r="AJ18" s="97">
        <v>0</v>
      </c>
      <c r="AK18" s="98">
        <v>0</v>
      </c>
    </row>
    <row r="19" spans="1:37" ht="25.5" customHeight="1">
      <c r="A19" s="660"/>
      <c r="B19" s="326" t="s">
        <v>202</v>
      </c>
      <c r="C19" s="323" t="s">
        <v>203</v>
      </c>
      <c r="D19" s="103">
        <v>228</v>
      </c>
      <c r="E19" s="91">
        <v>13</v>
      </c>
      <c r="F19" s="91">
        <v>38</v>
      </c>
      <c r="G19" s="92">
        <v>0</v>
      </c>
      <c r="H19" s="93">
        <v>14</v>
      </c>
      <c r="I19" s="91">
        <v>45</v>
      </c>
      <c r="J19" s="94">
        <v>0</v>
      </c>
      <c r="K19" s="93">
        <v>21</v>
      </c>
      <c r="L19" s="91">
        <v>51</v>
      </c>
      <c r="M19" s="94">
        <v>0</v>
      </c>
      <c r="N19" s="93">
        <v>7</v>
      </c>
      <c r="O19" s="91">
        <v>20</v>
      </c>
      <c r="P19" s="94">
        <v>0</v>
      </c>
      <c r="Q19" s="93">
        <v>6</v>
      </c>
      <c r="R19" s="91">
        <v>13</v>
      </c>
      <c r="S19" s="94">
        <v>0</v>
      </c>
      <c r="T19" s="91">
        <v>0</v>
      </c>
      <c r="U19" s="91">
        <v>0</v>
      </c>
      <c r="V19" s="91">
        <v>0</v>
      </c>
      <c r="W19" s="95">
        <v>0</v>
      </c>
      <c r="X19" s="96">
        <v>0</v>
      </c>
      <c r="Y19" s="96">
        <v>0</v>
      </c>
      <c r="Z19" s="93">
        <v>15</v>
      </c>
      <c r="AA19" s="91">
        <v>43</v>
      </c>
      <c r="AB19" s="94">
        <v>0</v>
      </c>
      <c r="AC19" s="93">
        <v>46</v>
      </c>
      <c r="AD19" s="91">
        <v>124</v>
      </c>
      <c r="AE19" s="94">
        <v>0</v>
      </c>
      <c r="AF19" s="93">
        <v>0</v>
      </c>
      <c r="AG19" s="91">
        <v>0</v>
      </c>
      <c r="AH19" s="94">
        <v>0</v>
      </c>
      <c r="AI19" s="97">
        <v>0</v>
      </c>
      <c r="AJ19" s="97">
        <v>0</v>
      </c>
      <c r="AK19" s="98">
        <v>0</v>
      </c>
    </row>
    <row r="20" spans="1:37" ht="25.5" customHeight="1">
      <c r="A20" s="660"/>
      <c r="B20" s="326" t="s">
        <v>204</v>
      </c>
      <c r="C20" s="323" t="s">
        <v>205</v>
      </c>
      <c r="D20" s="103">
        <v>188</v>
      </c>
      <c r="E20" s="91">
        <v>4</v>
      </c>
      <c r="F20" s="91">
        <v>83</v>
      </c>
      <c r="G20" s="92">
        <v>0</v>
      </c>
      <c r="H20" s="93">
        <v>4</v>
      </c>
      <c r="I20" s="91">
        <v>45</v>
      </c>
      <c r="J20" s="94">
        <v>0</v>
      </c>
      <c r="K20" s="93">
        <v>4</v>
      </c>
      <c r="L20" s="91">
        <v>43</v>
      </c>
      <c r="M20" s="94">
        <v>0</v>
      </c>
      <c r="N20" s="93">
        <v>2</v>
      </c>
      <c r="O20" s="91">
        <v>0</v>
      </c>
      <c r="P20" s="94">
        <v>0</v>
      </c>
      <c r="Q20" s="93">
        <v>1</v>
      </c>
      <c r="R20" s="91">
        <v>2</v>
      </c>
      <c r="S20" s="94">
        <v>0</v>
      </c>
      <c r="T20" s="91">
        <v>0</v>
      </c>
      <c r="U20" s="91">
        <v>0</v>
      </c>
      <c r="V20" s="91">
        <v>0</v>
      </c>
      <c r="W20" s="95">
        <v>1</v>
      </c>
      <c r="X20" s="96">
        <v>0</v>
      </c>
      <c r="Y20" s="96">
        <v>0</v>
      </c>
      <c r="Z20" s="93">
        <v>6</v>
      </c>
      <c r="AA20" s="91">
        <v>96</v>
      </c>
      <c r="AB20" s="94">
        <v>0</v>
      </c>
      <c r="AC20" s="93">
        <v>8</v>
      </c>
      <c r="AD20" s="91">
        <v>75</v>
      </c>
      <c r="AE20" s="94">
        <v>0</v>
      </c>
      <c r="AF20" s="93">
        <v>0</v>
      </c>
      <c r="AG20" s="91">
        <v>0</v>
      </c>
      <c r="AH20" s="94">
        <v>0</v>
      </c>
      <c r="AI20" s="97">
        <v>0</v>
      </c>
      <c r="AJ20" s="97">
        <v>2</v>
      </c>
      <c r="AK20" s="98">
        <v>0</v>
      </c>
    </row>
    <row r="21" spans="1:37" ht="25.5" customHeight="1">
      <c r="A21" s="660"/>
      <c r="B21" s="326" t="s">
        <v>206</v>
      </c>
      <c r="C21" s="328" t="s">
        <v>207</v>
      </c>
      <c r="D21" s="103">
        <v>19</v>
      </c>
      <c r="E21" s="91">
        <v>1</v>
      </c>
      <c r="F21" s="91">
        <v>2</v>
      </c>
      <c r="G21" s="92">
        <v>0</v>
      </c>
      <c r="H21" s="93">
        <v>1</v>
      </c>
      <c r="I21" s="91">
        <v>8</v>
      </c>
      <c r="J21" s="94">
        <v>0</v>
      </c>
      <c r="K21" s="93">
        <v>1</v>
      </c>
      <c r="L21" s="91">
        <v>5</v>
      </c>
      <c r="M21" s="94">
        <v>0</v>
      </c>
      <c r="N21" s="93">
        <v>0</v>
      </c>
      <c r="O21" s="91">
        <v>1</v>
      </c>
      <c r="P21" s="94">
        <v>0</v>
      </c>
      <c r="Q21" s="93">
        <v>0</v>
      </c>
      <c r="R21" s="91">
        <v>0</v>
      </c>
      <c r="S21" s="94">
        <v>0</v>
      </c>
      <c r="T21" s="91">
        <v>0</v>
      </c>
      <c r="U21" s="91">
        <v>0</v>
      </c>
      <c r="V21" s="91">
        <v>0</v>
      </c>
      <c r="W21" s="95">
        <v>0</v>
      </c>
      <c r="X21" s="96">
        <v>0</v>
      </c>
      <c r="Y21" s="96">
        <v>0</v>
      </c>
      <c r="Z21" s="93">
        <v>0</v>
      </c>
      <c r="AA21" s="91">
        <v>6</v>
      </c>
      <c r="AB21" s="94">
        <v>0</v>
      </c>
      <c r="AC21" s="93">
        <v>2</v>
      </c>
      <c r="AD21" s="91">
        <v>10</v>
      </c>
      <c r="AE21" s="94">
        <v>0</v>
      </c>
      <c r="AF21" s="93">
        <v>1</v>
      </c>
      <c r="AG21" s="91">
        <v>0</v>
      </c>
      <c r="AH21" s="94">
        <v>0</v>
      </c>
      <c r="AI21" s="97">
        <v>0</v>
      </c>
      <c r="AJ21" s="97">
        <v>0</v>
      </c>
      <c r="AK21" s="98">
        <v>0</v>
      </c>
    </row>
    <row r="22" spans="1:37" ht="25.5" customHeight="1">
      <c r="A22" s="660"/>
      <c r="B22" s="326" t="s">
        <v>208</v>
      </c>
      <c r="C22" s="323" t="s">
        <v>209</v>
      </c>
      <c r="D22" s="103">
        <v>24</v>
      </c>
      <c r="E22" s="91">
        <v>1</v>
      </c>
      <c r="F22" s="91">
        <v>2</v>
      </c>
      <c r="G22" s="92">
        <v>0</v>
      </c>
      <c r="H22" s="93">
        <v>3</v>
      </c>
      <c r="I22" s="91">
        <v>7</v>
      </c>
      <c r="J22" s="94">
        <v>0</v>
      </c>
      <c r="K22" s="93">
        <v>2</v>
      </c>
      <c r="L22" s="91">
        <v>7</v>
      </c>
      <c r="M22" s="94">
        <v>0</v>
      </c>
      <c r="N22" s="93">
        <v>1</v>
      </c>
      <c r="O22" s="91">
        <v>1</v>
      </c>
      <c r="P22" s="94">
        <v>0</v>
      </c>
      <c r="Q22" s="93">
        <v>0</v>
      </c>
      <c r="R22" s="91">
        <v>0</v>
      </c>
      <c r="S22" s="94">
        <v>0</v>
      </c>
      <c r="T22" s="91">
        <v>0</v>
      </c>
      <c r="U22" s="91">
        <v>0</v>
      </c>
      <c r="V22" s="91">
        <v>0</v>
      </c>
      <c r="W22" s="95">
        <v>0</v>
      </c>
      <c r="X22" s="96">
        <v>0</v>
      </c>
      <c r="Y22" s="96">
        <v>0</v>
      </c>
      <c r="Z22" s="93">
        <v>4</v>
      </c>
      <c r="AA22" s="91">
        <v>10</v>
      </c>
      <c r="AB22" s="94">
        <v>0</v>
      </c>
      <c r="AC22" s="93">
        <v>3</v>
      </c>
      <c r="AD22" s="91">
        <v>7</v>
      </c>
      <c r="AE22" s="94">
        <v>0</v>
      </c>
      <c r="AF22" s="93">
        <v>0</v>
      </c>
      <c r="AG22" s="91">
        <v>0</v>
      </c>
      <c r="AH22" s="94">
        <v>0</v>
      </c>
      <c r="AI22" s="97">
        <v>0</v>
      </c>
      <c r="AJ22" s="97">
        <v>0</v>
      </c>
      <c r="AK22" s="98">
        <v>0</v>
      </c>
    </row>
    <row r="23" spans="1:37" ht="25.5" customHeight="1">
      <c r="A23" s="660"/>
      <c r="B23" s="326" t="s">
        <v>210</v>
      </c>
      <c r="C23" s="323" t="s">
        <v>211</v>
      </c>
      <c r="D23" s="103">
        <v>55</v>
      </c>
      <c r="E23" s="91">
        <v>13</v>
      </c>
      <c r="F23" s="91">
        <v>14</v>
      </c>
      <c r="G23" s="92">
        <v>0</v>
      </c>
      <c r="H23" s="93">
        <v>8</v>
      </c>
      <c r="I23" s="91">
        <v>9</v>
      </c>
      <c r="J23" s="94">
        <v>0</v>
      </c>
      <c r="K23" s="93">
        <v>5</v>
      </c>
      <c r="L23" s="91">
        <v>6</v>
      </c>
      <c r="M23" s="94">
        <v>0</v>
      </c>
      <c r="N23" s="93">
        <v>0</v>
      </c>
      <c r="O23" s="91">
        <v>0</v>
      </c>
      <c r="P23" s="94">
        <v>0</v>
      </c>
      <c r="Q23" s="93">
        <v>0</v>
      </c>
      <c r="R23" s="91">
        <v>0</v>
      </c>
      <c r="S23" s="94">
        <v>0</v>
      </c>
      <c r="T23" s="91">
        <v>0</v>
      </c>
      <c r="U23" s="91">
        <v>0</v>
      </c>
      <c r="V23" s="91">
        <v>0</v>
      </c>
      <c r="W23" s="95">
        <v>0</v>
      </c>
      <c r="X23" s="96">
        <v>0</v>
      </c>
      <c r="Y23" s="96">
        <v>0</v>
      </c>
      <c r="Z23" s="93">
        <v>10</v>
      </c>
      <c r="AA23" s="91">
        <v>9</v>
      </c>
      <c r="AB23" s="94">
        <v>0</v>
      </c>
      <c r="AC23" s="93">
        <v>16</v>
      </c>
      <c r="AD23" s="91">
        <v>20</v>
      </c>
      <c r="AE23" s="94">
        <v>0</v>
      </c>
      <c r="AF23" s="93">
        <v>0</v>
      </c>
      <c r="AG23" s="91">
        <v>0</v>
      </c>
      <c r="AH23" s="94">
        <v>0</v>
      </c>
      <c r="AI23" s="97">
        <v>0</v>
      </c>
      <c r="AJ23" s="97">
        <v>0</v>
      </c>
      <c r="AK23" s="98">
        <v>0</v>
      </c>
    </row>
    <row r="24" spans="1:37" ht="25.5" customHeight="1">
      <c r="A24" s="660"/>
      <c r="B24" s="330" t="s">
        <v>212</v>
      </c>
      <c r="C24" s="331" t="s">
        <v>213</v>
      </c>
      <c r="D24" s="103">
        <v>15</v>
      </c>
      <c r="E24" s="91">
        <v>4</v>
      </c>
      <c r="F24" s="91">
        <v>6</v>
      </c>
      <c r="G24" s="92">
        <v>0</v>
      </c>
      <c r="H24" s="93">
        <v>0</v>
      </c>
      <c r="I24" s="91">
        <v>4</v>
      </c>
      <c r="J24" s="94">
        <v>0</v>
      </c>
      <c r="K24" s="93">
        <v>1</v>
      </c>
      <c r="L24" s="91">
        <v>0</v>
      </c>
      <c r="M24" s="94">
        <v>0</v>
      </c>
      <c r="N24" s="93">
        <v>0</v>
      </c>
      <c r="O24" s="91">
        <v>0</v>
      </c>
      <c r="P24" s="94">
        <v>0</v>
      </c>
      <c r="Q24" s="93">
        <v>0</v>
      </c>
      <c r="R24" s="91">
        <v>0</v>
      </c>
      <c r="S24" s="94">
        <v>0</v>
      </c>
      <c r="T24" s="91">
        <v>0</v>
      </c>
      <c r="U24" s="91">
        <v>0</v>
      </c>
      <c r="V24" s="91">
        <v>0</v>
      </c>
      <c r="W24" s="95">
        <v>0</v>
      </c>
      <c r="X24" s="96">
        <v>0</v>
      </c>
      <c r="Y24" s="96">
        <v>0</v>
      </c>
      <c r="Z24" s="93">
        <v>1</v>
      </c>
      <c r="AA24" s="91">
        <v>3</v>
      </c>
      <c r="AB24" s="94">
        <v>0</v>
      </c>
      <c r="AC24" s="93">
        <v>4</v>
      </c>
      <c r="AD24" s="91">
        <v>7</v>
      </c>
      <c r="AE24" s="94">
        <v>0</v>
      </c>
      <c r="AF24" s="93">
        <v>0</v>
      </c>
      <c r="AG24" s="91">
        <v>0</v>
      </c>
      <c r="AH24" s="94">
        <v>0</v>
      </c>
      <c r="AI24" s="97">
        <v>0</v>
      </c>
      <c r="AJ24" s="97">
        <v>0</v>
      </c>
      <c r="AK24" s="98">
        <v>0</v>
      </c>
    </row>
    <row r="25" spans="1:37" ht="25.5" customHeight="1">
      <c r="A25" s="660"/>
      <c r="B25" s="326" t="s">
        <v>214</v>
      </c>
      <c r="C25" s="323"/>
      <c r="D25" s="103">
        <v>19</v>
      </c>
      <c r="E25" s="91">
        <v>0</v>
      </c>
      <c r="F25" s="91">
        <v>1</v>
      </c>
      <c r="G25" s="92">
        <v>0</v>
      </c>
      <c r="H25" s="93">
        <v>3</v>
      </c>
      <c r="I25" s="91">
        <v>3</v>
      </c>
      <c r="J25" s="94">
        <v>0</v>
      </c>
      <c r="K25" s="93">
        <v>4</v>
      </c>
      <c r="L25" s="91">
        <v>6</v>
      </c>
      <c r="M25" s="94">
        <v>0</v>
      </c>
      <c r="N25" s="93">
        <v>1</v>
      </c>
      <c r="O25" s="91">
        <v>0</v>
      </c>
      <c r="P25" s="94">
        <v>0</v>
      </c>
      <c r="Q25" s="93">
        <v>0</v>
      </c>
      <c r="R25" s="91">
        <v>1</v>
      </c>
      <c r="S25" s="94">
        <v>0</v>
      </c>
      <c r="T25" s="91">
        <v>0</v>
      </c>
      <c r="U25" s="91">
        <v>0</v>
      </c>
      <c r="V25" s="91">
        <v>0</v>
      </c>
      <c r="W25" s="95">
        <v>0</v>
      </c>
      <c r="X25" s="96">
        <v>0</v>
      </c>
      <c r="Y25" s="96">
        <v>0</v>
      </c>
      <c r="Z25" s="93">
        <v>4</v>
      </c>
      <c r="AA25" s="91">
        <v>6</v>
      </c>
      <c r="AB25" s="94">
        <v>0</v>
      </c>
      <c r="AC25" s="93">
        <v>4</v>
      </c>
      <c r="AD25" s="91">
        <v>5</v>
      </c>
      <c r="AE25" s="94">
        <v>0</v>
      </c>
      <c r="AF25" s="93">
        <v>0</v>
      </c>
      <c r="AG25" s="91">
        <v>0</v>
      </c>
      <c r="AH25" s="94">
        <v>0</v>
      </c>
      <c r="AI25" s="97">
        <v>0</v>
      </c>
      <c r="AJ25" s="97">
        <v>0</v>
      </c>
      <c r="AK25" s="98">
        <v>0</v>
      </c>
    </row>
    <row r="26" spans="1:37" ht="25.5" customHeight="1">
      <c r="A26" s="660"/>
      <c r="B26" s="326" t="s">
        <v>166</v>
      </c>
      <c r="C26" s="323"/>
      <c r="D26" s="103">
        <v>27</v>
      </c>
      <c r="E26" s="91">
        <v>1</v>
      </c>
      <c r="F26" s="91">
        <v>1</v>
      </c>
      <c r="G26" s="92">
        <v>0</v>
      </c>
      <c r="H26" s="93">
        <v>3</v>
      </c>
      <c r="I26" s="91">
        <v>5</v>
      </c>
      <c r="J26" s="94">
        <v>0</v>
      </c>
      <c r="K26" s="93">
        <v>4</v>
      </c>
      <c r="L26" s="91">
        <v>4</v>
      </c>
      <c r="M26" s="94">
        <v>0</v>
      </c>
      <c r="N26" s="93">
        <v>0</v>
      </c>
      <c r="O26" s="91">
        <v>4</v>
      </c>
      <c r="P26" s="94">
        <v>0</v>
      </c>
      <c r="Q26" s="93">
        <v>5</v>
      </c>
      <c r="R26" s="91">
        <v>0</v>
      </c>
      <c r="S26" s="94">
        <v>0</v>
      </c>
      <c r="T26" s="91">
        <v>0</v>
      </c>
      <c r="U26" s="91">
        <v>0</v>
      </c>
      <c r="V26" s="91">
        <v>0</v>
      </c>
      <c r="W26" s="95">
        <v>0</v>
      </c>
      <c r="X26" s="96">
        <v>0</v>
      </c>
      <c r="Y26" s="96">
        <v>0</v>
      </c>
      <c r="Z26" s="93">
        <v>6</v>
      </c>
      <c r="AA26" s="91">
        <v>6</v>
      </c>
      <c r="AB26" s="94">
        <v>0</v>
      </c>
      <c r="AC26" s="93">
        <v>7</v>
      </c>
      <c r="AD26" s="91">
        <v>8</v>
      </c>
      <c r="AE26" s="94">
        <v>0</v>
      </c>
      <c r="AF26" s="93">
        <v>0</v>
      </c>
      <c r="AG26" s="91">
        <v>0</v>
      </c>
      <c r="AH26" s="94">
        <v>0</v>
      </c>
      <c r="AI26" s="97">
        <v>0</v>
      </c>
      <c r="AJ26" s="97">
        <v>0</v>
      </c>
      <c r="AK26" s="98">
        <v>0</v>
      </c>
    </row>
    <row r="27" spans="1:37" ht="25.5" customHeight="1">
      <c r="A27" s="660"/>
      <c r="B27" s="332" t="s">
        <v>160</v>
      </c>
      <c r="C27" s="323"/>
      <c r="D27" s="103">
        <v>1</v>
      </c>
      <c r="E27" s="91">
        <v>1</v>
      </c>
      <c r="F27" s="91">
        <v>0</v>
      </c>
      <c r="G27" s="92">
        <v>0</v>
      </c>
      <c r="H27" s="93">
        <v>0</v>
      </c>
      <c r="I27" s="91">
        <v>0</v>
      </c>
      <c r="J27" s="94">
        <v>0</v>
      </c>
      <c r="K27" s="93">
        <v>0</v>
      </c>
      <c r="L27" s="91">
        <v>0</v>
      </c>
      <c r="M27" s="94">
        <v>0</v>
      </c>
      <c r="N27" s="93">
        <v>0</v>
      </c>
      <c r="O27" s="91">
        <v>0</v>
      </c>
      <c r="P27" s="94">
        <v>0</v>
      </c>
      <c r="Q27" s="93">
        <v>0</v>
      </c>
      <c r="R27" s="91">
        <v>0</v>
      </c>
      <c r="S27" s="94">
        <v>0</v>
      </c>
      <c r="T27" s="91">
        <v>0</v>
      </c>
      <c r="U27" s="91">
        <v>0</v>
      </c>
      <c r="V27" s="91">
        <v>0</v>
      </c>
      <c r="W27" s="95">
        <v>0</v>
      </c>
      <c r="X27" s="96">
        <v>0</v>
      </c>
      <c r="Y27" s="96">
        <v>0</v>
      </c>
      <c r="Z27" s="93">
        <v>1</v>
      </c>
      <c r="AA27" s="91">
        <v>0</v>
      </c>
      <c r="AB27" s="94">
        <v>0</v>
      </c>
      <c r="AC27" s="93">
        <v>0</v>
      </c>
      <c r="AD27" s="91">
        <v>0</v>
      </c>
      <c r="AE27" s="94">
        <v>0</v>
      </c>
      <c r="AF27" s="93">
        <v>0</v>
      </c>
      <c r="AG27" s="91">
        <v>0</v>
      </c>
      <c r="AH27" s="94">
        <v>0</v>
      </c>
      <c r="AI27" s="97">
        <v>0</v>
      </c>
      <c r="AJ27" s="97">
        <v>0</v>
      </c>
      <c r="AK27" s="98">
        <v>0</v>
      </c>
    </row>
    <row r="28" spans="1:37" ht="25.5" customHeight="1">
      <c r="A28" s="661"/>
      <c r="B28" s="642" t="s">
        <v>215</v>
      </c>
      <c r="C28" s="643"/>
      <c r="D28" s="253">
        <v>1799</v>
      </c>
      <c r="E28" s="250">
        <v>51</v>
      </c>
      <c r="F28" s="250">
        <v>186</v>
      </c>
      <c r="G28" s="324">
        <v>0</v>
      </c>
      <c r="H28" s="83">
        <v>120</v>
      </c>
      <c r="I28" s="250">
        <v>259</v>
      </c>
      <c r="J28" s="325">
        <v>0</v>
      </c>
      <c r="K28" s="83">
        <v>223</v>
      </c>
      <c r="L28" s="250">
        <v>430</v>
      </c>
      <c r="M28" s="325">
        <v>0</v>
      </c>
      <c r="N28" s="83">
        <v>74</v>
      </c>
      <c r="O28" s="250">
        <v>191</v>
      </c>
      <c r="P28" s="325">
        <v>0</v>
      </c>
      <c r="Q28" s="83">
        <v>73</v>
      </c>
      <c r="R28" s="250">
        <v>192</v>
      </c>
      <c r="S28" s="325">
        <v>0</v>
      </c>
      <c r="T28" s="85">
        <v>0</v>
      </c>
      <c r="U28" s="85">
        <v>0</v>
      </c>
      <c r="V28" s="254">
        <v>0</v>
      </c>
      <c r="W28" s="84">
        <v>8</v>
      </c>
      <c r="X28" s="85">
        <v>10</v>
      </c>
      <c r="Y28" s="85">
        <v>0</v>
      </c>
      <c r="Z28" s="83">
        <v>263</v>
      </c>
      <c r="AA28" s="250">
        <v>602</v>
      </c>
      <c r="AB28" s="325">
        <v>0</v>
      </c>
      <c r="AC28" s="83">
        <v>269</v>
      </c>
      <c r="AD28" s="250">
        <v>644</v>
      </c>
      <c r="AE28" s="325">
        <v>0</v>
      </c>
      <c r="AF28" s="83">
        <v>1</v>
      </c>
      <c r="AG28" s="250">
        <v>0</v>
      </c>
      <c r="AH28" s="325">
        <v>0</v>
      </c>
      <c r="AI28" s="97">
        <v>0</v>
      </c>
      <c r="AJ28" s="97">
        <v>2</v>
      </c>
      <c r="AK28" s="98">
        <v>0</v>
      </c>
    </row>
    <row r="29" spans="1:37" ht="25.5" customHeight="1">
      <c r="A29" s="662" t="s">
        <v>371</v>
      </c>
      <c r="B29" s="322" t="s">
        <v>185</v>
      </c>
      <c r="C29" s="323" t="s">
        <v>186</v>
      </c>
      <c r="D29" s="249">
        <v>417</v>
      </c>
      <c r="E29" s="250">
        <v>1</v>
      </c>
      <c r="F29" s="250">
        <v>2</v>
      </c>
      <c r="G29" s="324">
        <v>0</v>
      </c>
      <c r="H29" s="83">
        <v>3</v>
      </c>
      <c r="I29" s="250">
        <v>9</v>
      </c>
      <c r="J29" s="325">
        <v>0</v>
      </c>
      <c r="K29" s="83">
        <v>31</v>
      </c>
      <c r="L29" s="250">
        <v>29</v>
      </c>
      <c r="M29" s="325">
        <v>0</v>
      </c>
      <c r="N29" s="83">
        <v>47</v>
      </c>
      <c r="O29" s="250">
        <v>31</v>
      </c>
      <c r="P29" s="325">
        <v>0</v>
      </c>
      <c r="Q29" s="83">
        <v>104</v>
      </c>
      <c r="R29" s="250">
        <v>160</v>
      </c>
      <c r="S29" s="325">
        <v>0</v>
      </c>
      <c r="T29" s="250">
        <v>0</v>
      </c>
      <c r="U29" s="250">
        <v>0</v>
      </c>
      <c r="V29" s="250">
        <v>0</v>
      </c>
      <c r="W29" s="84">
        <v>6</v>
      </c>
      <c r="X29" s="85">
        <v>0</v>
      </c>
      <c r="Y29" s="85">
        <v>0</v>
      </c>
      <c r="Z29" s="83">
        <v>141</v>
      </c>
      <c r="AA29" s="250">
        <v>182</v>
      </c>
      <c r="AB29" s="325">
        <v>0</v>
      </c>
      <c r="AC29" s="83">
        <v>37</v>
      </c>
      <c r="AD29" s="250">
        <v>46</v>
      </c>
      <c r="AE29" s="325">
        <v>0</v>
      </c>
      <c r="AF29" s="83">
        <v>0</v>
      </c>
      <c r="AG29" s="250">
        <v>0</v>
      </c>
      <c r="AH29" s="325">
        <v>0</v>
      </c>
      <c r="AI29" s="86">
        <v>2</v>
      </c>
      <c r="AJ29" s="86">
        <v>3</v>
      </c>
      <c r="AK29" s="87">
        <v>0</v>
      </c>
    </row>
    <row r="30" spans="1:37" ht="25.5" customHeight="1">
      <c r="A30" s="660"/>
      <c r="B30" s="88" t="s">
        <v>187</v>
      </c>
      <c r="C30" s="89" t="s">
        <v>188</v>
      </c>
      <c r="D30" s="90">
        <v>180</v>
      </c>
      <c r="E30" s="91">
        <v>0</v>
      </c>
      <c r="F30" s="91">
        <v>0</v>
      </c>
      <c r="G30" s="92">
        <v>0</v>
      </c>
      <c r="H30" s="93">
        <v>0</v>
      </c>
      <c r="I30" s="91">
        <v>0</v>
      </c>
      <c r="J30" s="94">
        <v>0</v>
      </c>
      <c r="K30" s="93">
        <v>5</v>
      </c>
      <c r="L30" s="91">
        <v>6</v>
      </c>
      <c r="M30" s="94">
        <v>0</v>
      </c>
      <c r="N30" s="93">
        <v>16</v>
      </c>
      <c r="O30" s="91">
        <v>10</v>
      </c>
      <c r="P30" s="94">
        <v>0</v>
      </c>
      <c r="Q30" s="93">
        <v>57</v>
      </c>
      <c r="R30" s="91">
        <v>86</v>
      </c>
      <c r="S30" s="94">
        <v>0</v>
      </c>
      <c r="T30" s="91">
        <v>0</v>
      </c>
      <c r="U30" s="91">
        <v>0</v>
      </c>
      <c r="V30" s="91">
        <v>0</v>
      </c>
      <c r="W30" s="95">
        <v>4</v>
      </c>
      <c r="X30" s="96">
        <v>0</v>
      </c>
      <c r="Y30" s="96">
        <v>0</v>
      </c>
      <c r="Z30" s="93">
        <v>56</v>
      </c>
      <c r="AA30" s="91">
        <v>84</v>
      </c>
      <c r="AB30" s="94">
        <v>0</v>
      </c>
      <c r="AC30" s="93">
        <v>17</v>
      </c>
      <c r="AD30" s="91">
        <v>17</v>
      </c>
      <c r="AE30" s="94">
        <v>0</v>
      </c>
      <c r="AF30" s="93">
        <v>0</v>
      </c>
      <c r="AG30" s="91">
        <v>0</v>
      </c>
      <c r="AH30" s="94">
        <v>0</v>
      </c>
      <c r="AI30" s="97">
        <v>1</v>
      </c>
      <c r="AJ30" s="97">
        <v>1</v>
      </c>
      <c r="AK30" s="98">
        <v>0</v>
      </c>
    </row>
    <row r="31" spans="1:37" ht="25.5" customHeight="1">
      <c r="A31" s="660"/>
      <c r="B31" s="88"/>
      <c r="C31" s="99" t="s">
        <v>189</v>
      </c>
      <c r="D31" s="90">
        <v>62</v>
      </c>
      <c r="E31" s="91">
        <v>0</v>
      </c>
      <c r="F31" s="91">
        <v>0</v>
      </c>
      <c r="G31" s="92">
        <v>0</v>
      </c>
      <c r="H31" s="93">
        <v>0</v>
      </c>
      <c r="I31" s="91">
        <v>0</v>
      </c>
      <c r="J31" s="94">
        <v>0</v>
      </c>
      <c r="K31" s="93">
        <v>5</v>
      </c>
      <c r="L31" s="91">
        <v>4</v>
      </c>
      <c r="M31" s="94">
        <v>0</v>
      </c>
      <c r="N31" s="93">
        <v>13</v>
      </c>
      <c r="O31" s="91">
        <v>4</v>
      </c>
      <c r="P31" s="94">
        <v>0</v>
      </c>
      <c r="Q31" s="93">
        <v>16</v>
      </c>
      <c r="R31" s="91">
        <v>20</v>
      </c>
      <c r="S31" s="94">
        <v>0</v>
      </c>
      <c r="T31" s="91">
        <v>0</v>
      </c>
      <c r="U31" s="91">
        <v>0</v>
      </c>
      <c r="V31" s="91">
        <v>0</v>
      </c>
      <c r="W31" s="95">
        <v>1</v>
      </c>
      <c r="X31" s="96">
        <v>0</v>
      </c>
      <c r="Y31" s="96">
        <v>0</v>
      </c>
      <c r="Z31" s="93">
        <v>28</v>
      </c>
      <c r="AA31" s="91">
        <v>24</v>
      </c>
      <c r="AB31" s="94">
        <v>0</v>
      </c>
      <c r="AC31" s="93">
        <v>5</v>
      </c>
      <c r="AD31" s="91">
        <v>4</v>
      </c>
      <c r="AE31" s="94">
        <v>0</v>
      </c>
      <c r="AF31" s="93">
        <v>0</v>
      </c>
      <c r="AG31" s="91">
        <v>0</v>
      </c>
      <c r="AH31" s="94">
        <v>0</v>
      </c>
      <c r="AI31" s="97">
        <v>0</v>
      </c>
      <c r="AJ31" s="97">
        <v>0</v>
      </c>
      <c r="AK31" s="98">
        <v>0</v>
      </c>
    </row>
    <row r="32" spans="1:37" ht="25.5" customHeight="1">
      <c r="A32" s="660"/>
      <c r="B32" s="251"/>
      <c r="C32" s="100" t="s">
        <v>190</v>
      </c>
      <c r="D32" s="90">
        <v>175</v>
      </c>
      <c r="E32" s="91">
        <v>1</v>
      </c>
      <c r="F32" s="91">
        <v>2</v>
      </c>
      <c r="G32" s="92">
        <v>0</v>
      </c>
      <c r="H32" s="93">
        <v>3</v>
      </c>
      <c r="I32" s="91">
        <v>9</v>
      </c>
      <c r="J32" s="94">
        <v>0</v>
      </c>
      <c r="K32" s="93">
        <v>21</v>
      </c>
      <c r="L32" s="91">
        <v>19</v>
      </c>
      <c r="M32" s="94">
        <v>0</v>
      </c>
      <c r="N32" s="93">
        <v>18</v>
      </c>
      <c r="O32" s="91">
        <v>17</v>
      </c>
      <c r="P32" s="94">
        <v>0</v>
      </c>
      <c r="Q32" s="93">
        <v>31</v>
      </c>
      <c r="R32" s="91">
        <v>54</v>
      </c>
      <c r="S32" s="94">
        <v>0</v>
      </c>
      <c r="T32" s="91">
        <v>0</v>
      </c>
      <c r="U32" s="91">
        <v>0</v>
      </c>
      <c r="V32" s="91">
        <v>0</v>
      </c>
      <c r="W32" s="95">
        <v>1</v>
      </c>
      <c r="X32" s="96">
        <v>0</v>
      </c>
      <c r="Y32" s="96">
        <v>0</v>
      </c>
      <c r="Z32" s="93">
        <v>57</v>
      </c>
      <c r="AA32" s="91">
        <v>74</v>
      </c>
      <c r="AB32" s="94">
        <v>0</v>
      </c>
      <c r="AC32" s="93">
        <v>15</v>
      </c>
      <c r="AD32" s="91">
        <v>25</v>
      </c>
      <c r="AE32" s="94">
        <v>0</v>
      </c>
      <c r="AF32" s="93">
        <v>0</v>
      </c>
      <c r="AG32" s="91">
        <v>0</v>
      </c>
      <c r="AH32" s="94">
        <v>0</v>
      </c>
      <c r="AI32" s="97">
        <v>1</v>
      </c>
      <c r="AJ32" s="97">
        <v>2</v>
      </c>
      <c r="AK32" s="98">
        <v>0</v>
      </c>
    </row>
    <row r="33" spans="1:37" ht="25.5" customHeight="1">
      <c r="A33" s="660"/>
      <c r="B33" s="322" t="s">
        <v>191</v>
      </c>
      <c r="C33" s="323" t="s">
        <v>192</v>
      </c>
      <c r="D33" s="249">
        <v>74</v>
      </c>
      <c r="E33" s="250">
        <v>0</v>
      </c>
      <c r="F33" s="250">
        <v>0</v>
      </c>
      <c r="G33" s="324">
        <v>0</v>
      </c>
      <c r="H33" s="83">
        <v>7</v>
      </c>
      <c r="I33" s="250">
        <v>4</v>
      </c>
      <c r="J33" s="325">
        <v>0</v>
      </c>
      <c r="K33" s="83">
        <v>26</v>
      </c>
      <c r="L33" s="250">
        <v>10</v>
      </c>
      <c r="M33" s="325">
        <v>0</v>
      </c>
      <c r="N33" s="83">
        <v>19</v>
      </c>
      <c r="O33" s="250">
        <v>3</v>
      </c>
      <c r="P33" s="325">
        <v>0</v>
      </c>
      <c r="Q33" s="83">
        <v>4</v>
      </c>
      <c r="R33" s="250">
        <v>1</v>
      </c>
      <c r="S33" s="325">
        <v>0</v>
      </c>
      <c r="T33" s="250">
        <v>0</v>
      </c>
      <c r="U33" s="250">
        <v>0</v>
      </c>
      <c r="V33" s="250">
        <v>0</v>
      </c>
      <c r="W33" s="84">
        <v>2</v>
      </c>
      <c r="X33" s="85">
        <v>1</v>
      </c>
      <c r="Y33" s="85">
        <v>0</v>
      </c>
      <c r="Z33" s="83">
        <v>38</v>
      </c>
      <c r="AA33" s="250">
        <v>6</v>
      </c>
      <c r="AB33" s="325">
        <v>0</v>
      </c>
      <c r="AC33" s="83">
        <v>15</v>
      </c>
      <c r="AD33" s="250">
        <v>11</v>
      </c>
      <c r="AE33" s="325">
        <v>0</v>
      </c>
      <c r="AF33" s="83">
        <v>0</v>
      </c>
      <c r="AG33" s="250">
        <v>0</v>
      </c>
      <c r="AH33" s="325">
        <v>0</v>
      </c>
      <c r="AI33" s="86">
        <v>1</v>
      </c>
      <c r="AJ33" s="86">
        <v>0</v>
      </c>
      <c r="AK33" s="87">
        <v>0</v>
      </c>
    </row>
    <row r="34" spans="1:37" ht="25.5" customHeight="1">
      <c r="A34" s="660"/>
      <c r="B34" s="88" t="s">
        <v>187</v>
      </c>
      <c r="C34" s="89" t="s">
        <v>193</v>
      </c>
      <c r="D34" s="90">
        <v>66</v>
      </c>
      <c r="E34" s="91">
        <v>0</v>
      </c>
      <c r="F34" s="91">
        <v>0</v>
      </c>
      <c r="G34" s="92">
        <v>0</v>
      </c>
      <c r="H34" s="93">
        <v>6</v>
      </c>
      <c r="I34" s="91">
        <v>2</v>
      </c>
      <c r="J34" s="94">
        <v>0</v>
      </c>
      <c r="K34" s="93">
        <v>23</v>
      </c>
      <c r="L34" s="91">
        <v>8</v>
      </c>
      <c r="M34" s="94">
        <v>0</v>
      </c>
      <c r="N34" s="93">
        <v>19</v>
      </c>
      <c r="O34" s="91">
        <v>3</v>
      </c>
      <c r="P34" s="94">
        <v>0</v>
      </c>
      <c r="Q34" s="93">
        <v>4</v>
      </c>
      <c r="R34" s="91">
        <v>1</v>
      </c>
      <c r="S34" s="94">
        <v>0</v>
      </c>
      <c r="T34" s="91">
        <v>0</v>
      </c>
      <c r="U34" s="91">
        <v>0</v>
      </c>
      <c r="V34" s="91">
        <v>0</v>
      </c>
      <c r="W34" s="95">
        <v>0</v>
      </c>
      <c r="X34" s="96">
        <v>0</v>
      </c>
      <c r="Y34" s="96">
        <v>0</v>
      </c>
      <c r="Z34" s="93">
        <v>36</v>
      </c>
      <c r="AA34" s="91">
        <v>4</v>
      </c>
      <c r="AB34" s="94">
        <v>0</v>
      </c>
      <c r="AC34" s="93">
        <v>15</v>
      </c>
      <c r="AD34" s="91">
        <v>10</v>
      </c>
      <c r="AE34" s="94">
        <v>0</v>
      </c>
      <c r="AF34" s="93">
        <v>0</v>
      </c>
      <c r="AG34" s="91">
        <v>0</v>
      </c>
      <c r="AH34" s="94">
        <v>0</v>
      </c>
      <c r="AI34" s="97">
        <v>1</v>
      </c>
      <c r="AJ34" s="97">
        <v>0</v>
      </c>
      <c r="AK34" s="98">
        <v>0</v>
      </c>
    </row>
    <row r="35" spans="1:37" ht="25.5" customHeight="1">
      <c r="A35" s="660"/>
      <c r="B35" s="88"/>
      <c r="C35" s="99" t="s">
        <v>194</v>
      </c>
      <c r="D35" s="90">
        <v>4</v>
      </c>
      <c r="E35" s="91">
        <v>0</v>
      </c>
      <c r="F35" s="91">
        <v>0</v>
      </c>
      <c r="G35" s="92">
        <v>0</v>
      </c>
      <c r="H35" s="93">
        <v>0</v>
      </c>
      <c r="I35" s="91">
        <v>1</v>
      </c>
      <c r="J35" s="94">
        <v>0</v>
      </c>
      <c r="K35" s="93">
        <v>2</v>
      </c>
      <c r="L35" s="91">
        <v>1</v>
      </c>
      <c r="M35" s="94">
        <v>0</v>
      </c>
      <c r="N35" s="93">
        <v>0</v>
      </c>
      <c r="O35" s="91">
        <v>0</v>
      </c>
      <c r="P35" s="94">
        <v>0</v>
      </c>
      <c r="Q35" s="93">
        <v>0</v>
      </c>
      <c r="R35" s="91">
        <v>0</v>
      </c>
      <c r="S35" s="94">
        <v>0</v>
      </c>
      <c r="T35" s="91">
        <v>0</v>
      </c>
      <c r="U35" s="91">
        <v>0</v>
      </c>
      <c r="V35" s="91">
        <v>0</v>
      </c>
      <c r="W35" s="95">
        <v>1</v>
      </c>
      <c r="X35" s="96">
        <v>0</v>
      </c>
      <c r="Y35" s="96">
        <v>0</v>
      </c>
      <c r="Z35" s="93">
        <v>1</v>
      </c>
      <c r="AA35" s="91">
        <v>2</v>
      </c>
      <c r="AB35" s="94">
        <v>0</v>
      </c>
      <c r="AC35" s="93">
        <v>0</v>
      </c>
      <c r="AD35" s="91">
        <v>0</v>
      </c>
      <c r="AE35" s="94">
        <v>0</v>
      </c>
      <c r="AF35" s="93">
        <v>0</v>
      </c>
      <c r="AG35" s="91">
        <v>0</v>
      </c>
      <c r="AH35" s="94">
        <v>0</v>
      </c>
      <c r="AI35" s="97">
        <v>0</v>
      </c>
      <c r="AJ35" s="97">
        <v>0</v>
      </c>
      <c r="AK35" s="98">
        <v>0</v>
      </c>
    </row>
    <row r="36" spans="1:37" ht="25.5" customHeight="1">
      <c r="A36" s="660"/>
      <c r="B36" s="251"/>
      <c r="C36" s="101" t="s">
        <v>195</v>
      </c>
      <c r="D36" s="90">
        <v>4</v>
      </c>
      <c r="E36" s="91">
        <v>0</v>
      </c>
      <c r="F36" s="91">
        <v>0</v>
      </c>
      <c r="G36" s="92">
        <v>0</v>
      </c>
      <c r="H36" s="93">
        <v>1</v>
      </c>
      <c r="I36" s="91">
        <v>1</v>
      </c>
      <c r="J36" s="94">
        <v>0</v>
      </c>
      <c r="K36" s="93">
        <v>1</v>
      </c>
      <c r="L36" s="91">
        <v>1</v>
      </c>
      <c r="M36" s="94">
        <v>0</v>
      </c>
      <c r="N36" s="93">
        <v>0</v>
      </c>
      <c r="O36" s="91">
        <v>0</v>
      </c>
      <c r="P36" s="94">
        <v>0</v>
      </c>
      <c r="Q36" s="93">
        <v>0</v>
      </c>
      <c r="R36" s="91">
        <v>0</v>
      </c>
      <c r="S36" s="94">
        <v>0</v>
      </c>
      <c r="T36" s="91">
        <v>0</v>
      </c>
      <c r="U36" s="91">
        <v>0</v>
      </c>
      <c r="V36" s="91">
        <v>0</v>
      </c>
      <c r="W36" s="95">
        <v>1</v>
      </c>
      <c r="X36" s="96">
        <v>1</v>
      </c>
      <c r="Y36" s="96">
        <v>0</v>
      </c>
      <c r="Z36" s="93">
        <v>1</v>
      </c>
      <c r="AA36" s="91">
        <v>0</v>
      </c>
      <c r="AB36" s="94">
        <v>0</v>
      </c>
      <c r="AC36" s="93">
        <v>0</v>
      </c>
      <c r="AD36" s="91">
        <v>1</v>
      </c>
      <c r="AE36" s="94">
        <v>0</v>
      </c>
      <c r="AF36" s="93">
        <v>0</v>
      </c>
      <c r="AG36" s="91">
        <v>0</v>
      </c>
      <c r="AH36" s="94">
        <v>0</v>
      </c>
      <c r="AI36" s="97">
        <v>0</v>
      </c>
      <c r="AJ36" s="97">
        <v>0</v>
      </c>
      <c r="AK36" s="98">
        <v>0</v>
      </c>
    </row>
    <row r="37" spans="1:37" ht="25.5" customHeight="1">
      <c r="A37" s="660"/>
      <c r="B37" s="326" t="s">
        <v>196</v>
      </c>
      <c r="C37" s="323" t="s">
        <v>197</v>
      </c>
      <c r="D37" s="90">
        <v>973</v>
      </c>
      <c r="E37" s="91">
        <v>7</v>
      </c>
      <c r="F37" s="91">
        <v>12</v>
      </c>
      <c r="G37" s="92">
        <v>0</v>
      </c>
      <c r="H37" s="93">
        <v>75</v>
      </c>
      <c r="I37" s="91">
        <v>78</v>
      </c>
      <c r="J37" s="94">
        <v>0</v>
      </c>
      <c r="K37" s="93">
        <v>230</v>
      </c>
      <c r="L37" s="91">
        <v>258</v>
      </c>
      <c r="M37" s="94">
        <v>0</v>
      </c>
      <c r="N37" s="93">
        <v>80</v>
      </c>
      <c r="O37" s="91">
        <v>134</v>
      </c>
      <c r="P37" s="94">
        <v>0</v>
      </c>
      <c r="Q37" s="93">
        <v>24</v>
      </c>
      <c r="R37" s="91">
        <v>75</v>
      </c>
      <c r="S37" s="94">
        <v>0</v>
      </c>
      <c r="T37" s="91">
        <v>0</v>
      </c>
      <c r="U37" s="91">
        <v>0</v>
      </c>
      <c r="V37" s="91">
        <v>0</v>
      </c>
      <c r="W37" s="95">
        <v>25</v>
      </c>
      <c r="X37" s="96">
        <v>20</v>
      </c>
      <c r="Y37" s="96">
        <v>0</v>
      </c>
      <c r="Z37" s="93">
        <v>283</v>
      </c>
      <c r="AA37" s="91">
        <v>359</v>
      </c>
      <c r="AB37" s="94">
        <v>0</v>
      </c>
      <c r="AC37" s="93">
        <v>105</v>
      </c>
      <c r="AD37" s="91">
        <v>177</v>
      </c>
      <c r="AE37" s="94">
        <v>0</v>
      </c>
      <c r="AF37" s="93">
        <v>2</v>
      </c>
      <c r="AG37" s="91">
        <v>0</v>
      </c>
      <c r="AH37" s="94">
        <v>0</v>
      </c>
      <c r="AI37" s="97">
        <v>1</v>
      </c>
      <c r="AJ37" s="97">
        <v>1</v>
      </c>
      <c r="AK37" s="98">
        <v>0</v>
      </c>
    </row>
    <row r="38" spans="1:37" ht="25.5" customHeight="1">
      <c r="A38" s="660"/>
      <c r="B38" s="327" t="s">
        <v>198</v>
      </c>
      <c r="C38" s="328" t="s">
        <v>199</v>
      </c>
      <c r="D38" s="249">
        <v>599</v>
      </c>
      <c r="E38" s="250">
        <v>11</v>
      </c>
      <c r="F38" s="250">
        <v>13</v>
      </c>
      <c r="G38" s="324">
        <v>0</v>
      </c>
      <c r="H38" s="83">
        <v>24</v>
      </c>
      <c r="I38" s="250">
        <v>38</v>
      </c>
      <c r="J38" s="325">
        <v>0</v>
      </c>
      <c r="K38" s="83">
        <v>97</v>
      </c>
      <c r="L38" s="250">
        <v>123</v>
      </c>
      <c r="M38" s="325">
        <v>0</v>
      </c>
      <c r="N38" s="83">
        <v>47</v>
      </c>
      <c r="O38" s="250">
        <v>110</v>
      </c>
      <c r="P38" s="325">
        <v>0</v>
      </c>
      <c r="Q38" s="83">
        <v>36</v>
      </c>
      <c r="R38" s="250">
        <v>100</v>
      </c>
      <c r="S38" s="325">
        <v>0</v>
      </c>
      <c r="T38" s="250">
        <v>0</v>
      </c>
      <c r="U38" s="250">
        <v>0</v>
      </c>
      <c r="V38" s="250">
        <v>0</v>
      </c>
      <c r="W38" s="84">
        <v>4</v>
      </c>
      <c r="X38" s="85">
        <v>6</v>
      </c>
      <c r="Y38" s="85">
        <v>0</v>
      </c>
      <c r="Z38" s="83">
        <v>104</v>
      </c>
      <c r="AA38" s="250">
        <v>180</v>
      </c>
      <c r="AB38" s="325">
        <v>0</v>
      </c>
      <c r="AC38" s="83">
        <v>106</v>
      </c>
      <c r="AD38" s="250">
        <v>195</v>
      </c>
      <c r="AE38" s="325">
        <v>0</v>
      </c>
      <c r="AF38" s="83">
        <v>0</v>
      </c>
      <c r="AG38" s="250">
        <v>0</v>
      </c>
      <c r="AH38" s="325">
        <v>0</v>
      </c>
      <c r="AI38" s="86">
        <v>1</v>
      </c>
      <c r="AJ38" s="86">
        <v>3</v>
      </c>
      <c r="AK38" s="87">
        <v>0</v>
      </c>
    </row>
    <row r="39" spans="1:37" ht="25.5" customHeight="1">
      <c r="A39" s="660"/>
      <c r="B39" s="102"/>
      <c r="C39" s="329" t="s">
        <v>200</v>
      </c>
      <c r="D39" s="103">
        <v>235</v>
      </c>
      <c r="E39" s="91">
        <v>4</v>
      </c>
      <c r="F39" s="91">
        <v>1</v>
      </c>
      <c r="G39" s="92">
        <v>0</v>
      </c>
      <c r="H39" s="93">
        <v>10</v>
      </c>
      <c r="I39" s="91">
        <v>14</v>
      </c>
      <c r="J39" s="94">
        <v>0</v>
      </c>
      <c r="K39" s="93">
        <v>52</v>
      </c>
      <c r="L39" s="91">
        <v>52</v>
      </c>
      <c r="M39" s="94">
        <v>0</v>
      </c>
      <c r="N39" s="93">
        <v>26</v>
      </c>
      <c r="O39" s="91">
        <v>37</v>
      </c>
      <c r="P39" s="94">
        <v>0</v>
      </c>
      <c r="Q39" s="93">
        <v>10</v>
      </c>
      <c r="R39" s="91">
        <v>29</v>
      </c>
      <c r="S39" s="94">
        <v>0</v>
      </c>
      <c r="T39" s="91">
        <v>0</v>
      </c>
      <c r="U39" s="91">
        <v>0</v>
      </c>
      <c r="V39" s="91">
        <v>0</v>
      </c>
      <c r="W39" s="95">
        <v>3</v>
      </c>
      <c r="X39" s="96">
        <v>5</v>
      </c>
      <c r="Y39" s="96">
        <v>0</v>
      </c>
      <c r="Z39" s="93">
        <v>52</v>
      </c>
      <c r="AA39" s="91">
        <v>72</v>
      </c>
      <c r="AB39" s="94">
        <v>0</v>
      </c>
      <c r="AC39" s="93">
        <v>47</v>
      </c>
      <c r="AD39" s="91">
        <v>56</v>
      </c>
      <c r="AE39" s="94">
        <v>0</v>
      </c>
      <c r="AF39" s="93">
        <v>0</v>
      </c>
      <c r="AG39" s="91">
        <v>0</v>
      </c>
      <c r="AH39" s="94">
        <v>0</v>
      </c>
      <c r="AI39" s="97">
        <v>0</v>
      </c>
      <c r="AJ39" s="97">
        <v>0</v>
      </c>
      <c r="AK39" s="98">
        <v>0</v>
      </c>
    </row>
    <row r="40" spans="1:37" ht="25.5" customHeight="1">
      <c r="A40" s="660"/>
      <c r="B40" s="252"/>
      <c r="C40" s="329" t="s">
        <v>201</v>
      </c>
      <c r="D40" s="103">
        <v>364</v>
      </c>
      <c r="E40" s="91">
        <v>7</v>
      </c>
      <c r="F40" s="91">
        <v>12</v>
      </c>
      <c r="G40" s="92">
        <v>0</v>
      </c>
      <c r="H40" s="93">
        <v>14</v>
      </c>
      <c r="I40" s="91">
        <v>24</v>
      </c>
      <c r="J40" s="94">
        <v>0</v>
      </c>
      <c r="K40" s="93">
        <v>45</v>
      </c>
      <c r="L40" s="91">
        <v>71</v>
      </c>
      <c r="M40" s="94">
        <v>0</v>
      </c>
      <c r="N40" s="93">
        <v>21</v>
      </c>
      <c r="O40" s="91">
        <v>73</v>
      </c>
      <c r="P40" s="94">
        <v>0</v>
      </c>
      <c r="Q40" s="93">
        <v>26</v>
      </c>
      <c r="R40" s="91">
        <v>71</v>
      </c>
      <c r="S40" s="94">
        <v>0</v>
      </c>
      <c r="T40" s="91">
        <v>0</v>
      </c>
      <c r="U40" s="91">
        <v>0</v>
      </c>
      <c r="V40" s="91">
        <v>0</v>
      </c>
      <c r="W40" s="95">
        <v>1</v>
      </c>
      <c r="X40" s="96">
        <v>1</v>
      </c>
      <c r="Y40" s="96">
        <v>0</v>
      </c>
      <c r="Z40" s="93">
        <v>52</v>
      </c>
      <c r="AA40" s="91">
        <v>108</v>
      </c>
      <c r="AB40" s="94">
        <v>0</v>
      </c>
      <c r="AC40" s="93">
        <v>59</v>
      </c>
      <c r="AD40" s="91">
        <v>139</v>
      </c>
      <c r="AE40" s="94">
        <v>0</v>
      </c>
      <c r="AF40" s="93">
        <v>0</v>
      </c>
      <c r="AG40" s="91">
        <v>0</v>
      </c>
      <c r="AH40" s="94">
        <v>0</v>
      </c>
      <c r="AI40" s="97">
        <v>1</v>
      </c>
      <c r="AJ40" s="97">
        <v>3</v>
      </c>
      <c r="AK40" s="98">
        <v>0</v>
      </c>
    </row>
    <row r="41" spans="1:37" ht="25.5" customHeight="1">
      <c r="A41" s="660"/>
      <c r="B41" s="326" t="s">
        <v>202</v>
      </c>
      <c r="C41" s="323" t="s">
        <v>203</v>
      </c>
      <c r="D41" s="103">
        <v>179</v>
      </c>
      <c r="E41" s="91">
        <v>18</v>
      </c>
      <c r="F41" s="91">
        <v>37</v>
      </c>
      <c r="G41" s="92">
        <v>0</v>
      </c>
      <c r="H41" s="93">
        <v>9</v>
      </c>
      <c r="I41" s="91">
        <v>20</v>
      </c>
      <c r="J41" s="94">
        <v>0</v>
      </c>
      <c r="K41" s="93">
        <v>15</v>
      </c>
      <c r="L41" s="91">
        <v>35</v>
      </c>
      <c r="M41" s="94">
        <v>0</v>
      </c>
      <c r="N41" s="93">
        <v>8</v>
      </c>
      <c r="O41" s="91">
        <v>15</v>
      </c>
      <c r="P41" s="94">
        <v>0</v>
      </c>
      <c r="Q41" s="93">
        <v>4</v>
      </c>
      <c r="R41" s="91">
        <v>18</v>
      </c>
      <c r="S41" s="94">
        <v>0</v>
      </c>
      <c r="T41" s="91">
        <v>0</v>
      </c>
      <c r="U41" s="91">
        <v>0</v>
      </c>
      <c r="V41" s="91">
        <v>0</v>
      </c>
      <c r="W41" s="95">
        <v>1</v>
      </c>
      <c r="X41" s="96">
        <v>0</v>
      </c>
      <c r="Y41" s="96">
        <v>0</v>
      </c>
      <c r="Z41" s="93">
        <v>17</v>
      </c>
      <c r="AA41" s="91">
        <v>37</v>
      </c>
      <c r="AB41" s="94">
        <v>0</v>
      </c>
      <c r="AC41" s="93">
        <v>36</v>
      </c>
      <c r="AD41" s="91">
        <v>88</v>
      </c>
      <c r="AE41" s="94">
        <v>0</v>
      </c>
      <c r="AF41" s="93">
        <v>0</v>
      </c>
      <c r="AG41" s="91">
        <v>0</v>
      </c>
      <c r="AH41" s="94">
        <v>0</v>
      </c>
      <c r="AI41" s="97">
        <v>0</v>
      </c>
      <c r="AJ41" s="97">
        <v>0</v>
      </c>
      <c r="AK41" s="98">
        <v>0</v>
      </c>
    </row>
    <row r="42" spans="1:37" ht="25.5" customHeight="1">
      <c r="A42" s="660"/>
      <c r="B42" s="326" t="s">
        <v>204</v>
      </c>
      <c r="C42" s="323" t="s">
        <v>205</v>
      </c>
      <c r="D42" s="103">
        <v>129</v>
      </c>
      <c r="E42" s="91">
        <v>2</v>
      </c>
      <c r="F42" s="91">
        <v>70</v>
      </c>
      <c r="G42" s="92">
        <v>0</v>
      </c>
      <c r="H42" s="93">
        <v>0</v>
      </c>
      <c r="I42" s="91">
        <v>35</v>
      </c>
      <c r="J42" s="94">
        <v>0</v>
      </c>
      <c r="K42" s="93">
        <v>1</v>
      </c>
      <c r="L42" s="91">
        <v>18</v>
      </c>
      <c r="M42" s="94">
        <v>0</v>
      </c>
      <c r="N42" s="93">
        <v>1</v>
      </c>
      <c r="O42" s="91">
        <v>1</v>
      </c>
      <c r="P42" s="94">
        <v>0</v>
      </c>
      <c r="Q42" s="93">
        <v>0</v>
      </c>
      <c r="R42" s="91">
        <v>1</v>
      </c>
      <c r="S42" s="94">
        <v>0</v>
      </c>
      <c r="T42" s="91">
        <v>0</v>
      </c>
      <c r="U42" s="91">
        <v>0</v>
      </c>
      <c r="V42" s="91">
        <v>0</v>
      </c>
      <c r="W42" s="95">
        <v>0</v>
      </c>
      <c r="X42" s="96">
        <v>0</v>
      </c>
      <c r="Y42" s="96">
        <v>0</v>
      </c>
      <c r="Z42" s="93">
        <v>3</v>
      </c>
      <c r="AA42" s="91">
        <v>76</v>
      </c>
      <c r="AB42" s="94">
        <v>0</v>
      </c>
      <c r="AC42" s="93">
        <v>1</v>
      </c>
      <c r="AD42" s="91">
        <v>49</v>
      </c>
      <c r="AE42" s="94">
        <v>0</v>
      </c>
      <c r="AF42" s="93">
        <v>0</v>
      </c>
      <c r="AG42" s="91">
        <v>0</v>
      </c>
      <c r="AH42" s="94">
        <v>0</v>
      </c>
      <c r="AI42" s="97">
        <v>0</v>
      </c>
      <c r="AJ42" s="97">
        <v>0</v>
      </c>
      <c r="AK42" s="98">
        <v>0</v>
      </c>
    </row>
    <row r="43" spans="1:37" ht="25.5" customHeight="1">
      <c r="A43" s="660"/>
      <c r="B43" s="326" t="s">
        <v>206</v>
      </c>
      <c r="C43" s="328" t="s">
        <v>207</v>
      </c>
      <c r="D43" s="103">
        <v>22</v>
      </c>
      <c r="E43" s="91">
        <v>0</v>
      </c>
      <c r="F43" s="91">
        <v>1</v>
      </c>
      <c r="G43" s="92">
        <v>0</v>
      </c>
      <c r="H43" s="93">
        <v>4</v>
      </c>
      <c r="I43" s="91">
        <v>6</v>
      </c>
      <c r="J43" s="94">
        <v>0</v>
      </c>
      <c r="K43" s="93">
        <v>3</v>
      </c>
      <c r="L43" s="91">
        <v>5</v>
      </c>
      <c r="M43" s="94">
        <v>0</v>
      </c>
      <c r="N43" s="93">
        <v>1</v>
      </c>
      <c r="O43" s="91">
        <v>0</v>
      </c>
      <c r="P43" s="94">
        <v>0</v>
      </c>
      <c r="Q43" s="93">
        <v>1</v>
      </c>
      <c r="R43" s="91">
        <v>1</v>
      </c>
      <c r="S43" s="94">
        <v>0</v>
      </c>
      <c r="T43" s="91">
        <v>0</v>
      </c>
      <c r="U43" s="91">
        <v>0</v>
      </c>
      <c r="V43" s="91">
        <v>0</v>
      </c>
      <c r="W43" s="95">
        <v>0</v>
      </c>
      <c r="X43" s="96">
        <v>0</v>
      </c>
      <c r="Y43" s="96">
        <v>0</v>
      </c>
      <c r="Z43" s="93">
        <v>4</v>
      </c>
      <c r="AA43" s="91">
        <v>5</v>
      </c>
      <c r="AB43" s="94">
        <v>0</v>
      </c>
      <c r="AC43" s="93">
        <v>5</v>
      </c>
      <c r="AD43" s="91">
        <v>7</v>
      </c>
      <c r="AE43" s="94">
        <v>0</v>
      </c>
      <c r="AF43" s="93">
        <v>0</v>
      </c>
      <c r="AG43" s="91">
        <v>1</v>
      </c>
      <c r="AH43" s="94">
        <v>0</v>
      </c>
      <c r="AI43" s="97">
        <v>0</v>
      </c>
      <c r="AJ43" s="97">
        <v>0</v>
      </c>
      <c r="AK43" s="98">
        <v>0</v>
      </c>
    </row>
    <row r="44" spans="1:37" ht="25.5" customHeight="1">
      <c r="A44" s="660"/>
      <c r="B44" s="326" t="s">
        <v>208</v>
      </c>
      <c r="C44" s="323" t="s">
        <v>209</v>
      </c>
      <c r="D44" s="103">
        <v>65</v>
      </c>
      <c r="E44" s="91">
        <v>2</v>
      </c>
      <c r="F44" s="91">
        <v>0</v>
      </c>
      <c r="G44" s="92">
        <v>0</v>
      </c>
      <c r="H44" s="93">
        <v>8</v>
      </c>
      <c r="I44" s="91">
        <v>11</v>
      </c>
      <c r="J44" s="94">
        <v>0</v>
      </c>
      <c r="K44" s="93">
        <v>20</v>
      </c>
      <c r="L44" s="91">
        <v>14</v>
      </c>
      <c r="M44" s="94">
        <v>0</v>
      </c>
      <c r="N44" s="93">
        <v>4</v>
      </c>
      <c r="O44" s="91">
        <v>5</v>
      </c>
      <c r="P44" s="94">
        <v>0</v>
      </c>
      <c r="Q44" s="93">
        <v>0</v>
      </c>
      <c r="R44" s="91">
        <v>1</v>
      </c>
      <c r="S44" s="94">
        <v>0</v>
      </c>
      <c r="T44" s="91">
        <v>0</v>
      </c>
      <c r="U44" s="91">
        <v>0</v>
      </c>
      <c r="V44" s="91">
        <v>0</v>
      </c>
      <c r="W44" s="95">
        <v>0</v>
      </c>
      <c r="X44" s="96">
        <v>1</v>
      </c>
      <c r="Y44" s="96">
        <v>0</v>
      </c>
      <c r="Z44" s="93">
        <v>25</v>
      </c>
      <c r="AA44" s="91">
        <v>16</v>
      </c>
      <c r="AB44" s="94">
        <v>0</v>
      </c>
      <c r="AC44" s="93">
        <v>9</v>
      </c>
      <c r="AD44" s="91">
        <v>14</v>
      </c>
      <c r="AE44" s="94">
        <v>0</v>
      </c>
      <c r="AF44" s="93">
        <v>0</v>
      </c>
      <c r="AG44" s="91">
        <v>0</v>
      </c>
      <c r="AH44" s="94">
        <v>0</v>
      </c>
      <c r="AI44" s="97">
        <v>0</v>
      </c>
      <c r="AJ44" s="97">
        <v>0</v>
      </c>
      <c r="AK44" s="98">
        <v>0</v>
      </c>
    </row>
    <row r="45" spans="1:37" ht="25.5" customHeight="1">
      <c r="A45" s="660"/>
      <c r="B45" s="326" t="s">
        <v>210</v>
      </c>
      <c r="C45" s="323" t="s">
        <v>211</v>
      </c>
      <c r="D45" s="103">
        <v>38</v>
      </c>
      <c r="E45" s="91">
        <v>14</v>
      </c>
      <c r="F45" s="91">
        <v>10</v>
      </c>
      <c r="G45" s="92">
        <v>0</v>
      </c>
      <c r="H45" s="93">
        <v>4</v>
      </c>
      <c r="I45" s="91">
        <v>3</v>
      </c>
      <c r="J45" s="94">
        <v>0</v>
      </c>
      <c r="K45" s="93">
        <v>4</v>
      </c>
      <c r="L45" s="91">
        <v>3</v>
      </c>
      <c r="M45" s="94">
        <v>0</v>
      </c>
      <c r="N45" s="93">
        <v>0</v>
      </c>
      <c r="O45" s="91">
        <v>0</v>
      </c>
      <c r="P45" s="94">
        <v>0</v>
      </c>
      <c r="Q45" s="93">
        <v>0</v>
      </c>
      <c r="R45" s="91">
        <v>0</v>
      </c>
      <c r="S45" s="94">
        <v>0</v>
      </c>
      <c r="T45" s="91">
        <v>0</v>
      </c>
      <c r="U45" s="91">
        <v>0</v>
      </c>
      <c r="V45" s="91">
        <v>0</v>
      </c>
      <c r="W45" s="95">
        <v>0</v>
      </c>
      <c r="X45" s="96">
        <v>0</v>
      </c>
      <c r="Y45" s="96">
        <v>0</v>
      </c>
      <c r="Z45" s="93">
        <v>14</v>
      </c>
      <c r="AA45" s="91">
        <v>7</v>
      </c>
      <c r="AB45" s="94">
        <v>0</v>
      </c>
      <c r="AC45" s="93">
        <v>8</v>
      </c>
      <c r="AD45" s="91">
        <v>9</v>
      </c>
      <c r="AE45" s="94">
        <v>0</v>
      </c>
      <c r="AF45" s="93">
        <v>0</v>
      </c>
      <c r="AG45" s="91">
        <v>0</v>
      </c>
      <c r="AH45" s="94">
        <v>0</v>
      </c>
      <c r="AI45" s="97">
        <v>0</v>
      </c>
      <c r="AJ45" s="97">
        <v>0</v>
      </c>
      <c r="AK45" s="98">
        <v>0</v>
      </c>
    </row>
    <row r="46" spans="1:37" ht="25.5" customHeight="1">
      <c r="A46" s="660"/>
      <c r="B46" s="330" t="s">
        <v>212</v>
      </c>
      <c r="C46" s="331" t="s">
        <v>213</v>
      </c>
      <c r="D46" s="103">
        <v>32</v>
      </c>
      <c r="E46" s="91">
        <v>8</v>
      </c>
      <c r="F46" s="91">
        <v>12</v>
      </c>
      <c r="G46" s="92">
        <v>0</v>
      </c>
      <c r="H46" s="93">
        <v>3</v>
      </c>
      <c r="I46" s="91">
        <v>5</v>
      </c>
      <c r="J46" s="94">
        <v>0</v>
      </c>
      <c r="K46" s="93">
        <v>0</v>
      </c>
      <c r="L46" s="91">
        <v>4</v>
      </c>
      <c r="M46" s="94">
        <v>0</v>
      </c>
      <c r="N46" s="93">
        <v>0</v>
      </c>
      <c r="O46" s="91">
        <v>0</v>
      </c>
      <c r="P46" s="94">
        <v>0</v>
      </c>
      <c r="Q46" s="93">
        <v>0</v>
      </c>
      <c r="R46" s="91">
        <v>0</v>
      </c>
      <c r="S46" s="94">
        <v>0</v>
      </c>
      <c r="T46" s="91">
        <v>0</v>
      </c>
      <c r="U46" s="91">
        <v>0</v>
      </c>
      <c r="V46" s="91">
        <v>0</v>
      </c>
      <c r="W46" s="95">
        <v>2</v>
      </c>
      <c r="X46" s="96">
        <v>1</v>
      </c>
      <c r="Y46" s="96">
        <v>0</v>
      </c>
      <c r="Z46" s="93">
        <v>7</v>
      </c>
      <c r="AA46" s="91">
        <v>14</v>
      </c>
      <c r="AB46" s="94">
        <v>0</v>
      </c>
      <c r="AC46" s="93">
        <v>2</v>
      </c>
      <c r="AD46" s="91">
        <v>6</v>
      </c>
      <c r="AE46" s="94">
        <v>0</v>
      </c>
      <c r="AF46" s="93">
        <v>0</v>
      </c>
      <c r="AG46" s="91">
        <v>0</v>
      </c>
      <c r="AH46" s="94">
        <v>0</v>
      </c>
      <c r="AI46" s="97">
        <v>0</v>
      </c>
      <c r="AJ46" s="97">
        <v>0</v>
      </c>
      <c r="AK46" s="98">
        <v>0</v>
      </c>
    </row>
    <row r="47" spans="1:37" ht="25.5" customHeight="1">
      <c r="A47" s="660"/>
      <c r="B47" s="326" t="s">
        <v>214</v>
      </c>
      <c r="C47" s="323"/>
      <c r="D47" s="103">
        <v>15</v>
      </c>
      <c r="E47" s="91">
        <v>0</v>
      </c>
      <c r="F47" s="91">
        <v>0</v>
      </c>
      <c r="G47" s="92">
        <v>0</v>
      </c>
      <c r="H47" s="93">
        <v>1</v>
      </c>
      <c r="I47" s="91">
        <v>1</v>
      </c>
      <c r="J47" s="94">
        <v>0</v>
      </c>
      <c r="K47" s="93">
        <v>4</v>
      </c>
      <c r="L47" s="91">
        <v>4</v>
      </c>
      <c r="M47" s="94">
        <v>0</v>
      </c>
      <c r="N47" s="93">
        <v>3</v>
      </c>
      <c r="O47" s="91">
        <v>0</v>
      </c>
      <c r="P47" s="94">
        <v>0</v>
      </c>
      <c r="Q47" s="93">
        <v>1</v>
      </c>
      <c r="R47" s="91">
        <v>1</v>
      </c>
      <c r="S47" s="94">
        <v>0</v>
      </c>
      <c r="T47" s="91">
        <v>0</v>
      </c>
      <c r="U47" s="91">
        <v>0</v>
      </c>
      <c r="V47" s="91">
        <v>0</v>
      </c>
      <c r="W47" s="95">
        <v>0</v>
      </c>
      <c r="X47" s="96">
        <v>0</v>
      </c>
      <c r="Y47" s="96">
        <v>0</v>
      </c>
      <c r="Z47" s="93">
        <v>6</v>
      </c>
      <c r="AA47" s="91">
        <v>4</v>
      </c>
      <c r="AB47" s="94">
        <v>0</v>
      </c>
      <c r="AC47" s="93">
        <v>3</v>
      </c>
      <c r="AD47" s="91">
        <v>2</v>
      </c>
      <c r="AE47" s="94">
        <v>0</v>
      </c>
      <c r="AF47" s="93">
        <v>0</v>
      </c>
      <c r="AG47" s="91">
        <v>0</v>
      </c>
      <c r="AH47" s="94">
        <v>0</v>
      </c>
      <c r="AI47" s="97">
        <v>0</v>
      </c>
      <c r="AJ47" s="97">
        <v>0</v>
      </c>
      <c r="AK47" s="98">
        <v>0</v>
      </c>
    </row>
    <row r="48" spans="1:37" ht="25.5" customHeight="1">
      <c r="A48" s="660"/>
      <c r="B48" s="326" t="s">
        <v>166</v>
      </c>
      <c r="C48" s="323"/>
      <c r="D48" s="103">
        <v>79</v>
      </c>
      <c r="E48" s="91">
        <v>0</v>
      </c>
      <c r="F48" s="91">
        <v>7</v>
      </c>
      <c r="G48" s="92">
        <v>0</v>
      </c>
      <c r="H48" s="93">
        <v>2</v>
      </c>
      <c r="I48" s="91">
        <v>2</v>
      </c>
      <c r="J48" s="94">
        <v>0</v>
      </c>
      <c r="K48" s="93">
        <v>9</v>
      </c>
      <c r="L48" s="91">
        <v>17</v>
      </c>
      <c r="M48" s="94">
        <v>0</v>
      </c>
      <c r="N48" s="93">
        <v>8</v>
      </c>
      <c r="O48" s="91">
        <v>7</v>
      </c>
      <c r="P48" s="94">
        <v>0</v>
      </c>
      <c r="Q48" s="93">
        <v>11</v>
      </c>
      <c r="R48" s="91">
        <v>16</v>
      </c>
      <c r="S48" s="94">
        <v>0</v>
      </c>
      <c r="T48" s="91">
        <v>0</v>
      </c>
      <c r="U48" s="91">
        <v>0</v>
      </c>
      <c r="V48" s="91">
        <v>0</v>
      </c>
      <c r="W48" s="95">
        <v>0</v>
      </c>
      <c r="X48" s="96">
        <v>0</v>
      </c>
      <c r="Y48" s="96">
        <v>0</v>
      </c>
      <c r="Z48" s="93">
        <v>22</v>
      </c>
      <c r="AA48" s="91">
        <v>27</v>
      </c>
      <c r="AB48" s="94">
        <v>0</v>
      </c>
      <c r="AC48" s="93">
        <v>5</v>
      </c>
      <c r="AD48" s="91">
        <v>15</v>
      </c>
      <c r="AE48" s="94">
        <v>0</v>
      </c>
      <c r="AF48" s="93">
        <v>1</v>
      </c>
      <c r="AG48" s="91">
        <v>0</v>
      </c>
      <c r="AH48" s="94">
        <v>0</v>
      </c>
      <c r="AI48" s="97">
        <v>2</v>
      </c>
      <c r="AJ48" s="97">
        <v>7</v>
      </c>
      <c r="AK48" s="98">
        <v>0</v>
      </c>
    </row>
    <row r="49" spans="1:46" ht="25.5" customHeight="1">
      <c r="A49" s="660"/>
      <c r="B49" s="332" t="s">
        <v>160</v>
      </c>
      <c r="C49" s="323"/>
      <c r="D49" s="103">
        <v>1</v>
      </c>
      <c r="E49" s="91">
        <v>0</v>
      </c>
      <c r="F49" s="91">
        <v>0</v>
      </c>
      <c r="G49" s="92">
        <v>0</v>
      </c>
      <c r="H49" s="93">
        <v>0</v>
      </c>
      <c r="I49" s="91">
        <v>0</v>
      </c>
      <c r="J49" s="94">
        <v>0</v>
      </c>
      <c r="K49" s="93">
        <v>1</v>
      </c>
      <c r="L49" s="91">
        <v>0</v>
      </c>
      <c r="M49" s="94">
        <v>0</v>
      </c>
      <c r="N49" s="93">
        <v>0</v>
      </c>
      <c r="O49" s="91">
        <v>0</v>
      </c>
      <c r="P49" s="94">
        <v>0</v>
      </c>
      <c r="Q49" s="93">
        <v>0</v>
      </c>
      <c r="R49" s="91">
        <v>0</v>
      </c>
      <c r="S49" s="94">
        <v>0</v>
      </c>
      <c r="T49" s="91">
        <v>0</v>
      </c>
      <c r="U49" s="91">
        <v>0</v>
      </c>
      <c r="V49" s="91">
        <v>0</v>
      </c>
      <c r="W49" s="95">
        <v>0</v>
      </c>
      <c r="X49" s="96">
        <v>0</v>
      </c>
      <c r="Y49" s="96">
        <v>0</v>
      </c>
      <c r="Z49" s="93">
        <v>1</v>
      </c>
      <c r="AA49" s="91">
        <v>0</v>
      </c>
      <c r="AB49" s="94">
        <v>0</v>
      </c>
      <c r="AC49" s="93">
        <v>0</v>
      </c>
      <c r="AD49" s="91">
        <v>0</v>
      </c>
      <c r="AE49" s="94">
        <v>0</v>
      </c>
      <c r="AF49" s="93">
        <v>0</v>
      </c>
      <c r="AG49" s="91">
        <v>0</v>
      </c>
      <c r="AH49" s="94">
        <v>0</v>
      </c>
      <c r="AI49" s="97">
        <v>0</v>
      </c>
      <c r="AJ49" s="97">
        <v>0</v>
      </c>
      <c r="AK49" s="98">
        <v>0</v>
      </c>
    </row>
    <row r="50" spans="1:46" ht="25.5" customHeight="1">
      <c r="A50" s="661"/>
      <c r="B50" s="642" t="s">
        <v>215</v>
      </c>
      <c r="C50" s="643"/>
      <c r="D50" s="253">
        <v>2623</v>
      </c>
      <c r="E50" s="250">
        <v>63</v>
      </c>
      <c r="F50" s="250">
        <v>164</v>
      </c>
      <c r="G50" s="324">
        <v>0</v>
      </c>
      <c r="H50" s="83">
        <v>140</v>
      </c>
      <c r="I50" s="250">
        <v>212</v>
      </c>
      <c r="J50" s="325">
        <v>0</v>
      </c>
      <c r="K50" s="83">
        <v>441</v>
      </c>
      <c r="L50" s="250">
        <v>520</v>
      </c>
      <c r="M50" s="325">
        <v>0</v>
      </c>
      <c r="N50" s="83">
        <v>218</v>
      </c>
      <c r="O50" s="250">
        <v>306</v>
      </c>
      <c r="P50" s="325">
        <v>0</v>
      </c>
      <c r="Q50" s="83">
        <v>185</v>
      </c>
      <c r="R50" s="250">
        <v>374</v>
      </c>
      <c r="S50" s="325">
        <v>0</v>
      </c>
      <c r="T50" s="85">
        <v>0</v>
      </c>
      <c r="U50" s="85">
        <v>0</v>
      </c>
      <c r="V50" s="254">
        <v>0</v>
      </c>
      <c r="W50" s="84">
        <v>40</v>
      </c>
      <c r="X50" s="85">
        <v>29</v>
      </c>
      <c r="Y50" s="85">
        <v>0</v>
      </c>
      <c r="Z50" s="83">
        <v>665</v>
      </c>
      <c r="AA50" s="250">
        <v>913</v>
      </c>
      <c r="AB50" s="325">
        <v>0</v>
      </c>
      <c r="AC50" s="83">
        <v>332</v>
      </c>
      <c r="AD50" s="250">
        <v>619</v>
      </c>
      <c r="AE50" s="325">
        <v>0</v>
      </c>
      <c r="AF50" s="83">
        <v>3</v>
      </c>
      <c r="AG50" s="250">
        <v>1</v>
      </c>
      <c r="AH50" s="325">
        <v>0</v>
      </c>
      <c r="AI50" s="97">
        <v>7</v>
      </c>
      <c r="AJ50" s="97">
        <v>14</v>
      </c>
      <c r="AK50" s="98">
        <v>0</v>
      </c>
    </row>
    <row r="51" spans="1:46" ht="25.5" customHeight="1">
      <c r="A51" s="662" t="s">
        <v>373</v>
      </c>
      <c r="B51" s="322" t="s">
        <v>185</v>
      </c>
      <c r="C51" s="323" t="s">
        <v>186</v>
      </c>
      <c r="D51" s="249">
        <v>14817</v>
      </c>
      <c r="E51" s="250">
        <v>0</v>
      </c>
      <c r="F51" s="250">
        <v>1</v>
      </c>
      <c r="G51" s="324">
        <v>0</v>
      </c>
      <c r="H51" s="83">
        <v>36</v>
      </c>
      <c r="I51" s="250">
        <v>29</v>
      </c>
      <c r="J51" s="325">
        <v>0</v>
      </c>
      <c r="K51" s="83">
        <v>590</v>
      </c>
      <c r="L51" s="250">
        <v>268</v>
      </c>
      <c r="M51" s="325">
        <v>0</v>
      </c>
      <c r="N51" s="83">
        <v>1320</v>
      </c>
      <c r="O51" s="250">
        <v>877</v>
      </c>
      <c r="P51" s="325">
        <v>0</v>
      </c>
      <c r="Q51" s="83">
        <v>4240</v>
      </c>
      <c r="R51" s="250">
        <v>7456</v>
      </c>
      <c r="S51" s="325">
        <v>0</v>
      </c>
      <c r="T51" s="250">
        <v>0</v>
      </c>
      <c r="U51" s="250">
        <v>0</v>
      </c>
      <c r="V51" s="250">
        <v>0</v>
      </c>
      <c r="W51" s="84">
        <v>9</v>
      </c>
      <c r="X51" s="85">
        <v>8</v>
      </c>
      <c r="Y51" s="85">
        <v>0</v>
      </c>
      <c r="Z51" s="83">
        <v>3937</v>
      </c>
      <c r="AA51" s="250">
        <v>4966</v>
      </c>
      <c r="AB51" s="325">
        <v>0</v>
      </c>
      <c r="AC51" s="83">
        <v>2232</v>
      </c>
      <c r="AD51" s="250">
        <v>3651</v>
      </c>
      <c r="AE51" s="325">
        <v>0</v>
      </c>
      <c r="AF51" s="83">
        <v>3</v>
      </c>
      <c r="AG51" s="250">
        <v>0</v>
      </c>
      <c r="AH51" s="325">
        <v>0</v>
      </c>
      <c r="AI51" s="86">
        <v>5</v>
      </c>
      <c r="AJ51" s="86">
        <v>6</v>
      </c>
      <c r="AK51" s="87">
        <v>0</v>
      </c>
      <c r="AL51"/>
      <c r="AM51"/>
      <c r="AN51"/>
      <c r="AO51"/>
      <c r="AP51"/>
      <c r="AQ51"/>
      <c r="AR51"/>
      <c r="AS51"/>
      <c r="AT51"/>
    </row>
    <row r="52" spans="1:46" ht="25.5" customHeight="1">
      <c r="A52" s="660"/>
      <c r="B52" s="88" t="s">
        <v>187</v>
      </c>
      <c r="C52" s="89" t="s">
        <v>188</v>
      </c>
      <c r="D52" s="90">
        <v>8507</v>
      </c>
      <c r="E52" s="91">
        <v>0</v>
      </c>
      <c r="F52" s="91">
        <v>0</v>
      </c>
      <c r="G52" s="92">
        <v>0</v>
      </c>
      <c r="H52" s="93">
        <v>3</v>
      </c>
      <c r="I52" s="91">
        <v>1</v>
      </c>
      <c r="J52" s="94">
        <v>0</v>
      </c>
      <c r="K52" s="93">
        <v>118</v>
      </c>
      <c r="L52" s="91">
        <v>77</v>
      </c>
      <c r="M52" s="94">
        <v>0</v>
      </c>
      <c r="N52" s="93">
        <v>510</v>
      </c>
      <c r="O52" s="91">
        <v>429</v>
      </c>
      <c r="P52" s="94">
        <v>0</v>
      </c>
      <c r="Q52" s="93">
        <v>2495</v>
      </c>
      <c r="R52" s="91">
        <v>4874</v>
      </c>
      <c r="S52" s="94">
        <v>0</v>
      </c>
      <c r="T52" s="91">
        <v>0</v>
      </c>
      <c r="U52" s="91">
        <v>0</v>
      </c>
      <c r="V52" s="91">
        <v>0</v>
      </c>
      <c r="W52" s="95">
        <v>3</v>
      </c>
      <c r="X52" s="96">
        <v>2</v>
      </c>
      <c r="Y52" s="96">
        <v>0</v>
      </c>
      <c r="Z52" s="93">
        <v>2112</v>
      </c>
      <c r="AA52" s="91">
        <v>3241</v>
      </c>
      <c r="AB52" s="94">
        <v>0</v>
      </c>
      <c r="AC52" s="93">
        <v>1008</v>
      </c>
      <c r="AD52" s="91">
        <v>2134</v>
      </c>
      <c r="AE52" s="94">
        <v>0</v>
      </c>
      <c r="AF52" s="93">
        <v>0</v>
      </c>
      <c r="AG52" s="91">
        <v>0</v>
      </c>
      <c r="AH52" s="94">
        <v>0</v>
      </c>
      <c r="AI52" s="97">
        <v>3</v>
      </c>
      <c r="AJ52" s="97">
        <v>4</v>
      </c>
      <c r="AK52" s="98">
        <v>0</v>
      </c>
      <c r="AL52"/>
      <c r="AM52"/>
      <c r="AN52"/>
      <c r="AO52"/>
      <c r="AP52"/>
      <c r="AQ52"/>
      <c r="AR52"/>
      <c r="AS52"/>
      <c r="AT52"/>
    </row>
    <row r="53" spans="1:46" ht="25.5" customHeight="1">
      <c r="A53" s="660"/>
      <c r="B53" s="88"/>
      <c r="C53" s="99" t="s">
        <v>189</v>
      </c>
      <c r="D53" s="90">
        <v>1614</v>
      </c>
      <c r="E53" s="91">
        <v>0</v>
      </c>
      <c r="F53" s="91">
        <v>0</v>
      </c>
      <c r="G53" s="92">
        <v>0</v>
      </c>
      <c r="H53" s="93">
        <v>1</v>
      </c>
      <c r="I53" s="91">
        <v>0</v>
      </c>
      <c r="J53" s="94">
        <v>0</v>
      </c>
      <c r="K53" s="93">
        <v>51</v>
      </c>
      <c r="L53" s="91">
        <v>16</v>
      </c>
      <c r="M53" s="94">
        <v>0</v>
      </c>
      <c r="N53" s="93">
        <v>227</v>
      </c>
      <c r="O53" s="91">
        <v>89</v>
      </c>
      <c r="P53" s="94">
        <v>0</v>
      </c>
      <c r="Q53" s="93">
        <v>553</v>
      </c>
      <c r="R53" s="91">
        <v>677</v>
      </c>
      <c r="S53" s="94">
        <v>0</v>
      </c>
      <c r="T53" s="91">
        <v>0</v>
      </c>
      <c r="U53" s="91">
        <v>0</v>
      </c>
      <c r="V53" s="91">
        <v>0</v>
      </c>
      <c r="W53" s="95">
        <v>0</v>
      </c>
      <c r="X53" s="96">
        <v>0</v>
      </c>
      <c r="Y53" s="96">
        <v>0</v>
      </c>
      <c r="Z53" s="93">
        <v>556</v>
      </c>
      <c r="AA53" s="91">
        <v>471</v>
      </c>
      <c r="AB53" s="94">
        <v>0</v>
      </c>
      <c r="AC53" s="93">
        <v>275</v>
      </c>
      <c r="AD53" s="91">
        <v>309</v>
      </c>
      <c r="AE53" s="94">
        <v>0</v>
      </c>
      <c r="AF53" s="93">
        <v>1</v>
      </c>
      <c r="AG53" s="91">
        <v>0</v>
      </c>
      <c r="AH53" s="94">
        <v>0</v>
      </c>
      <c r="AI53" s="97">
        <v>0</v>
      </c>
      <c r="AJ53" s="97">
        <v>2</v>
      </c>
      <c r="AK53" s="98">
        <v>0</v>
      </c>
      <c r="AL53"/>
      <c r="AM53"/>
      <c r="AN53"/>
      <c r="AO53"/>
      <c r="AP53"/>
      <c r="AQ53"/>
      <c r="AR53"/>
      <c r="AS53"/>
      <c r="AT53"/>
    </row>
    <row r="54" spans="1:46" ht="25.5" customHeight="1">
      <c r="A54" s="660"/>
      <c r="B54" s="251"/>
      <c r="C54" s="100" t="s">
        <v>190</v>
      </c>
      <c r="D54" s="90">
        <v>4696</v>
      </c>
      <c r="E54" s="91">
        <v>0</v>
      </c>
      <c r="F54" s="91">
        <v>1</v>
      </c>
      <c r="G54" s="92">
        <v>0</v>
      </c>
      <c r="H54" s="93">
        <v>32</v>
      </c>
      <c r="I54" s="91">
        <v>28</v>
      </c>
      <c r="J54" s="94">
        <v>0</v>
      </c>
      <c r="K54" s="93">
        <v>421</v>
      </c>
      <c r="L54" s="91">
        <v>175</v>
      </c>
      <c r="M54" s="94">
        <v>0</v>
      </c>
      <c r="N54" s="93">
        <v>583</v>
      </c>
      <c r="O54" s="91">
        <v>359</v>
      </c>
      <c r="P54" s="94">
        <v>0</v>
      </c>
      <c r="Q54" s="93">
        <v>1192</v>
      </c>
      <c r="R54" s="91">
        <v>1905</v>
      </c>
      <c r="S54" s="94">
        <v>0</v>
      </c>
      <c r="T54" s="91">
        <v>0</v>
      </c>
      <c r="U54" s="91">
        <v>0</v>
      </c>
      <c r="V54" s="91">
        <v>0</v>
      </c>
      <c r="W54" s="95">
        <v>6</v>
      </c>
      <c r="X54" s="96">
        <v>6</v>
      </c>
      <c r="Y54" s="96">
        <v>0</v>
      </c>
      <c r="Z54" s="93">
        <v>1269</v>
      </c>
      <c r="AA54" s="91">
        <v>1254</v>
      </c>
      <c r="AB54" s="94">
        <v>0</v>
      </c>
      <c r="AC54" s="93">
        <v>949</v>
      </c>
      <c r="AD54" s="91">
        <v>1208</v>
      </c>
      <c r="AE54" s="94">
        <v>0</v>
      </c>
      <c r="AF54" s="93">
        <v>2</v>
      </c>
      <c r="AG54" s="91">
        <v>0</v>
      </c>
      <c r="AH54" s="94">
        <v>0</v>
      </c>
      <c r="AI54" s="97">
        <v>2</v>
      </c>
      <c r="AJ54" s="97">
        <v>0</v>
      </c>
      <c r="AK54" s="98">
        <v>0</v>
      </c>
      <c r="AL54"/>
      <c r="AM54"/>
      <c r="AN54"/>
      <c r="AO54"/>
      <c r="AP54"/>
      <c r="AQ54"/>
      <c r="AR54"/>
      <c r="AS54"/>
      <c r="AT54"/>
    </row>
    <row r="55" spans="1:46" ht="25.5" customHeight="1">
      <c r="A55" s="660"/>
      <c r="B55" s="322" t="s">
        <v>191</v>
      </c>
      <c r="C55" s="323" t="s">
        <v>192</v>
      </c>
      <c r="D55" s="249">
        <v>1744</v>
      </c>
      <c r="E55" s="250">
        <v>1</v>
      </c>
      <c r="F55" s="250">
        <v>2</v>
      </c>
      <c r="G55" s="324">
        <v>0</v>
      </c>
      <c r="H55" s="83">
        <v>67</v>
      </c>
      <c r="I55" s="250">
        <v>32</v>
      </c>
      <c r="J55" s="325">
        <v>0</v>
      </c>
      <c r="K55" s="83">
        <v>689</v>
      </c>
      <c r="L55" s="250">
        <v>131</v>
      </c>
      <c r="M55" s="325">
        <v>0</v>
      </c>
      <c r="N55" s="83">
        <v>466</v>
      </c>
      <c r="O55" s="250">
        <v>47</v>
      </c>
      <c r="P55" s="325">
        <v>0</v>
      </c>
      <c r="Q55" s="83">
        <v>264</v>
      </c>
      <c r="R55" s="250">
        <v>45</v>
      </c>
      <c r="S55" s="325">
        <v>0</v>
      </c>
      <c r="T55" s="250">
        <v>0</v>
      </c>
      <c r="U55" s="250">
        <v>0</v>
      </c>
      <c r="V55" s="250">
        <v>0</v>
      </c>
      <c r="W55" s="84">
        <v>12</v>
      </c>
      <c r="X55" s="85">
        <v>2</v>
      </c>
      <c r="Y55" s="85">
        <v>0</v>
      </c>
      <c r="Z55" s="83">
        <v>440</v>
      </c>
      <c r="AA55" s="250">
        <v>81</v>
      </c>
      <c r="AB55" s="325">
        <v>0</v>
      </c>
      <c r="AC55" s="83">
        <v>1025</v>
      </c>
      <c r="AD55" s="250">
        <v>171</v>
      </c>
      <c r="AE55" s="325">
        <v>0</v>
      </c>
      <c r="AF55" s="83">
        <v>10</v>
      </c>
      <c r="AG55" s="250">
        <v>2</v>
      </c>
      <c r="AH55" s="325">
        <v>0</v>
      </c>
      <c r="AI55" s="86">
        <v>0</v>
      </c>
      <c r="AJ55" s="86">
        <v>1</v>
      </c>
      <c r="AK55" s="87">
        <v>0</v>
      </c>
      <c r="AL55"/>
      <c r="AM55"/>
      <c r="AN55"/>
      <c r="AO55"/>
      <c r="AP55"/>
      <c r="AQ55"/>
      <c r="AR55"/>
      <c r="AS55"/>
      <c r="AT55"/>
    </row>
    <row r="56" spans="1:46" ht="25.5" customHeight="1">
      <c r="A56" s="660"/>
      <c r="B56" s="88" t="s">
        <v>187</v>
      </c>
      <c r="C56" s="89" t="s">
        <v>193</v>
      </c>
      <c r="D56" s="90">
        <v>1553</v>
      </c>
      <c r="E56" s="91">
        <v>0</v>
      </c>
      <c r="F56" s="91">
        <v>0</v>
      </c>
      <c r="G56" s="92">
        <v>0</v>
      </c>
      <c r="H56" s="93">
        <v>44</v>
      </c>
      <c r="I56" s="91">
        <v>21</v>
      </c>
      <c r="J56" s="94">
        <v>0</v>
      </c>
      <c r="K56" s="93">
        <v>604</v>
      </c>
      <c r="L56" s="91">
        <v>114</v>
      </c>
      <c r="M56" s="94">
        <v>0</v>
      </c>
      <c r="N56" s="93">
        <v>432</v>
      </c>
      <c r="O56" s="91">
        <v>42</v>
      </c>
      <c r="P56" s="94">
        <v>0</v>
      </c>
      <c r="Q56" s="93">
        <v>257</v>
      </c>
      <c r="R56" s="91">
        <v>39</v>
      </c>
      <c r="S56" s="94">
        <v>0</v>
      </c>
      <c r="T56" s="91">
        <v>0</v>
      </c>
      <c r="U56" s="91">
        <v>0</v>
      </c>
      <c r="V56" s="91">
        <v>0</v>
      </c>
      <c r="W56" s="95">
        <v>2</v>
      </c>
      <c r="X56" s="96">
        <v>0</v>
      </c>
      <c r="Y56" s="96">
        <v>0</v>
      </c>
      <c r="Z56" s="93">
        <v>382</v>
      </c>
      <c r="AA56" s="91">
        <v>62</v>
      </c>
      <c r="AB56" s="94">
        <v>0</v>
      </c>
      <c r="AC56" s="93">
        <v>950</v>
      </c>
      <c r="AD56" s="91">
        <v>152</v>
      </c>
      <c r="AE56" s="94">
        <v>0</v>
      </c>
      <c r="AF56" s="93">
        <v>3</v>
      </c>
      <c r="AG56" s="91">
        <v>2</v>
      </c>
      <c r="AH56" s="94">
        <v>0</v>
      </c>
      <c r="AI56" s="97">
        <v>0</v>
      </c>
      <c r="AJ56" s="97">
        <v>0</v>
      </c>
      <c r="AK56" s="98">
        <v>0</v>
      </c>
      <c r="AL56"/>
      <c r="AM56"/>
      <c r="AN56"/>
      <c r="AO56"/>
      <c r="AP56"/>
      <c r="AQ56"/>
      <c r="AR56"/>
      <c r="AS56"/>
      <c r="AT56"/>
    </row>
    <row r="57" spans="1:46" ht="25.5" customHeight="1">
      <c r="A57" s="660"/>
      <c r="B57" s="88"/>
      <c r="C57" s="99" t="s">
        <v>194</v>
      </c>
      <c r="D57" s="90">
        <v>77</v>
      </c>
      <c r="E57" s="91">
        <v>0</v>
      </c>
      <c r="F57" s="91">
        <v>1</v>
      </c>
      <c r="G57" s="92">
        <v>0</v>
      </c>
      <c r="H57" s="93">
        <v>6</v>
      </c>
      <c r="I57" s="91">
        <v>4</v>
      </c>
      <c r="J57" s="94">
        <v>0</v>
      </c>
      <c r="K57" s="93">
        <v>45</v>
      </c>
      <c r="L57" s="91">
        <v>7</v>
      </c>
      <c r="M57" s="94">
        <v>0</v>
      </c>
      <c r="N57" s="93">
        <v>12</v>
      </c>
      <c r="O57" s="91">
        <v>0</v>
      </c>
      <c r="P57" s="94">
        <v>0</v>
      </c>
      <c r="Q57" s="93">
        <v>1</v>
      </c>
      <c r="R57" s="91">
        <v>1</v>
      </c>
      <c r="S57" s="94">
        <v>0</v>
      </c>
      <c r="T57" s="91">
        <v>0</v>
      </c>
      <c r="U57" s="91">
        <v>0</v>
      </c>
      <c r="V57" s="91">
        <v>0</v>
      </c>
      <c r="W57" s="95">
        <v>6</v>
      </c>
      <c r="X57" s="96">
        <v>1</v>
      </c>
      <c r="Y57" s="96">
        <v>0</v>
      </c>
      <c r="Z57" s="93">
        <v>23</v>
      </c>
      <c r="AA57" s="91">
        <v>8</v>
      </c>
      <c r="AB57" s="94">
        <v>0</v>
      </c>
      <c r="AC57" s="93">
        <v>31</v>
      </c>
      <c r="AD57" s="91">
        <v>4</v>
      </c>
      <c r="AE57" s="94">
        <v>0</v>
      </c>
      <c r="AF57" s="93">
        <v>4</v>
      </c>
      <c r="AG57" s="91">
        <v>0</v>
      </c>
      <c r="AH57" s="94">
        <v>0</v>
      </c>
      <c r="AI57" s="97">
        <v>0</v>
      </c>
      <c r="AJ57" s="97">
        <v>0</v>
      </c>
      <c r="AK57" s="98">
        <v>0</v>
      </c>
      <c r="AL57"/>
      <c r="AM57"/>
      <c r="AN57"/>
      <c r="AO57"/>
      <c r="AP57"/>
      <c r="AQ57"/>
      <c r="AR57"/>
      <c r="AS57"/>
      <c r="AT57"/>
    </row>
    <row r="58" spans="1:46" ht="25.5" customHeight="1">
      <c r="A58" s="660"/>
      <c r="B58" s="251"/>
      <c r="C58" s="101" t="s">
        <v>195</v>
      </c>
      <c r="D58" s="90">
        <v>114</v>
      </c>
      <c r="E58" s="91">
        <v>1</v>
      </c>
      <c r="F58" s="91">
        <v>1</v>
      </c>
      <c r="G58" s="92">
        <v>0</v>
      </c>
      <c r="H58" s="93">
        <v>17</v>
      </c>
      <c r="I58" s="91">
        <v>7</v>
      </c>
      <c r="J58" s="94">
        <v>0</v>
      </c>
      <c r="K58" s="93">
        <v>40</v>
      </c>
      <c r="L58" s="91">
        <v>10</v>
      </c>
      <c r="M58" s="94">
        <v>0</v>
      </c>
      <c r="N58" s="93">
        <v>22</v>
      </c>
      <c r="O58" s="91">
        <v>5</v>
      </c>
      <c r="P58" s="94">
        <v>0</v>
      </c>
      <c r="Q58" s="93">
        <v>6</v>
      </c>
      <c r="R58" s="91">
        <v>5</v>
      </c>
      <c r="S58" s="94">
        <v>0</v>
      </c>
      <c r="T58" s="91">
        <v>0</v>
      </c>
      <c r="U58" s="91">
        <v>0</v>
      </c>
      <c r="V58" s="91">
        <v>0</v>
      </c>
      <c r="W58" s="95">
        <v>4</v>
      </c>
      <c r="X58" s="96">
        <v>1</v>
      </c>
      <c r="Y58" s="96">
        <v>0</v>
      </c>
      <c r="Z58" s="93">
        <v>35</v>
      </c>
      <c r="AA58" s="91">
        <v>11</v>
      </c>
      <c r="AB58" s="94">
        <v>0</v>
      </c>
      <c r="AC58" s="93">
        <v>44</v>
      </c>
      <c r="AD58" s="91">
        <v>15</v>
      </c>
      <c r="AE58" s="94">
        <v>0</v>
      </c>
      <c r="AF58" s="93">
        <v>3</v>
      </c>
      <c r="AG58" s="91">
        <v>0</v>
      </c>
      <c r="AH58" s="94">
        <v>0</v>
      </c>
      <c r="AI58" s="97">
        <v>0</v>
      </c>
      <c r="AJ58" s="97">
        <v>1</v>
      </c>
      <c r="AK58" s="98">
        <v>0</v>
      </c>
      <c r="AL58"/>
      <c r="AM58"/>
      <c r="AN58"/>
      <c r="AO58"/>
      <c r="AP58"/>
      <c r="AQ58"/>
      <c r="AR58"/>
      <c r="AS58"/>
      <c r="AT58"/>
    </row>
    <row r="59" spans="1:46" ht="25.5" customHeight="1">
      <c r="A59" s="660"/>
      <c r="B59" s="326" t="s">
        <v>196</v>
      </c>
      <c r="C59" s="323" t="s">
        <v>197</v>
      </c>
      <c r="D59" s="90">
        <v>17699</v>
      </c>
      <c r="E59" s="91">
        <v>19</v>
      </c>
      <c r="F59" s="91">
        <v>19</v>
      </c>
      <c r="G59" s="92">
        <v>0</v>
      </c>
      <c r="H59" s="93">
        <v>707</v>
      </c>
      <c r="I59" s="91">
        <v>579</v>
      </c>
      <c r="J59" s="94">
        <v>0</v>
      </c>
      <c r="K59" s="93">
        <v>4217</v>
      </c>
      <c r="L59" s="91">
        <v>3546</v>
      </c>
      <c r="M59" s="94">
        <v>0</v>
      </c>
      <c r="N59" s="93">
        <v>2502</v>
      </c>
      <c r="O59" s="91">
        <v>2854</v>
      </c>
      <c r="P59" s="94">
        <v>0</v>
      </c>
      <c r="Q59" s="93">
        <v>1083</v>
      </c>
      <c r="R59" s="91">
        <v>2173</v>
      </c>
      <c r="S59" s="94">
        <v>0</v>
      </c>
      <c r="T59" s="91">
        <v>0</v>
      </c>
      <c r="U59" s="91">
        <v>0</v>
      </c>
      <c r="V59" s="91">
        <v>0</v>
      </c>
      <c r="W59" s="95">
        <v>92</v>
      </c>
      <c r="X59" s="96">
        <v>55</v>
      </c>
      <c r="Y59" s="96">
        <v>0</v>
      </c>
      <c r="Z59" s="93">
        <v>3846</v>
      </c>
      <c r="AA59" s="91">
        <v>4325</v>
      </c>
      <c r="AB59" s="94">
        <v>0</v>
      </c>
      <c r="AC59" s="93">
        <v>4335</v>
      </c>
      <c r="AD59" s="91">
        <v>4717</v>
      </c>
      <c r="AE59" s="94">
        <v>0</v>
      </c>
      <c r="AF59" s="93">
        <v>239</v>
      </c>
      <c r="AG59" s="91">
        <v>50</v>
      </c>
      <c r="AH59" s="94">
        <v>0</v>
      </c>
      <c r="AI59" s="97">
        <v>16</v>
      </c>
      <c r="AJ59" s="97">
        <v>24</v>
      </c>
      <c r="AK59" s="98">
        <v>0</v>
      </c>
      <c r="AL59"/>
      <c r="AM59"/>
      <c r="AN59"/>
      <c r="AO59"/>
      <c r="AP59"/>
      <c r="AQ59"/>
      <c r="AR59"/>
      <c r="AS59"/>
      <c r="AT59"/>
    </row>
    <row r="60" spans="1:46" ht="25.5" customHeight="1">
      <c r="A60" s="660"/>
      <c r="B60" s="327" t="s">
        <v>198</v>
      </c>
      <c r="C60" s="328" t="s">
        <v>199</v>
      </c>
      <c r="D60" s="249">
        <v>3571</v>
      </c>
      <c r="E60" s="250">
        <v>12</v>
      </c>
      <c r="F60" s="250">
        <v>32</v>
      </c>
      <c r="G60" s="324">
        <v>0</v>
      </c>
      <c r="H60" s="83">
        <v>77</v>
      </c>
      <c r="I60" s="250">
        <v>137</v>
      </c>
      <c r="J60" s="325">
        <v>0</v>
      </c>
      <c r="K60" s="83">
        <v>541</v>
      </c>
      <c r="L60" s="250">
        <v>497</v>
      </c>
      <c r="M60" s="325">
        <v>0</v>
      </c>
      <c r="N60" s="83">
        <v>397</v>
      </c>
      <c r="O60" s="250">
        <v>604</v>
      </c>
      <c r="P60" s="325">
        <v>0</v>
      </c>
      <c r="Q60" s="83">
        <v>303</v>
      </c>
      <c r="R60" s="250">
        <v>971</v>
      </c>
      <c r="S60" s="325">
        <v>0</v>
      </c>
      <c r="T60" s="250">
        <v>0</v>
      </c>
      <c r="U60" s="250">
        <v>0</v>
      </c>
      <c r="V60" s="250">
        <v>0</v>
      </c>
      <c r="W60" s="84">
        <v>17</v>
      </c>
      <c r="X60" s="85">
        <v>9</v>
      </c>
      <c r="Y60" s="85">
        <v>0</v>
      </c>
      <c r="Z60" s="83">
        <v>459</v>
      </c>
      <c r="AA60" s="250">
        <v>755</v>
      </c>
      <c r="AB60" s="325">
        <v>0</v>
      </c>
      <c r="AC60" s="83">
        <v>836</v>
      </c>
      <c r="AD60" s="250">
        <v>1461</v>
      </c>
      <c r="AE60" s="325">
        <v>0</v>
      </c>
      <c r="AF60" s="83">
        <v>12</v>
      </c>
      <c r="AG60" s="250">
        <v>6</v>
      </c>
      <c r="AH60" s="325">
        <v>0</v>
      </c>
      <c r="AI60" s="86">
        <v>6</v>
      </c>
      <c r="AJ60" s="86">
        <v>10</v>
      </c>
      <c r="AK60" s="87">
        <v>0</v>
      </c>
      <c r="AL60"/>
      <c r="AM60"/>
      <c r="AN60"/>
      <c r="AO60"/>
      <c r="AP60"/>
      <c r="AQ60"/>
      <c r="AR60"/>
      <c r="AS60"/>
      <c r="AT60"/>
    </row>
    <row r="61" spans="1:46" ht="25.5" customHeight="1">
      <c r="A61" s="660"/>
      <c r="B61" s="102"/>
      <c r="C61" s="329" t="s">
        <v>200</v>
      </c>
      <c r="D61" s="103">
        <v>1714</v>
      </c>
      <c r="E61" s="91">
        <v>4</v>
      </c>
      <c r="F61" s="91">
        <v>5</v>
      </c>
      <c r="G61" s="92">
        <v>0</v>
      </c>
      <c r="H61" s="93">
        <v>32</v>
      </c>
      <c r="I61" s="91">
        <v>77</v>
      </c>
      <c r="J61" s="94">
        <v>0</v>
      </c>
      <c r="K61" s="93">
        <v>313</v>
      </c>
      <c r="L61" s="91">
        <v>276</v>
      </c>
      <c r="M61" s="94">
        <v>0</v>
      </c>
      <c r="N61" s="93">
        <v>237</v>
      </c>
      <c r="O61" s="91">
        <v>276</v>
      </c>
      <c r="P61" s="94">
        <v>0</v>
      </c>
      <c r="Q61" s="93">
        <v>141</v>
      </c>
      <c r="R61" s="91">
        <v>353</v>
      </c>
      <c r="S61" s="94">
        <v>0</v>
      </c>
      <c r="T61" s="91">
        <v>0</v>
      </c>
      <c r="U61" s="91">
        <v>0</v>
      </c>
      <c r="V61" s="91">
        <v>0</v>
      </c>
      <c r="W61" s="95">
        <v>10</v>
      </c>
      <c r="X61" s="96">
        <v>3</v>
      </c>
      <c r="Y61" s="96">
        <v>0</v>
      </c>
      <c r="Z61" s="93">
        <v>278</v>
      </c>
      <c r="AA61" s="91">
        <v>356</v>
      </c>
      <c r="AB61" s="94">
        <v>0</v>
      </c>
      <c r="AC61" s="93">
        <v>421</v>
      </c>
      <c r="AD61" s="91">
        <v>613</v>
      </c>
      <c r="AE61" s="94">
        <v>0</v>
      </c>
      <c r="AF61" s="93">
        <v>12</v>
      </c>
      <c r="AG61" s="91">
        <v>5</v>
      </c>
      <c r="AH61" s="94">
        <v>0</v>
      </c>
      <c r="AI61" s="97">
        <v>6</v>
      </c>
      <c r="AJ61" s="97">
        <v>10</v>
      </c>
      <c r="AK61" s="98">
        <v>0</v>
      </c>
      <c r="AL61"/>
      <c r="AM61"/>
      <c r="AN61"/>
      <c r="AO61"/>
      <c r="AP61"/>
      <c r="AQ61"/>
      <c r="AR61"/>
      <c r="AS61"/>
      <c r="AT61"/>
    </row>
    <row r="62" spans="1:46" ht="25.5" customHeight="1">
      <c r="A62" s="660"/>
      <c r="B62" s="252"/>
      <c r="C62" s="329" t="s">
        <v>201</v>
      </c>
      <c r="D62" s="103">
        <v>1857</v>
      </c>
      <c r="E62" s="91">
        <v>8</v>
      </c>
      <c r="F62" s="91">
        <v>27</v>
      </c>
      <c r="G62" s="92">
        <v>0</v>
      </c>
      <c r="H62" s="93">
        <v>45</v>
      </c>
      <c r="I62" s="91">
        <v>60</v>
      </c>
      <c r="J62" s="94">
        <v>0</v>
      </c>
      <c r="K62" s="93">
        <v>228</v>
      </c>
      <c r="L62" s="91">
        <v>221</v>
      </c>
      <c r="M62" s="94">
        <v>0</v>
      </c>
      <c r="N62" s="93">
        <v>160</v>
      </c>
      <c r="O62" s="91">
        <v>328</v>
      </c>
      <c r="P62" s="94">
        <v>0</v>
      </c>
      <c r="Q62" s="93">
        <v>162</v>
      </c>
      <c r="R62" s="91">
        <v>618</v>
      </c>
      <c r="S62" s="94">
        <v>0</v>
      </c>
      <c r="T62" s="91">
        <v>0</v>
      </c>
      <c r="U62" s="91">
        <v>0</v>
      </c>
      <c r="V62" s="91">
        <v>0</v>
      </c>
      <c r="W62" s="95">
        <v>7</v>
      </c>
      <c r="X62" s="96">
        <v>6</v>
      </c>
      <c r="Y62" s="96">
        <v>0</v>
      </c>
      <c r="Z62" s="93">
        <v>181</v>
      </c>
      <c r="AA62" s="91">
        <v>399</v>
      </c>
      <c r="AB62" s="94">
        <v>0</v>
      </c>
      <c r="AC62" s="93">
        <v>415</v>
      </c>
      <c r="AD62" s="91">
        <v>848</v>
      </c>
      <c r="AE62" s="94">
        <v>0</v>
      </c>
      <c r="AF62" s="93">
        <v>0</v>
      </c>
      <c r="AG62" s="91">
        <v>1</v>
      </c>
      <c r="AH62" s="94">
        <v>0</v>
      </c>
      <c r="AI62" s="97">
        <v>0</v>
      </c>
      <c r="AJ62" s="97">
        <v>0</v>
      </c>
      <c r="AK62" s="98">
        <v>0</v>
      </c>
      <c r="AL62"/>
      <c r="AM62"/>
      <c r="AN62"/>
      <c r="AO62"/>
      <c r="AP62"/>
      <c r="AQ62"/>
      <c r="AR62"/>
      <c r="AS62"/>
      <c r="AT62"/>
    </row>
    <row r="63" spans="1:46" ht="25.5" customHeight="1">
      <c r="A63" s="660"/>
      <c r="B63" s="326" t="s">
        <v>202</v>
      </c>
      <c r="C63" s="323" t="s">
        <v>203</v>
      </c>
      <c r="D63" s="103">
        <v>675</v>
      </c>
      <c r="E63" s="91">
        <v>16</v>
      </c>
      <c r="F63" s="91">
        <v>34</v>
      </c>
      <c r="G63" s="92">
        <v>0</v>
      </c>
      <c r="H63" s="93">
        <v>37</v>
      </c>
      <c r="I63" s="91">
        <v>64</v>
      </c>
      <c r="J63" s="94">
        <v>0</v>
      </c>
      <c r="K63" s="93">
        <v>77</v>
      </c>
      <c r="L63" s="91">
        <v>111</v>
      </c>
      <c r="M63" s="94">
        <v>0</v>
      </c>
      <c r="N63" s="93">
        <v>40</v>
      </c>
      <c r="O63" s="91">
        <v>76</v>
      </c>
      <c r="P63" s="94">
        <v>0</v>
      </c>
      <c r="Q63" s="93">
        <v>55</v>
      </c>
      <c r="R63" s="91">
        <v>165</v>
      </c>
      <c r="S63" s="94">
        <v>0</v>
      </c>
      <c r="T63" s="91">
        <v>0</v>
      </c>
      <c r="U63" s="91">
        <v>0</v>
      </c>
      <c r="V63" s="91">
        <v>0</v>
      </c>
      <c r="W63" s="95">
        <v>3</v>
      </c>
      <c r="X63" s="96">
        <v>0</v>
      </c>
      <c r="Y63" s="96">
        <v>0</v>
      </c>
      <c r="Z63" s="93">
        <v>65</v>
      </c>
      <c r="AA63" s="91">
        <v>118</v>
      </c>
      <c r="AB63" s="94">
        <v>0</v>
      </c>
      <c r="AC63" s="93">
        <v>157</v>
      </c>
      <c r="AD63" s="91">
        <v>332</v>
      </c>
      <c r="AE63" s="94">
        <v>0</v>
      </c>
      <c r="AF63" s="93">
        <v>0</v>
      </c>
      <c r="AG63" s="91">
        <v>0</v>
      </c>
      <c r="AH63" s="94">
        <v>0</v>
      </c>
      <c r="AI63" s="97">
        <v>0</v>
      </c>
      <c r="AJ63" s="97">
        <v>0</v>
      </c>
      <c r="AK63" s="98">
        <v>0</v>
      </c>
      <c r="AL63"/>
      <c r="AM63"/>
      <c r="AN63"/>
      <c r="AO63"/>
      <c r="AP63"/>
      <c r="AQ63"/>
      <c r="AR63"/>
      <c r="AS63"/>
      <c r="AT63"/>
    </row>
    <row r="64" spans="1:46" ht="25.5" customHeight="1">
      <c r="A64" s="660"/>
      <c r="B64" s="326" t="s">
        <v>204</v>
      </c>
      <c r="C64" s="323" t="s">
        <v>205</v>
      </c>
      <c r="D64" s="103">
        <v>66</v>
      </c>
      <c r="E64" s="91">
        <v>3</v>
      </c>
      <c r="F64" s="91">
        <v>19</v>
      </c>
      <c r="G64" s="92">
        <v>0</v>
      </c>
      <c r="H64" s="93">
        <v>3</v>
      </c>
      <c r="I64" s="91">
        <v>8</v>
      </c>
      <c r="J64" s="94">
        <v>0</v>
      </c>
      <c r="K64" s="93">
        <v>4</v>
      </c>
      <c r="L64" s="91">
        <v>21</v>
      </c>
      <c r="M64" s="94">
        <v>0</v>
      </c>
      <c r="N64" s="93">
        <v>1</v>
      </c>
      <c r="O64" s="91">
        <v>4</v>
      </c>
      <c r="P64" s="94">
        <v>0</v>
      </c>
      <c r="Q64" s="93">
        <v>1</v>
      </c>
      <c r="R64" s="91">
        <v>2</v>
      </c>
      <c r="S64" s="94">
        <v>0</v>
      </c>
      <c r="T64" s="91">
        <v>0</v>
      </c>
      <c r="U64" s="91">
        <v>0</v>
      </c>
      <c r="V64" s="91">
        <v>0</v>
      </c>
      <c r="W64" s="95">
        <v>0</v>
      </c>
      <c r="X64" s="96">
        <v>1</v>
      </c>
      <c r="Y64" s="96">
        <v>0</v>
      </c>
      <c r="Z64" s="93">
        <v>8</v>
      </c>
      <c r="AA64" s="91">
        <v>30</v>
      </c>
      <c r="AB64" s="94">
        <v>0</v>
      </c>
      <c r="AC64" s="93">
        <v>4</v>
      </c>
      <c r="AD64" s="91">
        <v>23</v>
      </c>
      <c r="AE64" s="94">
        <v>0</v>
      </c>
      <c r="AF64" s="93">
        <v>0</v>
      </c>
      <c r="AG64" s="91">
        <v>0</v>
      </c>
      <c r="AH64" s="94">
        <v>0</v>
      </c>
      <c r="AI64" s="97">
        <v>0</v>
      </c>
      <c r="AJ64" s="97">
        <v>0</v>
      </c>
      <c r="AK64" s="98">
        <v>0</v>
      </c>
      <c r="AL64"/>
      <c r="AM64"/>
      <c r="AN64"/>
      <c r="AO64"/>
      <c r="AP64"/>
      <c r="AQ64"/>
      <c r="AR64"/>
      <c r="AS64"/>
      <c r="AT64"/>
    </row>
    <row r="65" spans="1:46" ht="25.5" customHeight="1">
      <c r="A65" s="660"/>
      <c r="B65" s="326" t="s">
        <v>206</v>
      </c>
      <c r="C65" s="328" t="s">
        <v>207</v>
      </c>
      <c r="D65" s="103">
        <v>96</v>
      </c>
      <c r="E65" s="91">
        <v>0</v>
      </c>
      <c r="F65" s="91">
        <v>1</v>
      </c>
      <c r="G65" s="92">
        <v>0</v>
      </c>
      <c r="H65" s="93">
        <v>10</v>
      </c>
      <c r="I65" s="91">
        <v>15</v>
      </c>
      <c r="J65" s="94">
        <v>0</v>
      </c>
      <c r="K65" s="93">
        <v>25</v>
      </c>
      <c r="L65" s="91">
        <v>13</v>
      </c>
      <c r="M65" s="94">
        <v>0</v>
      </c>
      <c r="N65" s="93">
        <v>11</v>
      </c>
      <c r="O65" s="91">
        <v>6</v>
      </c>
      <c r="P65" s="94">
        <v>0</v>
      </c>
      <c r="Q65" s="93">
        <v>8</v>
      </c>
      <c r="R65" s="91">
        <v>7</v>
      </c>
      <c r="S65" s="94">
        <v>0</v>
      </c>
      <c r="T65" s="91">
        <v>0</v>
      </c>
      <c r="U65" s="91">
        <v>0</v>
      </c>
      <c r="V65" s="91">
        <v>0</v>
      </c>
      <c r="W65" s="95">
        <v>2</v>
      </c>
      <c r="X65" s="96">
        <v>2</v>
      </c>
      <c r="Y65" s="96">
        <v>0</v>
      </c>
      <c r="Z65" s="93">
        <v>15</v>
      </c>
      <c r="AA65" s="91">
        <v>12</v>
      </c>
      <c r="AB65" s="94">
        <v>0</v>
      </c>
      <c r="AC65" s="93">
        <v>35</v>
      </c>
      <c r="AD65" s="91">
        <v>27</v>
      </c>
      <c r="AE65" s="94">
        <v>0</v>
      </c>
      <c r="AF65" s="93">
        <v>2</v>
      </c>
      <c r="AG65" s="91">
        <v>0</v>
      </c>
      <c r="AH65" s="94">
        <v>0</v>
      </c>
      <c r="AI65" s="97">
        <v>0</v>
      </c>
      <c r="AJ65" s="97">
        <v>1</v>
      </c>
      <c r="AK65" s="98">
        <v>0</v>
      </c>
      <c r="AL65"/>
      <c r="AM65"/>
      <c r="AN65"/>
      <c r="AO65"/>
      <c r="AP65"/>
      <c r="AQ65"/>
      <c r="AR65"/>
      <c r="AS65"/>
      <c r="AT65"/>
    </row>
    <row r="66" spans="1:46" ht="25.5" customHeight="1">
      <c r="A66" s="660"/>
      <c r="B66" s="326" t="s">
        <v>208</v>
      </c>
      <c r="C66" s="323" t="s">
        <v>209</v>
      </c>
      <c r="D66" s="103">
        <v>805</v>
      </c>
      <c r="E66" s="91">
        <v>19</v>
      </c>
      <c r="F66" s="91">
        <v>6</v>
      </c>
      <c r="G66" s="92">
        <v>0</v>
      </c>
      <c r="H66" s="93">
        <v>100</v>
      </c>
      <c r="I66" s="91">
        <v>66</v>
      </c>
      <c r="J66" s="94">
        <v>0</v>
      </c>
      <c r="K66" s="93">
        <v>213</v>
      </c>
      <c r="L66" s="91">
        <v>162</v>
      </c>
      <c r="M66" s="94">
        <v>0</v>
      </c>
      <c r="N66" s="93">
        <v>95</v>
      </c>
      <c r="O66" s="91">
        <v>74</v>
      </c>
      <c r="P66" s="94">
        <v>0</v>
      </c>
      <c r="Q66" s="93">
        <v>31</v>
      </c>
      <c r="R66" s="91">
        <v>39</v>
      </c>
      <c r="S66" s="94">
        <v>0</v>
      </c>
      <c r="T66" s="91">
        <v>0</v>
      </c>
      <c r="U66" s="91">
        <v>0</v>
      </c>
      <c r="V66" s="91">
        <v>0</v>
      </c>
      <c r="W66" s="95">
        <v>2</v>
      </c>
      <c r="X66" s="96">
        <v>4</v>
      </c>
      <c r="Y66" s="96">
        <v>0</v>
      </c>
      <c r="Z66" s="93">
        <v>256</v>
      </c>
      <c r="AA66" s="91">
        <v>162</v>
      </c>
      <c r="AB66" s="94">
        <v>0</v>
      </c>
      <c r="AC66" s="93">
        <v>197</v>
      </c>
      <c r="AD66" s="91">
        <v>172</v>
      </c>
      <c r="AE66" s="94">
        <v>0</v>
      </c>
      <c r="AF66" s="93">
        <v>2</v>
      </c>
      <c r="AG66" s="91">
        <v>3</v>
      </c>
      <c r="AH66" s="94">
        <v>0</v>
      </c>
      <c r="AI66" s="97">
        <v>1</v>
      </c>
      <c r="AJ66" s="97">
        <v>6</v>
      </c>
      <c r="AK66" s="98">
        <v>0</v>
      </c>
      <c r="AL66"/>
      <c r="AM66"/>
      <c r="AN66"/>
      <c r="AO66"/>
      <c r="AP66"/>
      <c r="AQ66"/>
      <c r="AR66"/>
      <c r="AS66"/>
      <c r="AT66"/>
    </row>
    <row r="67" spans="1:46" ht="25.5" customHeight="1">
      <c r="A67" s="660"/>
      <c r="B67" s="326" t="s">
        <v>210</v>
      </c>
      <c r="C67" s="323" t="s">
        <v>211</v>
      </c>
      <c r="D67" s="103">
        <v>352</v>
      </c>
      <c r="E67" s="91">
        <v>74</v>
      </c>
      <c r="F67" s="91">
        <v>40</v>
      </c>
      <c r="G67" s="92">
        <v>0</v>
      </c>
      <c r="H67" s="93">
        <v>82</v>
      </c>
      <c r="I67" s="91">
        <v>45</v>
      </c>
      <c r="J67" s="94">
        <v>0</v>
      </c>
      <c r="K67" s="93">
        <v>73</v>
      </c>
      <c r="L67" s="91">
        <v>21</v>
      </c>
      <c r="M67" s="94">
        <v>0</v>
      </c>
      <c r="N67" s="93">
        <v>5</v>
      </c>
      <c r="O67" s="91">
        <v>5</v>
      </c>
      <c r="P67" s="94">
        <v>0</v>
      </c>
      <c r="Q67" s="93">
        <v>4</v>
      </c>
      <c r="R67" s="91">
        <v>3</v>
      </c>
      <c r="S67" s="94">
        <v>0</v>
      </c>
      <c r="T67" s="91">
        <v>0</v>
      </c>
      <c r="U67" s="91">
        <v>0</v>
      </c>
      <c r="V67" s="91">
        <v>0</v>
      </c>
      <c r="W67" s="95">
        <v>4</v>
      </c>
      <c r="X67" s="96">
        <v>1</v>
      </c>
      <c r="Y67" s="96">
        <v>0</v>
      </c>
      <c r="Z67" s="93">
        <v>134</v>
      </c>
      <c r="AA67" s="91">
        <v>60</v>
      </c>
      <c r="AB67" s="94">
        <v>0</v>
      </c>
      <c r="AC67" s="93">
        <v>96</v>
      </c>
      <c r="AD67" s="91">
        <v>53</v>
      </c>
      <c r="AE67" s="94">
        <v>0</v>
      </c>
      <c r="AF67" s="93">
        <v>4</v>
      </c>
      <c r="AG67" s="91">
        <v>0</v>
      </c>
      <c r="AH67" s="94">
        <v>0</v>
      </c>
      <c r="AI67" s="97">
        <v>0</v>
      </c>
      <c r="AJ67" s="97">
        <v>0</v>
      </c>
      <c r="AK67" s="98">
        <v>0</v>
      </c>
      <c r="AL67"/>
      <c r="AM67"/>
      <c r="AN67"/>
      <c r="AO67"/>
      <c r="AP67"/>
      <c r="AQ67"/>
      <c r="AR67"/>
      <c r="AS67"/>
      <c r="AT67"/>
    </row>
    <row r="68" spans="1:46" ht="25.5" customHeight="1">
      <c r="A68" s="660"/>
      <c r="B68" s="330" t="s">
        <v>212</v>
      </c>
      <c r="C68" s="331" t="s">
        <v>213</v>
      </c>
      <c r="D68" s="103">
        <v>104</v>
      </c>
      <c r="E68" s="91">
        <v>31</v>
      </c>
      <c r="F68" s="91">
        <v>18</v>
      </c>
      <c r="G68" s="92">
        <v>0</v>
      </c>
      <c r="H68" s="93">
        <v>7</v>
      </c>
      <c r="I68" s="91">
        <v>2</v>
      </c>
      <c r="J68" s="94">
        <v>0</v>
      </c>
      <c r="K68" s="93">
        <v>15</v>
      </c>
      <c r="L68" s="91">
        <v>9</v>
      </c>
      <c r="M68" s="94">
        <v>0</v>
      </c>
      <c r="N68" s="93">
        <v>7</v>
      </c>
      <c r="O68" s="91">
        <v>2</v>
      </c>
      <c r="P68" s="94">
        <v>0</v>
      </c>
      <c r="Q68" s="93">
        <v>3</v>
      </c>
      <c r="R68" s="91">
        <v>10</v>
      </c>
      <c r="S68" s="94">
        <v>0</v>
      </c>
      <c r="T68" s="91">
        <v>0</v>
      </c>
      <c r="U68" s="91">
        <v>0</v>
      </c>
      <c r="V68" s="91">
        <v>0</v>
      </c>
      <c r="W68" s="95">
        <v>1</v>
      </c>
      <c r="X68" s="96">
        <v>1</v>
      </c>
      <c r="Y68" s="96">
        <v>0</v>
      </c>
      <c r="Z68" s="93">
        <v>43</v>
      </c>
      <c r="AA68" s="91">
        <v>24</v>
      </c>
      <c r="AB68" s="94">
        <v>0</v>
      </c>
      <c r="AC68" s="93">
        <v>19</v>
      </c>
      <c r="AD68" s="91">
        <v>16</v>
      </c>
      <c r="AE68" s="94">
        <v>0</v>
      </c>
      <c r="AF68" s="93">
        <v>0</v>
      </c>
      <c r="AG68" s="91">
        <v>0</v>
      </c>
      <c r="AH68" s="94">
        <v>0</v>
      </c>
      <c r="AI68" s="97">
        <v>0</v>
      </c>
      <c r="AJ68" s="97">
        <v>0</v>
      </c>
      <c r="AK68" s="98">
        <v>0</v>
      </c>
      <c r="AL68"/>
      <c r="AM68"/>
      <c r="AN68"/>
      <c r="AO68"/>
      <c r="AP68"/>
      <c r="AQ68"/>
      <c r="AR68"/>
      <c r="AS68"/>
      <c r="AT68"/>
    </row>
    <row r="69" spans="1:46" ht="25.5" customHeight="1">
      <c r="A69" s="660"/>
      <c r="B69" s="326" t="s">
        <v>214</v>
      </c>
      <c r="C69" s="323"/>
      <c r="D69" s="103">
        <v>312</v>
      </c>
      <c r="E69" s="91">
        <v>0</v>
      </c>
      <c r="F69" s="91">
        <v>3</v>
      </c>
      <c r="G69" s="92">
        <v>0</v>
      </c>
      <c r="H69" s="93">
        <v>28</v>
      </c>
      <c r="I69" s="91">
        <v>18</v>
      </c>
      <c r="J69" s="94">
        <v>0</v>
      </c>
      <c r="K69" s="93">
        <v>90</v>
      </c>
      <c r="L69" s="91">
        <v>65</v>
      </c>
      <c r="M69" s="94">
        <v>0</v>
      </c>
      <c r="N69" s="93">
        <v>35</v>
      </c>
      <c r="O69" s="91">
        <v>32</v>
      </c>
      <c r="P69" s="94">
        <v>0</v>
      </c>
      <c r="Q69" s="93">
        <v>18</v>
      </c>
      <c r="R69" s="91">
        <v>23</v>
      </c>
      <c r="S69" s="94">
        <v>0</v>
      </c>
      <c r="T69" s="91">
        <v>0</v>
      </c>
      <c r="U69" s="91">
        <v>0</v>
      </c>
      <c r="V69" s="91">
        <v>0</v>
      </c>
      <c r="W69" s="95">
        <v>0</v>
      </c>
      <c r="X69" s="96">
        <v>0</v>
      </c>
      <c r="Y69" s="96">
        <v>0</v>
      </c>
      <c r="Z69" s="93">
        <v>40</v>
      </c>
      <c r="AA69" s="91">
        <v>34</v>
      </c>
      <c r="AB69" s="94">
        <v>0</v>
      </c>
      <c r="AC69" s="93">
        <v>109</v>
      </c>
      <c r="AD69" s="91">
        <v>90</v>
      </c>
      <c r="AE69" s="94">
        <v>0</v>
      </c>
      <c r="AF69" s="93">
        <v>1</v>
      </c>
      <c r="AG69" s="91">
        <v>1</v>
      </c>
      <c r="AH69" s="94">
        <v>0</v>
      </c>
      <c r="AI69" s="97">
        <v>21</v>
      </c>
      <c r="AJ69" s="97">
        <v>16</v>
      </c>
      <c r="AK69" s="98">
        <v>0</v>
      </c>
      <c r="AL69"/>
      <c r="AM69"/>
      <c r="AN69"/>
      <c r="AO69"/>
      <c r="AP69"/>
      <c r="AQ69"/>
      <c r="AR69"/>
      <c r="AS69"/>
      <c r="AT69"/>
    </row>
    <row r="70" spans="1:46" ht="25.5" customHeight="1">
      <c r="A70" s="660"/>
      <c r="B70" s="326" t="s">
        <v>166</v>
      </c>
      <c r="C70" s="323"/>
      <c r="D70" s="103">
        <v>678</v>
      </c>
      <c r="E70" s="91">
        <v>4</v>
      </c>
      <c r="F70" s="91">
        <v>7</v>
      </c>
      <c r="G70" s="92">
        <v>0</v>
      </c>
      <c r="H70" s="93">
        <v>30</v>
      </c>
      <c r="I70" s="91">
        <v>22</v>
      </c>
      <c r="J70" s="94">
        <v>0</v>
      </c>
      <c r="K70" s="93">
        <v>88</v>
      </c>
      <c r="L70" s="91">
        <v>64</v>
      </c>
      <c r="M70" s="94">
        <v>0</v>
      </c>
      <c r="N70" s="93">
        <v>86</v>
      </c>
      <c r="O70" s="91">
        <v>70</v>
      </c>
      <c r="P70" s="94">
        <v>0</v>
      </c>
      <c r="Q70" s="93">
        <v>117</v>
      </c>
      <c r="R70" s="91">
        <v>190</v>
      </c>
      <c r="S70" s="94">
        <v>0</v>
      </c>
      <c r="T70" s="91">
        <v>0</v>
      </c>
      <c r="U70" s="91">
        <v>0</v>
      </c>
      <c r="V70" s="91">
        <v>0</v>
      </c>
      <c r="W70" s="95">
        <v>2</v>
      </c>
      <c r="X70" s="96">
        <v>2</v>
      </c>
      <c r="Y70" s="96">
        <v>0</v>
      </c>
      <c r="Z70" s="93">
        <v>151</v>
      </c>
      <c r="AA70" s="91">
        <v>158</v>
      </c>
      <c r="AB70" s="94">
        <v>0</v>
      </c>
      <c r="AC70" s="93">
        <v>151</v>
      </c>
      <c r="AD70" s="91">
        <v>186</v>
      </c>
      <c r="AE70" s="94">
        <v>0</v>
      </c>
      <c r="AF70" s="93">
        <v>9</v>
      </c>
      <c r="AG70" s="91">
        <v>1</v>
      </c>
      <c r="AH70" s="94">
        <v>0</v>
      </c>
      <c r="AI70" s="97">
        <v>12</v>
      </c>
      <c r="AJ70" s="97">
        <v>6</v>
      </c>
      <c r="AK70" s="98">
        <v>0</v>
      </c>
      <c r="AL70"/>
      <c r="AM70"/>
      <c r="AN70"/>
      <c r="AO70"/>
      <c r="AP70"/>
      <c r="AQ70"/>
      <c r="AR70"/>
      <c r="AS70"/>
      <c r="AT70"/>
    </row>
    <row r="71" spans="1:46" ht="25.5" customHeight="1">
      <c r="A71" s="660"/>
      <c r="B71" s="332" t="s">
        <v>160</v>
      </c>
      <c r="C71" s="323"/>
      <c r="D71" s="103">
        <v>16</v>
      </c>
      <c r="E71" s="91">
        <v>0</v>
      </c>
      <c r="F71" s="91">
        <v>0</v>
      </c>
      <c r="G71" s="92">
        <v>0</v>
      </c>
      <c r="H71" s="93">
        <v>3</v>
      </c>
      <c r="I71" s="91">
        <v>0</v>
      </c>
      <c r="J71" s="94">
        <v>0</v>
      </c>
      <c r="K71" s="93">
        <v>5</v>
      </c>
      <c r="L71" s="91">
        <v>2</v>
      </c>
      <c r="M71" s="94">
        <v>0</v>
      </c>
      <c r="N71" s="93">
        <v>2</v>
      </c>
      <c r="O71" s="91">
        <v>1</v>
      </c>
      <c r="P71" s="94">
        <v>0</v>
      </c>
      <c r="Q71" s="93">
        <v>2</v>
      </c>
      <c r="R71" s="91">
        <v>1</v>
      </c>
      <c r="S71" s="94">
        <v>0</v>
      </c>
      <c r="T71" s="91">
        <v>0</v>
      </c>
      <c r="U71" s="91">
        <v>0</v>
      </c>
      <c r="V71" s="91">
        <v>0</v>
      </c>
      <c r="W71" s="95">
        <v>1</v>
      </c>
      <c r="X71" s="96">
        <v>0</v>
      </c>
      <c r="Y71" s="96">
        <v>0</v>
      </c>
      <c r="Z71" s="93">
        <v>8</v>
      </c>
      <c r="AA71" s="91">
        <v>3</v>
      </c>
      <c r="AB71" s="94">
        <v>0</v>
      </c>
      <c r="AC71" s="93">
        <v>1</v>
      </c>
      <c r="AD71" s="91">
        <v>1</v>
      </c>
      <c r="AE71" s="94">
        <v>0</v>
      </c>
      <c r="AF71" s="93">
        <v>2</v>
      </c>
      <c r="AG71" s="91">
        <v>0</v>
      </c>
      <c r="AH71" s="94">
        <v>0</v>
      </c>
      <c r="AI71" s="97">
        <v>0</v>
      </c>
      <c r="AJ71" s="97">
        <v>0</v>
      </c>
      <c r="AK71" s="98">
        <v>0</v>
      </c>
      <c r="AL71"/>
      <c r="AM71"/>
      <c r="AN71"/>
      <c r="AO71"/>
      <c r="AP71"/>
      <c r="AQ71"/>
      <c r="AR71"/>
      <c r="AS71"/>
      <c r="AT71"/>
    </row>
    <row r="72" spans="1:46" ht="25.5" customHeight="1">
      <c r="A72" s="661"/>
      <c r="B72" s="642" t="s">
        <v>215</v>
      </c>
      <c r="C72" s="643"/>
      <c r="D72" s="253">
        <v>40935</v>
      </c>
      <c r="E72" s="250">
        <v>179</v>
      </c>
      <c r="F72" s="250">
        <v>182</v>
      </c>
      <c r="G72" s="324">
        <v>0</v>
      </c>
      <c r="H72" s="83">
        <v>1187</v>
      </c>
      <c r="I72" s="250">
        <v>1017</v>
      </c>
      <c r="J72" s="325">
        <v>0</v>
      </c>
      <c r="K72" s="83">
        <v>6627</v>
      </c>
      <c r="L72" s="250">
        <v>4910</v>
      </c>
      <c r="M72" s="325">
        <v>0</v>
      </c>
      <c r="N72" s="83">
        <v>4967</v>
      </c>
      <c r="O72" s="250">
        <v>4652</v>
      </c>
      <c r="P72" s="325">
        <v>0</v>
      </c>
      <c r="Q72" s="83">
        <v>6129</v>
      </c>
      <c r="R72" s="250">
        <v>11085</v>
      </c>
      <c r="S72" s="325">
        <v>0</v>
      </c>
      <c r="T72" s="85">
        <v>0</v>
      </c>
      <c r="U72" s="85">
        <v>0</v>
      </c>
      <c r="V72" s="254">
        <v>0</v>
      </c>
      <c r="W72" s="84">
        <v>145</v>
      </c>
      <c r="X72" s="85">
        <v>85</v>
      </c>
      <c r="Y72" s="85">
        <v>0</v>
      </c>
      <c r="Z72" s="83">
        <v>9402</v>
      </c>
      <c r="AA72" s="250">
        <v>10728</v>
      </c>
      <c r="AB72" s="325">
        <v>0</v>
      </c>
      <c r="AC72" s="83">
        <v>9197</v>
      </c>
      <c r="AD72" s="250">
        <v>10900</v>
      </c>
      <c r="AE72" s="325">
        <v>0</v>
      </c>
      <c r="AF72" s="83">
        <v>284</v>
      </c>
      <c r="AG72" s="250">
        <v>63</v>
      </c>
      <c r="AH72" s="325">
        <v>0</v>
      </c>
      <c r="AI72" s="97">
        <v>61</v>
      </c>
      <c r="AJ72" s="97">
        <v>70</v>
      </c>
      <c r="AK72" s="98">
        <v>0</v>
      </c>
      <c r="AL72"/>
      <c r="AM72"/>
      <c r="AN72"/>
      <c r="AO72"/>
      <c r="AP72"/>
      <c r="AQ72"/>
      <c r="AR72"/>
      <c r="AS72"/>
      <c r="AT72"/>
    </row>
    <row r="73" spans="1:46" ht="25.5" customHeight="1">
      <c r="A73" s="662" t="s">
        <v>374</v>
      </c>
      <c r="B73" s="322" t="s">
        <v>185</v>
      </c>
      <c r="C73" s="323" t="s">
        <v>186</v>
      </c>
      <c r="D73" s="249">
        <v>50915</v>
      </c>
      <c r="E73" s="250">
        <v>5</v>
      </c>
      <c r="F73" s="250">
        <v>4</v>
      </c>
      <c r="G73" s="324">
        <v>0</v>
      </c>
      <c r="H73" s="83">
        <v>112</v>
      </c>
      <c r="I73" s="250">
        <v>86</v>
      </c>
      <c r="J73" s="325">
        <v>0</v>
      </c>
      <c r="K73" s="83">
        <v>2170</v>
      </c>
      <c r="L73" s="250">
        <v>1085</v>
      </c>
      <c r="M73" s="325">
        <v>0</v>
      </c>
      <c r="N73" s="83">
        <v>4994</v>
      </c>
      <c r="O73" s="250">
        <v>3488</v>
      </c>
      <c r="P73" s="325">
        <v>0</v>
      </c>
      <c r="Q73" s="83">
        <v>14941</v>
      </c>
      <c r="R73" s="250">
        <v>24026</v>
      </c>
      <c r="S73" s="325">
        <v>4</v>
      </c>
      <c r="T73" s="250">
        <v>0</v>
      </c>
      <c r="U73" s="250">
        <v>0</v>
      </c>
      <c r="V73" s="250">
        <v>0</v>
      </c>
      <c r="W73" s="84">
        <v>43</v>
      </c>
      <c r="X73" s="85">
        <v>8</v>
      </c>
      <c r="Y73" s="85">
        <v>0</v>
      </c>
      <c r="Z73" s="83">
        <v>14618</v>
      </c>
      <c r="AA73" s="250">
        <v>17622</v>
      </c>
      <c r="AB73" s="325">
        <v>2</v>
      </c>
      <c r="AC73" s="83">
        <v>7550</v>
      </c>
      <c r="AD73" s="250">
        <v>11053</v>
      </c>
      <c r="AE73" s="325">
        <v>2</v>
      </c>
      <c r="AF73" s="83">
        <v>11</v>
      </c>
      <c r="AG73" s="250">
        <v>3</v>
      </c>
      <c r="AH73" s="325">
        <v>0</v>
      </c>
      <c r="AI73" s="86">
        <v>0</v>
      </c>
      <c r="AJ73" s="86">
        <v>3</v>
      </c>
      <c r="AK73" s="87">
        <v>0</v>
      </c>
    </row>
    <row r="74" spans="1:46" ht="25.5" customHeight="1">
      <c r="A74" s="660"/>
      <c r="B74" s="88" t="s">
        <v>187</v>
      </c>
      <c r="C74" s="89" t="s">
        <v>188</v>
      </c>
      <c r="D74" s="90">
        <v>28573</v>
      </c>
      <c r="E74" s="91">
        <v>0</v>
      </c>
      <c r="F74" s="91">
        <v>2</v>
      </c>
      <c r="G74" s="92">
        <v>0</v>
      </c>
      <c r="H74" s="93">
        <v>3</v>
      </c>
      <c r="I74" s="91">
        <v>4</v>
      </c>
      <c r="J74" s="94">
        <v>0</v>
      </c>
      <c r="K74" s="93">
        <v>332</v>
      </c>
      <c r="L74" s="91">
        <v>292</v>
      </c>
      <c r="M74" s="94">
        <v>0</v>
      </c>
      <c r="N74" s="93">
        <v>1825</v>
      </c>
      <c r="O74" s="91">
        <v>1674</v>
      </c>
      <c r="P74" s="94">
        <v>0</v>
      </c>
      <c r="Q74" s="93">
        <v>8684</v>
      </c>
      <c r="R74" s="91">
        <v>15754</v>
      </c>
      <c r="S74" s="94">
        <v>3</v>
      </c>
      <c r="T74" s="91">
        <v>0</v>
      </c>
      <c r="U74" s="91">
        <v>0</v>
      </c>
      <c r="V74" s="91">
        <v>0</v>
      </c>
      <c r="W74" s="95">
        <v>11</v>
      </c>
      <c r="X74" s="96">
        <v>3</v>
      </c>
      <c r="Y74" s="96">
        <v>0</v>
      </c>
      <c r="Z74" s="93">
        <v>7508</v>
      </c>
      <c r="AA74" s="91">
        <v>11247</v>
      </c>
      <c r="AB74" s="94">
        <v>2</v>
      </c>
      <c r="AC74" s="93">
        <v>3325</v>
      </c>
      <c r="AD74" s="91">
        <v>6475</v>
      </c>
      <c r="AE74" s="94">
        <v>1</v>
      </c>
      <c r="AF74" s="93">
        <v>0</v>
      </c>
      <c r="AG74" s="91">
        <v>1</v>
      </c>
      <c r="AH74" s="94">
        <v>0</v>
      </c>
      <c r="AI74" s="97">
        <v>0</v>
      </c>
      <c r="AJ74" s="97">
        <v>0</v>
      </c>
      <c r="AK74" s="98">
        <v>0</v>
      </c>
    </row>
    <row r="75" spans="1:46" ht="25.5" customHeight="1">
      <c r="A75" s="660"/>
      <c r="B75" s="88"/>
      <c r="C75" s="99" t="s">
        <v>189</v>
      </c>
      <c r="D75" s="90">
        <v>5022</v>
      </c>
      <c r="E75" s="91">
        <v>0</v>
      </c>
      <c r="F75" s="91">
        <v>0</v>
      </c>
      <c r="G75" s="92">
        <v>0</v>
      </c>
      <c r="H75" s="93">
        <v>3</v>
      </c>
      <c r="I75" s="91">
        <v>0</v>
      </c>
      <c r="J75" s="94">
        <v>0</v>
      </c>
      <c r="K75" s="93">
        <v>203</v>
      </c>
      <c r="L75" s="91">
        <v>53</v>
      </c>
      <c r="M75" s="94">
        <v>0</v>
      </c>
      <c r="N75" s="93">
        <v>787</v>
      </c>
      <c r="O75" s="91">
        <v>293</v>
      </c>
      <c r="P75" s="94">
        <v>0</v>
      </c>
      <c r="Q75" s="93">
        <v>1833</v>
      </c>
      <c r="R75" s="91">
        <v>1850</v>
      </c>
      <c r="S75" s="94">
        <v>0</v>
      </c>
      <c r="T75" s="91">
        <v>0</v>
      </c>
      <c r="U75" s="91">
        <v>0</v>
      </c>
      <c r="V75" s="91">
        <v>0</v>
      </c>
      <c r="W75" s="95">
        <v>3</v>
      </c>
      <c r="X75" s="96">
        <v>0</v>
      </c>
      <c r="Y75" s="96">
        <v>0</v>
      </c>
      <c r="Z75" s="93">
        <v>1824</v>
      </c>
      <c r="AA75" s="91">
        <v>1233</v>
      </c>
      <c r="AB75" s="94">
        <v>0</v>
      </c>
      <c r="AC75" s="93">
        <v>999</v>
      </c>
      <c r="AD75" s="91">
        <v>963</v>
      </c>
      <c r="AE75" s="94">
        <v>0</v>
      </c>
      <c r="AF75" s="93">
        <v>0</v>
      </c>
      <c r="AG75" s="91">
        <v>0</v>
      </c>
      <c r="AH75" s="94">
        <v>0</v>
      </c>
      <c r="AI75" s="97">
        <v>0</v>
      </c>
      <c r="AJ75" s="97">
        <v>0</v>
      </c>
      <c r="AK75" s="98">
        <v>0</v>
      </c>
    </row>
    <row r="76" spans="1:46" ht="25.5" customHeight="1">
      <c r="A76" s="660"/>
      <c r="B76" s="251"/>
      <c r="C76" s="100" t="s">
        <v>190</v>
      </c>
      <c r="D76" s="90">
        <v>17320</v>
      </c>
      <c r="E76" s="91">
        <v>5</v>
      </c>
      <c r="F76" s="91">
        <v>2</v>
      </c>
      <c r="G76" s="92">
        <v>0</v>
      </c>
      <c r="H76" s="93">
        <v>106</v>
      </c>
      <c r="I76" s="91">
        <v>82</v>
      </c>
      <c r="J76" s="94">
        <v>0</v>
      </c>
      <c r="K76" s="93">
        <v>1635</v>
      </c>
      <c r="L76" s="91">
        <v>740</v>
      </c>
      <c r="M76" s="94">
        <v>0</v>
      </c>
      <c r="N76" s="93">
        <v>2382</v>
      </c>
      <c r="O76" s="91">
        <v>1521</v>
      </c>
      <c r="P76" s="94">
        <v>0</v>
      </c>
      <c r="Q76" s="93">
        <v>4424</v>
      </c>
      <c r="R76" s="91">
        <v>6422</v>
      </c>
      <c r="S76" s="94">
        <v>1</v>
      </c>
      <c r="T76" s="91">
        <v>0</v>
      </c>
      <c r="U76" s="91">
        <v>0</v>
      </c>
      <c r="V76" s="91">
        <v>0</v>
      </c>
      <c r="W76" s="95">
        <v>29</v>
      </c>
      <c r="X76" s="96">
        <v>5</v>
      </c>
      <c r="Y76" s="96">
        <v>0</v>
      </c>
      <c r="Z76" s="93">
        <v>5286</v>
      </c>
      <c r="AA76" s="91">
        <v>5142</v>
      </c>
      <c r="AB76" s="94">
        <v>0</v>
      </c>
      <c r="AC76" s="93">
        <v>3226</v>
      </c>
      <c r="AD76" s="91">
        <v>3615</v>
      </c>
      <c r="AE76" s="94">
        <v>1</v>
      </c>
      <c r="AF76" s="93">
        <v>11</v>
      </c>
      <c r="AG76" s="91">
        <v>2</v>
      </c>
      <c r="AH76" s="94">
        <v>0</v>
      </c>
      <c r="AI76" s="97">
        <v>0</v>
      </c>
      <c r="AJ76" s="97">
        <v>3</v>
      </c>
      <c r="AK76" s="98">
        <v>0</v>
      </c>
    </row>
    <row r="77" spans="1:46" ht="25.5" customHeight="1">
      <c r="A77" s="660"/>
      <c r="B77" s="322" t="s">
        <v>191</v>
      </c>
      <c r="C77" s="323" t="s">
        <v>192</v>
      </c>
      <c r="D77" s="249">
        <v>7906</v>
      </c>
      <c r="E77" s="250">
        <v>2</v>
      </c>
      <c r="F77" s="250">
        <v>9</v>
      </c>
      <c r="G77" s="324">
        <v>0</v>
      </c>
      <c r="H77" s="83">
        <v>272</v>
      </c>
      <c r="I77" s="250">
        <v>107</v>
      </c>
      <c r="J77" s="325">
        <v>0</v>
      </c>
      <c r="K77" s="83">
        <v>2791</v>
      </c>
      <c r="L77" s="250">
        <v>507</v>
      </c>
      <c r="M77" s="325">
        <v>0</v>
      </c>
      <c r="N77" s="83">
        <v>2282</v>
      </c>
      <c r="O77" s="250">
        <v>247</v>
      </c>
      <c r="P77" s="325">
        <v>0</v>
      </c>
      <c r="Q77" s="83">
        <v>1495</v>
      </c>
      <c r="R77" s="250">
        <v>194</v>
      </c>
      <c r="S77" s="325">
        <v>0</v>
      </c>
      <c r="T77" s="250">
        <v>0</v>
      </c>
      <c r="U77" s="250">
        <v>0</v>
      </c>
      <c r="V77" s="250">
        <v>0</v>
      </c>
      <c r="W77" s="84">
        <v>49</v>
      </c>
      <c r="X77" s="85">
        <v>9</v>
      </c>
      <c r="Y77" s="85">
        <v>0</v>
      </c>
      <c r="Z77" s="83">
        <v>2203</v>
      </c>
      <c r="AA77" s="250">
        <v>347</v>
      </c>
      <c r="AB77" s="325">
        <v>0</v>
      </c>
      <c r="AC77" s="83">
        <v>4576</v>
      </c>
      <c r="AD77" s="250">
        <v>707</v>
      </c>
      <c r="AE77" s="325">
        <v>0</v>
      </c>
      <c r="AF77" s="83">
        <v>13</v>
      </c>
      <c r="AG77" s="250">
        <v>1</v>
      </c>
      <c r="AH77" s="325">
        <v>0</v>
      </c>
      <c r="AI77" s="86">
        <v>1</v>
      </c>
      <c r="AJ77" s="86">
        <v>0</v>
      </c>
      <c r="AK77" s="87">
        <v>0</v>
      </c>
    </row>
    <row r="78" spans="1:46" ht="25.5" customHeight="1">
      <c r="A78" s="660"/>
      <c r="B78" s="88" t="s">
        <v>187</v>
      </c>
      <c r="C78" s="89" t="s">
        <v>193</v>
      </c>
      <c r="D78" s="90">
        <v>7065</v>
      </c>
      <c r="E78" s="91">
        <v>1</v>
      </c>
      <c r="F78" s="91">
        <v>4</v>
      </c>
      <c r="G78" s="92">
        <v>0</v>
      </c>
      <c r="H78" s="93">
        <v>183</v>
      </c>
      <c r="I78" s="91">
        <v>66</v>
      </c>
      <c r="J78" s="94">
        <v>0</v>
      </c>
      <c r="K78" s="93">
        <v>2423</v>
      </c>
      <c r="L78" s="91">
        <v>404</v>
      </c>
      <c r="M78" s="94">
        <v>0</v>
      </c>
      <c r="N78" s="93">
        <v>2151</v>
      </c>
      <c r="O78" s="91">
        <v>223</v>
      </c>
      <c r="P78" s="94">
        <v>0</v>
      </c>
      <c r="Q78" s="93">
        <v>1446</v>
      </c>
      <c r="R78" s="91">
        <v>164</v>
      </c>
      <c r="S78" s="94">
        <v>0</v>
      </c>
      <c r="T78" s="91">
        <v>0</v>
      </c>
      <c r="U78" s="91">
        <v>0</v>
      </c>
      <c r="V78" s="91">
        <v>0</v>
      </c>
      <c r="W78" s="95">
        <v>18</v>
      </c>
      <c r="X78" s="96">
        <v>6</v>
      </c>
      <c r="Y78" s="96">
        <v>0</v>
      </c>
      <c r="Z78" s="93">
        <v>1914</v>
      </c>
      <c r="AA78" s="91">
        <v>254</v>
      </c>
      <c r="AB78" s="94">
        <v>0</v>
      </c>
      <c r="AC78" s="93">
        <v>4265</v>
      </c>
      <c r="AD78" s="91">
        <v>601</v>
      </c>
      <c r="AE78" s="94">
        <v>0</v>
      </c>
      <c r="AF78" s="93">
        <v>6</v>
      </c>
      <c r="AG78" s="91">
        <v>0</v>
      </c>
      <c r="AH78" s="94">
        <v>0</v>
      </c>
      <c r="AI78" s="97">
        <v>1</v>
      </c>
      <c r="AJ78" s="97">
        <v>0</v>
      </c>
      <c r="AK78" s="98">
        <v>0</v>
      </c>
    </row>
    <row r="79" spans="1:46" ht="25.5" customHeight="1">
      <c r="A79" s="660"/>
      <c r="B79" s="88"/>
      <c r="C79" s="99" t="s">
        <v>194</v>
      </c>
      <c r="D79" s="90">
        <v>411</v>
      </c>
      <c r="E79" s="91">
        <v>0</v>
      </c>
      <c r="F79" s="91">
        <v>1</v>
      </c>
      <c r="G79" s="92">
        <v>0</v>
      </c>
      <c r="H79" s="93">
        <v>42</v>
      </c>
      <c r="I79" s="91">
        <v>15</v>
      </c>
      <c r="J79" s="94">
        <v>0</v>
      </c>
      <c r="K79" s="93">
        <v>216</v>
      </c>
      <c r="L79" s="91">
        <v>53</v>
      </c>
      <c r="M79" s="94">
        <v>0</v>
      </c>
      <c r="N79" s="93">
        <v>58</v>
      </c>
      <c r="O79" s="91">
        <v>5</v>
      </c>
      <c r="P79" s="94">
        <v>0</v>
      </c>
      <c r="Q79" s="93">
        <v>17</v>
      </c>
      <c r="R79" s="91">
        <v>4</v>
      </c>
      <c r="S79" s="94">
        <v>0</v>
      </c>
      <c r="T79" s="91">
        <v>0</v>
      </c>
      <c r="U79" s="91">
        <v>0</v>
      </c>
      <c r="V79" s="91">
        <v>0</v>
      </c>
      <c r="W79" s="95">
        <v>25</v>
      </c>
      <c r="X79" s="96">
        <v>3</v>
      </c>
      <c r="Y79" s="96">
        <v>0</v>
      </c>
      <c r="Z79" s="93">
        <v>142</v>
      </c>
      <c r="AA79" s="91">
        <v>41</v>
      </c>
      <c r="AB79" s="94">
        <v>0</v>
      </c>
      <c r="AC79" s="93">
        <v>161</v>
      </c>
      <c r="AD79" s="91">
        <v>33</v>
      </c>
      <c r="AE79" s="94">
        <v>0</v>
      </c>
      <c r="AF79" s="93">
        <v>5</v>
      </c>
      <c r="AG79" s="91">
        <v>1</v>
      </c>
      <c r="AH79" s="94">
        <v>0</v>
      </c>
      <c r="AI79" s="97">
        <v>0</v>
      </c>
      <c r="AJ79" s="97">
        <v>0</v>
      </c>
      <c r="AK79" s="98">
        <v>0</v>
      </c>
    </row>
    <row r="80" spans="1:46" ht="25.5" customHeight="1">
      <c r="A80" s="660"/>
      <c r="B80" s="251"/>
      <c r="C80" s="101" t="s">
        <v>195</v>
      </c>
      <c r="D80" s="90">
        <v>430</v>
      </c>
      <c r="E80" s="91">
        <v>1</v>
      </c>
      <c r="F80" s="91">
        <v>4</v>
      </c>
      <c r="G80" s="92">
        <v>0</v>
      </c>
      <c r="H80" s="93">
        <v>47</v>
      </c>
      <c r="I80" s="91">
        <v>26</v>
      </c>
      <c r="J80" s="94">
        <v>0</v>
      </c>
      <c r="K80" s="93">
        <v>152</v>
      </c>
      <c r="L80" s="91">
        <v>50</v>
      </c>
      <c r="M80" s="94">
        <v>0</v>
      </c>
      <c r="N80" s="93">
        <v>73</v>
      </c>
      <c r="O80" s="91">
        <v>19</v>
      </c>
      <c r="P80" s="94">
        <v>0</v>
      </c>
      <c r="Q80" s="93">
        <v>32</v>
      </c>
      <c r="R80" s="91">
        <v>26</v>
      </c>
      <c r="S80" s="94">
        <v>0</v>
      </c>
      <c r="T80" s="91">
        <v>0</v>
      </c>
      <c r="U80" s="91">
        <v>0</v>
      </c>
      <c r="V80" s="91">
        <v>0</v>
      </c>
      <c r="W80" s="95">
        <v>6</v>
      </c>
      <c r="X80" s="96">
        <v>0</v>
      </c>
      <c r="Y80" s="96">
        <v>0</v>
      </c>
      <c r="Z80" s="93">
        <v>147</v>
      </c>
      <c r="AA80" s="91">
        <v>52</v>
      </c>
      <c r="AB80" s="94">
        <v>0</v>
      </c>
      <c r="AC80" s="93">
        <v>150</v>
      </c>
      <c r="AD80" s="91">
        <v>73</v>
      </c>
      <c r="AE80" s="94">
        <v>0</v>
      </c>
      <c r="AF80" s="93">
        <v>2</v>
      </c>
      <c r="AG80" s="91">
        <v>0</v>
      </c>
      <c r="AH80" s="94">
        <v>0</v>
      </c>
      <c r="AI80" s="97">
        <v>0</v>
      </c>
      <c r="AJ80" s="97">
        <v>0</v>
      </c>
      <c r="AK80" s="98">
        <v>0</v>
      </c>
    </row>
    <row r="81" spans="1:37" ht="25.5" customHeight="1">
      <c r="A81" s="660"/>
      <c r="B81" s="326" t="s">
        <v>196</v>
      </c>
      <c r="C81" s="323" t="s">
        <v>197</v>
      </c>
      <c r="D81" s="90">
        <v>109380</v>
      </c>
      <c r="E81" s="91">
        <v>102</v>
      </c>
      <c r="F81" s="91">
        <v>163</v>
      </c>
      <c r="G81" s="92">
        <v>0</v>
      </c>
      <c r="H81" s="93">
        <v>3671</v>
      </c>
      <c r="I81" s="91">
        <v>3179</v>
      </c>
      <c r="J81" s="94">
        <v>0</v>
      </c>
      <c r="K81" s="93">
        <v>25172</v>
      </c>
      <c r="L81" s="91">
        <v>21333</v>
      </c>
      <c r="M81" s="94">
        <v>0</v>
      </c>
      <c r="N81" s="93">
        <v>16426</v>
      </c>
      <c r="O81" s="91">
        <v>17840</v>
      </c>
      <c r="P81" s="94">
        <v>0</v>
      </c>
      <c r="Q81" s="93">
        <v>6945</v>
      </c>
      <c r="R81" s="91">
        <v>14547</v>
      </c>
      <c r="S81" s="94">
        <v>0</v>
      </c>
      <c r="T81" s="91">
        <v>0</v>
      </c>
      <c r="U81" s="91">
        <v>2</v>
      </c>
      <c r="V81" s="91">
        <v>0</v>
      </c>
      <c r="W81" s="95">
        <v>535</v>
      </c>
      <c r="X81" s="96">
        <v>276</v>
      </c>
      <c r="Y81" s="96">
        <v>0</v>
      </c>
      <c r="Z81" s="93">
        <v>24439</v>
      </c>
      <c r="AA81" s="91">
        <v>27168</v>
      </c>
      <c r="AB81" s="94">
        <v>0</v>
      </c>
      <c r="AC81" s="93">
        <v>27054</v>
      </c>
      <c r="AD81" s="91">
        <v>29530</v>
      </c>
      <c r="AE81" s="94">
        <v>0</v>
      </c>
      <c r="AF81" s="93">
        <v>283</v>
      </c>
      <c r="AG81" s="91">
        <v>90</v>
      </c>
      <c r="AH81" s="94">
        <v>0</v>
      </c>
      <c r="AI81" s="97">
        <v>5</v>
      </c>
      <c r="AJ81" s="97">
        <v>0</v>
      </c>
      <c r="AK81" s="98">
        <v>0</v>
      </c>
    </row>
    <row r="82" spans="1:37" ht="25.5" customHeight="1">
      <c r="A82" s="660"/>
      <c r="B82" s="327" t="s">
        <v>198</v>
      </c>
      <c r="C82" s="328" t="s">
        <v>199</v>
      </c>
      <c r="D82" s="249">
        <v>18459</v>
      </c>
      <c r="E82" s="250">
        <v>66</v>
      </c>
      <c r="F82" s="250">
        <v>210</v>
      </c>
      <c r="G82" s="324">
        <v>0</v>
      </c>
      <c r="H82" s="83">
        <v>409</v>
      </c>
      <c r="I82" s="250">
        <v>726</v>
      </c>
      <c r="J82" s="325">
        <v>0</v>
      </c>
      <c r="K82" s="83">
        <v>2644</v>
      </c>
      <c r="L82" s="250">
        <v>2713</v>
      </c>
      <c r="M82" s="325">
        <v>0</v>
      </c>
      <c r="N82" s="83">
        <v>2126</v>
      </c>
      <c r="O82" s="250">
        <v>3095</v>
      </c>
      <c r="P82" s="325">
        <v>0</v>
      </c>
      <c r="Q82" s="83">
        <v>1550</v>
      </c>
      <c r="R82" s="250">
        <v>4920</v>
      </c>
      <c r="S82" s="325">
        <v>0</v>
      </c>
      <c r="T82" s="250">
        <v>0</v>
      </c>
      <c r="U82" s="250">
        <v>0</v>
      </c>
      <c r="V82" s="250">
        <v>0</v>
      </c>
      <c r="W82" s="84">
        <v>63</v>
      </c>
      <c r="X82" s="85">
        <v>45</v>
      </c>
      <c r="Y82" s="85">
        <v>0</v>
      </c>
      <c r="Z82" s="83">
        <v>2455</v>
      </c>
      <c r="AA82" s="250">
        <v>3951</v>
      </c>
      <c r="AB82" s="325">
        <v>0</v>
      </c>
      <c r="AC82" s="83">
        <v>4256</v>
      </c>
      <c r="AD82" s="250">
        <v>7655</v>
      </c>
      <c r="AE82" s="325">
        <v>0</v>
      </c>
      <c r="AF82" s="83">
        <v>19</v>
      </c>
      <c r="AG82" s="250">
        <v>12</v>
      </c>
      <c r="AH82" s="325">
        <v>0</v>
      </c>
      <c r="AI82" s="86">
        <v>2</v>
      </c>
      <c r="AJ82" s="86">
        <v>1</v>
      </c>
      <c r="AK82" s="87">
        <v>0</v>
      </c>
    </row>
    <row r="83" spans="1:37" ht="25.5" customHeight="1">
      <c r="A83" s="660"/>
      <c r="B83" s="102"/>
      <c r="C83" s="329" t="s">
        <v>200</v>
      </c>
      <c r="D83" s="103">
        <v>9683</v>
      </c>
      <c r="E83" s="91">
        <v>29</v>
      </c>
      <c r="F83" s="91">
        <v>61</v>
      </c>
      <c r="G83" s="92">
        <v>0</v>
      </c>
      <c r="H83" s="93">
        <v>217</v>
      </c>
      <c r="I83" s="91">
        <v>378</v>
      </c>
      <c r="J83" s="94">
        <v>0</v>
      </c>
      <c r="K83" s="93">
        <v>1566</v>
      </c>
      <c r="L83" s="91">
        <v>1553</v>
      </c>
      <c r="M83" s="94">
        <v>0</v>
      </c>
      <c r="N83" s="93">
        <v>1365</v>
      </c>
      <c r="O83" s="91">
        <v>1601</v>
      </c>
      <c r="P83" s="94">
        <v>0</v>
      </c>
      <c r="Q83" s="93">
        <v>827</v>
      </c>
      <c r="R83" s="91">
        <v>2086</v>
      </c>
      <c r="S83" s="94">
        <v>0</v>
      </c>
      <c r="T83" s="91">
        <v>0</v>
      </c>
      <c r="U83" s="91">
        <v>0</v>
      </c>
      <c r="V83" s="91">
        <v>0</v>
      </c>
      <c r="W83" s="95">
        <v>48</v>
      </c>
      <c r="X83" s="96">
        <v>27</v>
      </c>
      <c r="Y83" s="96">
        <v>0</v>
      </c>
      <c r="Z83" s="93">
        <v>1590</v>
      </c>
      <c r="AA83" s="91">
        <v>2105</v>
      </c>
      <c r="AB83" s="94">
        <v>0</v>
      </c>
      <c r="AC83" s="93">
        <v>2350</v>
      </c>
      <c r="AD83" s="91">
        <v>3539</v>
      </c>
      <c r="AE83" s="94">
        <v>0</v>
      </c>
      <c r="AF83" s="93">
        <v>15</v>
      </c>
      <c r="AG83" s="91">
        <v>7</v>
      </c>
      <c r="AH83" s="94">
        <v>0</v>
      </c>
      <c r="AI83" s="97">
        <v>1</v>
      </c>
      <c r="AJ83" s="97">
        <v>1</v>
      </c>
      <c r="AK83" s="98">
        <v>0</v>
      </c>
    </row>
    <row r="84" spans="1:37" ht="25.5" customHeight="1">
      <c r="A84" s="660"/>
      <c r="B84" s="252"/>
      <c r="C84" s="329" t="s">
        <v>201</v>
      </c>
      <c r="D84" s="103">
        <v>8776</v>
      </c>
      <c r="E84" s="91">
        <v>37</v>
      </c>
      <c r="F84" s="91">
        <v>149</v>
      </c>
      <c r="G84" s="92">
        <v>0</v>
      </c>
      <c r="H84" s="93">
        <v>192</v>
      </c>
      <c r="I84" s="91">
        <v>348</v>
      </c>
      <c r="J84" s="94">
        <v>0</v>
      </c>
      <c r="K84" s="93">
        <v>1078</v>
      </c>
      <c r="L84" s="91">
        <v>1160</v>
      </c>
      <c r="M84" s="94">
        <v>0</v>
      </c>
      <c r="N84" s="93">
        <v>761</v>
      </c>
      <c r="O84" s="91">
        <v>1494</v>
      </c>
      <c r="P84" s="94">
        <v>0</v>
      </c>
      <c r="Q84" s="93">
        <v>723</v>
      </c>
      <c r="R84" s="91">
        <v>2834</v>
      </c>
      <c r="S84" s="94">
        <v>0</v>
      </c>
      <c r="T84" s="91">
        <v>0</v>
      </c>
      <c r="U84" s="91">
        <v>0</v>
      </c>
      <c r="V84" s="91">
        <v>0</v>
      </c>
      <c r="W84" s="95">
        <v>15</v>
      </c>
      <c r="X84" s="96">
        <v>18</v>
      </c>
      <c r="Y84" s="96">
        <v>0</v>
      </c>
      <c r="Z84" s="93">
        <v>865</v>
      </c>
      <c r="AA84" s="91">
        <v>1846</v>
      </c>
      <c r="AB84" s="94">
        <v>0</v>
      </c>
      <c r="AC84" s="93">
        <v>1906</v>
      </c>
      <c r="AD84" s="91">
        <v>4116</v>
      </c>
      <c r="AE84" s="94">
        <v>0</v>
      </c>
      <c r="AF84" s="93">
        <v>4</v>
      </c>
      <c r="AG84" s="91">
        <v>5</v>
      </c>
      <c r="AH84" s="94">
        <v>0</v>
      </c>
      <c r="AI84" s="97">
        <v>1</v>
      </c>
      <c r="AJ84" s="97">
        <v>0</v>
      </c>
      <c r="AK84" s="98">
        <v>0</v>
      </c>
    </row>
    <row r="85" spans="1:37" ht="25.5" customHeight="1">
      <c r="A85" s="660"/>
      <c r="B85" s="326" t="s">
        <v>202</v>
      </c>
      <c r="C85" s="323" t="s">
        <v>203</v>
      </c>
      <c r="D85" s="103">
        <v>3504</v>
      </c>
      <c r="E85" s="91">
        <v>88</v>
      </c>
      <c r="F85" s="91">
        <v>228</v>
      </c>
      <c r="G85" s="92">
        <v>0</v>
      </c>
      <c r="H85" s="93">
        <v>194</v>
      </c>
      <c r="I85" s="91">
        <v>367</v>
      </c>
      <c r="J85" s="94">
        <v>0</v>
      </c>
      <c r="K85" s="93">
        <v>428</v>
      </c>
      <c r="L85" s="91">
        <v>614</v>
      </c>
      <c r="M85" s="94">
        <v>0</v>
      </c>
      <c r="N85" s="93">
        <v>240</v>
      </c>
      <c r="O85" s="91">
        <v>363</v>
      </c>
      <c r="P85" s="94">
        <v>0</v>
      </c>
      <c r="Q85" s="93">
        <v>212</v>
      </c>
      <c r="R85" s="91">
        <v>770</v>
      </c>
      <c r="S85" s="94">
        <v>0</v>
      </c>
      <c r="T85" s="91">
        <v>0</v>
      </c>
      <c r="U85" s="91">
        <v>0</v>
      </c>
      <c r="V85" s="91">
        <v>0</v>
      </c>
      <c r="W85" s="95">
        <v>4</v>
      </c>
      <c r="X85" s="96">
        <v>13</v>
      </c>
      <c r="Y85" s="96">
        <v>0</v>
      </c>
      <c r="Z85" s="93">
        <v>397</v>
      </c>
      <c r="AA85" s="91">
        <v>698</v>
      </c>
      <c r="AB85" s="94">
        <v>0</v>
      </c>
      <c r="AC85" s="93">
        <v>761</v>
      </c>
      <c r="AD85" s="91">
        <v>1627</v>
      </c>
      <c r="AE85" s="94">
        <v>0</v>
      </c>
      <c r="AF85" s="93">
        <v>0</v>
      </c>
      <c r="AG85" s="91">
        <v>4</v>
      </c>
      <c r="AH85" s="94">
        <v>0</v>
      </c>
      <c r="AI85" s="97">
        <v>0</v>
      </c>
      <c r="AJ85" s="97">
        <v>0</v>
      </c>
      <c r="AK85" s="98">
        <v>0</v>
      </c>
    </row>
    <row r="86" spans="1:37" ht="25.5" customHeight="1">
      <c r="A86" s="660"/>
      <c r="B86" s="326" t="s">
        <v>204</v>
      </c>
      <c r="C86" s="323" t="s">
        <v>205</v>
      </c>
      <c r="D86" s="103">
        <v>295</v>
      </c>
      <c r="E86" s="91">
        <v>4</v>
      </c>
      <c r="F86" s="91">
        <v>58</v>
      </c>
      <c r="G86" s="92">
        <v>0</v>
      </c>
      <c r="H86" s="93">
        <v>11</v>
      </c>
      <c r="I86" s="91">
        <v>63</v>
      </c>
      <c r="J86" s="94">
        <v>0</v>
      </c>
      <c r="K86" s="93">
        <v>17</v>
      </c>
      <c r="L86" s="91">
        <v>72</v>
      </c>
      <c r="M86" s="94">
        <v>0</v>
      </c>
      <c r="N86" s="93">
        <v>13</v>
      </c>
      <c r="O86" s="91">
        <v>16</v>
      </c>
      <c r="P86" s="94">
        <v>0</v>
      </c>
      <c r="Q86" s="93">
        <v>13</v>
      </c>
      <c r="R86" s="91">
        <v>28</v>
      </c>
      <c r="S86" s="94">
        <v>0</v>
      </c>
      <c r="T86" s="91">
        <v>0</v>
      </c>
      <c r="U86" s="91">
        <v>0</v>
      </c>
      <c r="V86" s="91">
        <v>0</v>
      </c>
      <c r="W86" s="95">
        <v>1</v>
      </c>
      <c r="X86" s="96">
        <v>0</v>
      </c>
      <c r="Y86" s="96">
        <v>0</v>
      </c>
      <c r="Z86" s="93">
        <v>28</v>
      </c>
      <c r="AA86" s="91">
        <v>101</v>
      </c>
      <c r="AB86" s="94">
        <v>0</v>
      </c>
      <c r="AC86" s="93">
        <v>29</v>
      </c>
      <c r="AD86" s="91">
        <v>136</v>
      </c>
      <c r="AE86" s="94">
        <v>0</v>
      </c>
      <c r="AF86" s="93">
        <v>0</v>
      </c>
      <c r="AG86" s="91">
        <v>0</v>
      </c>
      <c r="AH86" s="94">
        <v>0</v>
      </c>
      <c r="AI86" s="97">
        <v>0</v>
      </c>
      <c r="AJ86" s="97">
        <v>0</v>
      </c>
      <c r="AK86" s="98">
        <v>0</v>
      </c>
    </row>
    <row r="87" spans="1:37" ht="25.5" customHeight="1">
      <c r="A87" s="660"/>
      <c r="B87" s="326" t="s">
        <v>206</v>
      </c>
      <c r="C87" s="328" t="s">
        <v>207</v>
      </c>
      <c r="D87" s="103">
        <v>693</v>
      </c>
      <c r="E87" s="91">
        <v>1</v>
      </c>
      <c r="F87" s="91">
        <v>10</v>
      </c>
      <c r="G87" s="92">
        <v>0</v>
      </c>
      <c r="H87" s="93">
        <v>58</v>
      </c>
      <c r="I87" s="91">
        <v>117</v>
      </c>
      <c r="J87" s="94">
        <v>0</v>
      </c>
      <c r="K87" s="93">
        <v>129</v>
      </c>
      <c r="L87" s="91">
        <v>152</v>
      </c>
      <c r="M87" s="94">
        <v>0</v>
      </c>
      <c r="N87" s="93">
        <v>61</v>
      </c>
      <c r="O87" s="91">
        <v>55</v>
      </c>
      <c r="P87" s="94">
        <v>0</v>
      </c>
      <c r="Q87" s="93">
        <v>47</v>
      </c>
      <c r="R87" s="91">
        <v>63</v>
      </c>
      <c r="S87" s="94">
        <v>0</v>
      </c>
      <c r="T87" s="91">
        <v>0</v>
      </c>
      <c r="U87" s="91">
        <v>0</v>
      </c>
      <c r="V87" s="91">
        <v>0</v>
      </c>
      <c r="W87" s="95">
        <v>4</v>
      </c>
      <c r="X87" s="96">
        <v>14</v>
      </c>
      <c r="Y87" s="96">
        <v>0</v>
      </c>
      <c r="Z87" s="93">
        <v>118</v>
      </c>
      <c r="AA87" s="91">
        <v>157</v>
      </c>
      <c r="AB87" s="94">
        <v>0</v>
      </c>
      <c r="AC87" s="93">
        <v>172</v>
      </c>
      <c r="AD87" s="91">
        <v>225</v>
      </c>
      <c r="AE87" s="94">
        <v>0</v>
      </c>
      <c r="AF87" s="93">
        <v>2</v>
      </c>
      <c r="AG87" s="91">
        <v>1</v>
      </c>
      <c r="AH87" s="94">
        <v>0</v>
      </c>
      <c r="AI87" s="97">
        <v>0</v>
      </c>
      <c r="AJ87" s="97">
        <v>0</v>
      </c>
      <c r="AK87" s="98">
        <v>0</v>
      </c>
    </row>
    <row r="88" spans="1:37" ht="25.5" customHeight="1">
      <c r="A88" s="660"/>
      <c r="B88" s="326" t="s">
        <v>208</v>
      </c>
      <c r="C88" s="323" t="s">
        <v>209</v>
      </c>
      <c r="D88" s="103">
        <v>4486</v>
      </c>
      <c r="E88" s="91">
        <v>49</v>
      </c>
      <c r="F88" s="91">
        <v>35</v>
      </c>
      <c r="G88" s="92">
        <v>0</v>
      </c>
      <c r="H88" s="93">
        <v>537</v>
      </c>
      <c r="I88" s="91">
        <v>389</v>
      </c>
      <c r="J88" s="94">
        <v>0</v>
      </c>
      <c r="K88" s="93">
        <v>1193</v>
      </c>
      <c r="L88" s="91">
        <v>819</v>
      </c>
      <c r="M88" s="94">
        <v>0</v>
      </c>
      <c r="N88" s="93">
        <v>492</v>
      </c>
      <c r="O88" s="91">
        <v>437</v>
      </c>
      <c r="P88" s="94">
        <v>0</v>
      </c>
      <c r="Q88" s="93">
        <v>260</v>
      </c>
      <c r="R88" s="91">
        <v>275</v>
      </c>
      <c r="S88" s="94">
        <v>0</v>
      </c>
      <c r="T88" s="91">
        <v>0</v>
      </c>
      <c r="U88" s="91">
        <v>0</v>
      </c>
      <c r="V88" s="91">
        <v>0</v>
      </c>
      <c r="W88" s="95">
        <v>21</v>
      </c>
      <c r="X88" s="96">
        <v>7</v>
      </c>
      <c r="Y88" s="96">
        <v>0</v>
      </c>
      <c r="Z88" s="93">
        <v>1384</v>
      </c>
      <c r="AA88" s="91">
        <v>1011</v>
      </c>
      <c r="AB88" s="94">
        <v>0</v>
      </c>
      <c r="AC88" s="93">
        <v>1019</v>
      </c>
      <c r="AD88" s="91">
        <v>845</v>
      </c>
      <c r="AE88" s="94">
        <v>0</v>
      </c>
      <c r="AF88" s="93">
        <v>2</v>
      </c>
      <c r="AG88" s="91">
        <v>3</v>
      </c>
      <c r="AH88" s="94">
        <v>0</v>
      </c>
      <c r="AI88" s="97">
        <v>105</v>
      </c>
      <c r="AJ88" s="97">
        <v>89</v>
      </c>
      <c r="AK88" s="98">
        <v>0</v>
      </c>
    </row>
    <row r="89" spans="1:37" ht="25.5" customHeight="1">
      <c r="A89" s="660"/>
      <c r="B89" s="326" t="s">
        <v>210</v>
      </c>
      <c r="C89" s="323" t="s">
        <v>211</v>
      </c>
      <c r="D89" s="103">
        <v>1670</v>
      </c>
      <c r="E89" s="91">
        <v>247</v>
      </c>
      <c r="F89" s="91">
        <v>179</v>
      </c>
      <c r="G89" s="92">
        <v>0</v>
      </c>
      <c r="H89" s="93">
        <v>513</v>
      </c>
      <c r="I89" s="91">
        <v>227</v>
      </c>
      <c r="J89" s="94">
        <v>0</v>
      </c>
      <c r="K89" s="93">
        <v>319</v>
      </c>
      <c r="L89" s="91">
        <v>127</v>
      </c>
      <c r="M89" s="94">
        <v>0</v>
      </c>
      <c r="N89" s="93">
        <v>25</v>
      </c>
      <c r="O89" s="91">
        <v>13</v>
      </c>
      <c r="P89" s="94">
        <v>0</v>
      </c>
      <c r="Q89" s="93">
        <v>10</v>
      </c>
      <c r="R89" s="91">
        <v>10</v>
      </c>
      <c r="S89" s="94">
        <v>0</v>
      </c>
      <c r="T89" s="91">
        <v>0</v>
      </c>
      <c r="U89" s="91">
        <v>0</v>
      </c>
      <c r="V89" s="91">
        <v>0</v>
      </c>
      <c r="W89" s="95">
        <v>16</v>
      </c>
      <c r="X89" s="96">
        <v>12</v>
      </c>
      <c r="Y89" s="96">
        <v>0</v>
      </c>
      <c r="Z89" s="93">
        <v>722</v>
      </c>
      <c r="AA89" s="91">
        <v>313</v>
      </c>
      <c r="AB89" s="94">
        <v>0</v>
      </c>
      <c r="AC89" s="93">
        <v>369</v>
      </c>
      <c r="AD89" s="91">
        <v>228</v>
      </c>
      <c r="AE89" s="94">
        <v>0</v>
      </c>
      <c r="AF89" s="93">
        <v>7</v>
      </c>
      <c r="AG89" s="91">
        <v>3</v>
      </c>
      <c r="AH89" s="94">
        <v>0</v>
      </c>
      <c r="AI89" s="97">
        <v>0</v>
      </c>
      <c r="AJ89" s="97">
        <v>0</v>
      </c>
      <c r="AK89" s="98">
        <v>0</v>
      </c>
    </row>
    <row r="90" spans="1:37" ht="25.5" customHeight="1">
      <c r="A90" s="660"/>
      <c r="B90" s="330" t="s">
        <v>212</v>
      </c>
      <c r="C90" s="331" t="s">
        <v>213</v>
      </c>
      <c r="D90" s="103">
        <v>498</v>
      </c>
      <c r="E90" s="91">
        <v>119</v>
      </c>
      <c r="F90" s="91">
        <v>87</v>
      </c>
      <c r="G90" s="92">
        <v>0</v>
      </c>
      <c r="H90" s="93">
        <v>72</v>
      </c>
      <c r="I90" s="91">
        <v>35</v>
      </c>
      <c r="J90" s="94">
        <v>0</v>
      </c>
      <c r="K90" s="93">
        <v>54</v>
      </c>
      <c r="L90" s="91">
        <v>52</v>
      </c>
      <c r="M90" s="94">
        <v>0</v>
      </c>
      <c r="N90" s="93">
        <v>24</v>
      </c>
      <c r="O90" s="91">
        <v>21</v>
      </c>
      <c r="P90" s="94">
        <v>0</v>
      </c>
      <c r="Q90" s="93">
        <v>10</v>
      </c>
      <c r="R90" s="91">
        <v>24</v>
      </c>
      <c r="S90" s="94">
        <v>0</v>
      </c>
      <c r="T90" s="91">
        <v>0</v>
      </c>
      <c r="U90" s="91">
        <v>0</v>
      </c>
      <c r="V90" s="91">
        <v>0</v>
      </c>
      <c r="W90" s="95">
        <v>2</v>
      </c>
      <c r="X90" s="96">
        <v>1</v>
      </c>
      <c r="Y90" s="96">
        <v>0</v>
      </c>
      <c r="Z90" s="93">
        <v>153</v>
      </c>
      <c r="AA90" s="91">
        <v>104</v>
      </c>
      <c r="AB90" s="94">
        <v>0</v>
      </c>
      <c r="AC90" s="93">
        <v>122</v>
      </c>
      <c r="AD90" s="91">
        <v>114</v>
      </c>
      <c r="AE90" s="94">
        <v>0</v>
      </c>
      <c r="AF90" s="93">
        <v>2</v>
      </c>
      <c r="AG90" s="91">
        <v>0</v>
      </c>
      <c r="AH90" s="94">
        <v>0</v>
      </c>
      <c r="AI90" s="97">
        <v>0</v>
      </c>
      <c r="AJ90" s="97">
        <v>0</v>
      </c>
      <c r="AK90" s="98">
        <v>0</v>
      </c>
    </row>
    <row r="91" spans="1:37" ht="25.5" customHeight="1">
      <c r="A91" s="660"/>
      <c r="B91" s="326" t="s">
        <v>214</v>
      </c>
      <c r="C91" s="323"/>
      <c r="D91" s="103">
        <v>1485</v>
      </c>
      <c r="E91" s="91">
        <v>5</v>
      </c>
      <c r="F91" s="91">
        <v>3</v>
      </c>
      <c r="G91" s="92">
        <v>0</v>
      </c>
      <c r="H91" s="93">
        <v>77</v>
      </c>
      <c r="I91" s="91">
        <v>51</v>
      </c>
      <c r="J91" s="94">
        <v>0</v>
      </c>
      <c r="K91" s="93">
        <v>388</v>
      </c>
      <c r="L91" s="91">
        <v>258</v>
      </c>
      <c r="M91" s="94">
        <v>0</v>
      </c>
      <c r="N91" s="93">
        <v>251</v>
      </c>
      <c r="O91" s="91">
        <v>212</v>
      </c>
      <c r="P91" s="94">
        <v>0</v>
      </c>
      <c r="Q91" s="93">
        <v>98</v>
      </c>
      <c r="R91" s="91">
        <v>142</v>
      </c>
      <c r="S91" s="94">
        <v>0</v>
      </c>
      <c r="T91" s="91">
        <v>0</v>
      </c>
      <c r="U91" s="91">
        <v>0</v>
      </c>
      <c r="V91" s="91">
        <v>0</v>
      </c>
      <c r="W91" s="95">
        <v>3</v>
      </c>
      <c r="X91" s="96">
        <v>0</v>
      </c>
      <c r="Y91" s="96">
        <v>0</v>
      </c>
      <c r="Z91" s="93">
        <v>285</v>
      </c>
      <c r="AA91" s="91">
        <v>208</v>
      </c>
      <c r="AB91" s="94">
        <v>0</v>
      </c>
      <c r="AC91" s="93">
        <v>470</v>
      </c>
      <c r="AD91" s="91">
        <v>406</v>
      </c>
      <c r="AE91" s="94">
        <v>0</v>
      </c>
      <c r="AF91" s="93">
        <v>1</v>
      </c>
      <c r="AG91" s="91">
        <v>0</v>
      </c>
      <c r="AH91" s="94">
        <v>0</v>
      </c>
      <c r="AI91" s="97">
        <v>60</v>
      </c>
      <c r="AJ91" s="97">
        <v>52</v>
      </c>
      <c r="AK91" s="98">
        <v>0</v>
      </c>
    </row>
    <row r="92" spans="1:37" ht="25.5" customHeight="1">
      <c r="A92" s="660"/>
      <c r="B92" s="326" t="s">
        <v>166</v>
      </c>
      <c r="C92" s="323"/>
      <c r="D92" s="103">
        <v>2269</v>
      </c>
      <c r="E92" s="91">
        <v>5</v>
      </c>
      <c r="F92" s="91">
        <v>6</v>
      </c>
      <c r="G92" s="92">
        <v>0</v>
      </c>
      <c r="H92" s="93">
        <v>57</v>
      </c>
      <c r="I92" s="91">
        <v>40</v>
      </c>
      <c r="J92" s="94">
        <v>0</v>
      </c>
      <c r="K92" s="93">
        <v>303</v>
      </c>
      <c r="L92" s="91">
        <v>212</v>
      </c>
      <c r="M92" s="94">
        <v>0</v>
      </c>
      <c r="N92" s="93">
        <v>285</v>
      </c>
      <c r="O92" s="91">
        <v>243</v>
      </c>
      <c r="P92" s="94">
        <v>0</v>
      </c>
      <c r="Q92" s="93">
        <v>473</v>
      </c>
      <c r="R92" s="91">
        <v>645</v>
      </c>
      <c r="S92" s="94">
        <v>0</v>
      </c>
      <c r="T92" s="91">
        <v>0</v>
      </c>
      <c r="U92" s="91">
        <v>0</v>
      </c>
      <c r="V92" s="91">
        <v>0</v>
      </c>
      <c r="W92" s="95">
        <v>10</v>
      </c>
      <c r="X92" s="96">
        <v>4</v>
      </c>
      <c r="Y92" s="96">
        <v>0</v>
      </c>
      <c r="Z92" s="93">
        <v>638</v>
      </c>
      <c r="AA92" s="91">
        <v>636</v>
      </c>
      <c r="AB92" s="94">
        <v>0</v>
      </c>
      <c r="AC92" s="93">
        <v>461</v>
      </c>
      <c r="AD92" s="91">
        <v>498</v>
      </c>
      <c r="AE92" s="94">
        <v>0</v>
      </c>
      <c r="AF92" s="93">
        <v>8</v>
      </c>
      <c r="AG92" s="91">
        <v>4</v>
      </c>
      <c r="AH92" s="94">
        <v>0</v>
      </c>
      <c r="AI92" s="97">
        <v>6</v>
      </c>
      <c r="AJ92" s="97">
        <v>4</v>
      </c>
      <c r="AK92" s="98">
        <v>0</v>
      </c>
    </row>
    <row r="93" spans="1:37" ht="25.5" customHeight="1">
      <c r="A93" s="660"/>
      <c r="B93" s="332" t="s">
        <v>160</v>
      </c>
      <c r="C93" s="323"/>
      <c r="D93" s="103">
        <v>27</v>
      </c>
      <c r="E93" s="91">
        <v>0</v>
      </c>
      <c r="F93" s="91">
        <v>0</v>
      </c>
      <c r="G93" s="92">
        <v>0</v>
      </c>
      <c r="H93" s="93">
        <v>2</v>
      </c>
      <c r="I93" s="91">
        <v>4</v>
      </c>
      <c r="J93" s="94">
        <v>0</v>
      </c>
      <c r="K93" s="93">
        <v>4</v>
      </c>
      <c r="L93" s="91">
        <v>2</v>
      </c>
      <c r="M93" s="94">
        <v>0</v>
      </c>
      <c r="N93" s="93">
        <v>4</v>
      </c>
      <c r="O93" s="91">
        <v>2</v>
      </c>
      <c r="P93" s="94">
        <v>0</v>
      </c>
      <c r="Q93" s="93">
        <v>3</v>
      </c>
      <c r="R93" s="91">
        <v>4</v>
      </c>
      <c r="S93" s="94">
        <v>0</v>
      </c>
      <c r="T93" s="91">
        <v>0</v>
      </c>
      <c r="U93" s="91">
        <v>0</v>
      </c>
      <c r="V93" s="91">
        <v>2</v>
      </c>
      <c r="W93" s="95">
        <v>0</v>
      </c>
      <c r="X93" s="96">
        <v>1</v>
      </c>
      <c r="Y93" s="96">
        <v>0</v>
      </c>
      <c r="Z93" s="93">
        <v>2</v>
      </c>
      <c r="AA93" s="91">
        <v>4</v>
      </c>
      <c r="AB93" s="94">
        <v>0</v>
      </c>
      <c r="AC93" s="93">
        <v>5</v>
      </c>
      <c r="AD93" s="91">
        <v>5</v>
      </c>
      <c r="AE93" s="94">
        <v>0</v>
      </c>
      <c r="AF93" s="93">
        <v>6</v>
      </c>
      <c r="AG93" s="91">
        <v>2</v>
      </c>
      <c r="AH93" s="94">
        <v>0</v>
      </c>
      <c r="AI93" s="97">
        <v>0</v>
      </c>
      <c r="AJ93" s="97">
        <v>0</v>
      </c>
      <c r="AK93" s="98">
        <v>2</v>
      </c>
    </row>
    <row r="94" spans="1:37" ht="25.5" customHeight="1">
      <c r="A94" s="661"/>
      <c r="B94" s="642" t="s">
        <v>215</v>
      </c>
      <c r="C94" s="643"/>
      <c r="D94" s="253">
        <v>201587</v>
      </c>
      <c r="E94" s="250">
        <v>693</v>
      </c>
      <c r="F94" s="250">
        <v>992</v>
      </c>
      <c r="G94" s="324">
        <v>0</v>
      </c>
      <c r="H94" s="83">
        <v>5985</v>
      </c>
      <c r="I94" s="250">
        <v>5391</v>
      </c>
      <c r="J94" s="325">
        <v>0</v>
      </c>
      <c r="K94" s="83">
        <v>35612</v>
      </c>
      <c r="L94" s="250">
        <v>27946</v>
      </c>
      <c r="M94" s="325">
        <v>0</v>
      </c>
      <c r="N94" s="83">
        <v>27223</v>
      </c>
      <c r="O94" s="250">
        <v>26032</v>
      </c>
      <c r="P94" s="325">
        <v>0</v>
      </c>
      <c r="Q94" s="83">
        <v>26057</v>
      </c>
      <c r="R94" s="250">
        <v>45648</v>
      </c>
      <c r="S94" s="325">
        <v>4</v>
      </c>
      <c r="T94" s="85">
        <v>0</v>
      </c>
      <c r="U94" s="85">
        <v>2</v>
      </c>
      <c r="V94" s="254">
        <v>2</v>
      </c>
      <c r="W94" s="84">
        <v>751</v>
      </c>
      <c r="X94" s="85">
        <v>390</v>
      </c>
      <c r="Y94" s="85">
        <v>0</v>
      </c>
      <c r="Z94" s="83">
        <v>47442</v>
      </c>
      <c r="AA94" s="250">
        <v>52320</v>
      </c>
      <c r="AB94" s="325">
        <v>2</v>
      </c>
      <c r="AC94" s="83">
        <v>46844</v>
      </c>
      <c r="AD94" s="250">
        <v>53029</v>
      </c>
      <c r="AE94" s="325">
        <v>2</v>
      </c>
      <c r="AF94" s="83">
        <v>354</v>
      </c>
      <c r="AG94" s="250">
        <v>123</v>
      </c>
      <c r="AH94" s="325">
        <v>0</v>
      </c>
      <c r="AI94" s="97">
        <v>179</v>
      </c>
      <c r="AJ94" s="97">
        <v>149</v>
      </c>
      <c r="AK94" s="98">
        <v>2</v>
      </c>
    </row>
    <row r="95" spans="1:37" ht="25.5" customHeight="1">
      <c r="A95" s="660" t="s">
        <v>421</v>
      </c>
      <c r="B95" s="322" t="s">
        <v>185</v>
      </c>
      <c r="C95" s="323" t="s">
        <v>186</v>
      </c>
      <c r="D95" s="249">
        <v>6406</v>
      </c>
      <c r="E95" s="250">
        <v>0</v>
      </c>
      <c r="F95" s="250">
        <v>0</v>
      </c>
      <c r="G95" s="324">
        <v>0</v>
      </c>
      <c r="H95" s="83">
        <v>14</v>
      </c>
      <c r="I95" s="250">
        <v>8</v>
      </c>
      <c r="J95" s="325">
        <v>0</v>
      </c>
      <c r="K95" s="83">
        <v>249</v>
      </c>
      <c r="L95" s="250">
        <v>117</v>
      </c>
      <c r="M95" s="325">
        <v>0</v>
      </c>
      <c r="N95" s="83">
        <v>562</v>
      </c>
      <c r="O95" s="250">
        <v>365</v>
      </c>
      <c r="P95" s="325">
        <v>0</v>
      </c>
      <c r="Q95" s="83">
        <v>1895</v>
      </c>
      <c r="R95" s="250">
        <v>3196</v>
      </c>
      <c r="S95" s="325">
        <v>0</v>
      </c>
      <c r="T95" s="250">
        <v>0</v>
      </c>
      <c r="U95" s="250">
        <v>0</v>
      </c>
      <c r="V95" s="250">
        <v>0</v>
      </c>
      <c r="W95" s="84">
        <v>3</v>
      </c>
      <c r="X95" s="85">
        <v>0</v>
      </c>
      <c r="Y95" s="85">
        <v>0</v>
      </c>
      <c r="Z95" s="83">
        <v>1833</v>
      </c>
      <c r="AA95" s="250">
        <v>2454</v>
      </c>
      <c r="AB95" s="325">
        <v>0</v>
      </c>
      <c r="AC95" s="83">
        <v>884</v>
      </c>
      <c r="AD95" s="250">
        <v>1232</v>
      </c>
      <c r="AE95" s="325">
        <v>0</v>
      </c>
      <c r="AF95" s="83">
        <v>0</v>
      </c>
      <c r="AG95" s="250">
        <v>0</v>
      </c>
      <c r="AH95" s="325">
        <v>0</v>
      </c>
      <c r="AI95" s="86">
        <v>0</v>
      </c>
      <c r="AJ95" s="86">
        <v>0</v>
      </c>
      <c r="AK95" s="87">
        <v>0</v>
      </c>
    </row>
    <row r="96" spans="1:37" ht="25.5" customHeight="1">
      <c r="A96" s="660"/>
      <c r="B96" s="88" t="s">
        <v>187</v>
      </c>
      <c r="C96" s="89" t="s">
        <v>188</v>
      </c>
      <c r="D96" s="90">
        <v>3648</v>
      </c>
      <c r="E96" s="91">
        <v>0</v>
      </c>
      <c r="F96" s="91">
        <v>0</v>
      </c>
      <c r="G96" s="92">
        <v>0</v>
      </c>
      <c r="H96" s="93">
        <v>1</v>
      </c>
      <c r="I96" s="91">
        <v>1</v>
      </c>
      <c r="J96" s="94">
        <v>0</v>
      </c>
      <c r="K96" s="93">
        <v>41</v>
      </c>
      <c r="L96" s="91">
        <v>31</v>
      </c>
      <c r="M96" s="94">
        <v>0</v>
      </c>
      <c r="N96" s="93">
        <v>185</v>
      </c>
      <c r="O96" s="91">
        <v>177</v>
      </c>
      <c r="P96" s="94">
        <v>0</v>
      </c>
      <c r="Q96" s="93">
        <v>1084</v>
      </c>
      <c r="R96" s="91">
        <v>2128</v>
      </c>
      <c r="S96" s="94">
        <v>0</v>
      </c>
      <c r="T96" s="91">
        <v>0</v>
      </c>
      <c r="U96" s="91">
        <v>0</v>
      </c>
      <c r="V96" s="91">
        <v>0</v>
      </c>
      <c r="W96" s="95">
        <v>1</v>
      </c>
      <c r="X96" s="96">
        <v>0</v>
      </c>
      <c r="Y96" s="96">
        <v>0</v>
      </c>
      <c r="Z96" s="93">
        <v>957</v>
      </c>
      <c r="AA96" s="91">
        <v>1640</v>
      </c>
      <c r="AB96" s="94">
        <v>0</v>
      </c>
      <c r="AC96" s="93">
        <v>353</v>
      </c>
      <c r="AD96" s="91">
        <v>697</v>
      </c>
      <c r="AE96" s="94">
        <v>0</v>
      </c>
      <c r="AF96" s="93">
        <v>0</v>
      </c>
      <c r="AG96" s="91">
        <v>0</v>
      </c>
      <c r="AH96" s="94">
        <v>0</v>
      </c>
      <c r="AI96" s="97">
        <v>0</v>
      </c>
      <c r="AJ96" s="97">
        <v>0</v>
      </c>
      <c r="AK96" s="98">
        <v>0</v>
      </c>
    </row>
    <row r="97" spans="1:37" ht="25.5" customHeight="1">
      <c r="A97" s="660"/>
      <c r="B97" s="88"/>
      <c r="C97" s="99" t="s">
        <v>189</v>
      </c>
      <c r="D97" s="90">
        <v>748</v>
      </c>
      <c r="E97" s="91">
        <v>0</v>
      </c>
      <c r="F97" s="91">
        <v>0</v>
      </c>
      <c r="G97" s="92">
        <v>0</v>
      </c>
      <c r="H97" s="93">
        <v>0</v>
      </c>
      <c r="I97" s="91">
        <v>0</v>
      </c>
      <c r="J97" s="94">
        <v>0</v>
      </c>
      <c r="K97" s="93">
        <v>28</v>
      </c>
      <c r="L97" s="91">
        <v>4</v>
      </c>
      <c r="M97" s="94">
        <v>0</v>
      </c>
      <c r="N97" s="93">
        <v>100</v>
      </c>
      <c r="O97" s="91">
        <v>34</v>
      </c>
      <c r="P97" s="94">
        <v>0</v>
      </c>
      <c r="Q97" s="93">
        <v>287</v>
      </c>
      <c r="R97" s="91">
        <v>295</v>
      </c>
      <c r="S97" s="94">
        <v>0</v>
      </c>
      <c r="T97" s="91">
        <v>0</v>
      </c>
      <c r="U97" s="91">
        <v>0</v>
      </c>
      <c r="V97" s="91">
        <v>0</v>
      </c>
      <c r="W97" s="95">
        <v>0</v>
      </c>
      <c r="X97" s="96">
        <v>0</v>
      </c>
      <c r="Y97" s="96">
        <v>0</v>
      </c>
      <c r="Z97" s="93">
        <v>297</v>
      </c>
      <c r="AA97" s="91">
        <v>238</v>
      </c>
      <c r="AB97" s="94">
        <v>0</v>
      </c>
      <c r="AC97" s="93">
        <v>118</v>
      </c>
      <c r="AD97" s="91">
        <v>95</v>
      </c>
      <c r="AE97" s="94">
        <v>0</v>
      </c>
      <c r="AF97" s="93">
        <v>0</v>
      </c>
      <c r="AG97" s="91">
        <v>0</v>
      </c>
      <c r="AH97" s="94">
        <v>0</v>
      </c>
      <c r="AI97" s="97">
        <v>0</v>
      </c>
      <c r="AJ97" s="97">
        <v>0</v>
      </c>
      <c r="AK97" s="98">
        <v>0</v>
      </c>
    </row>
    <row r="98" spans="1:37" ht="25.5" customHeight="1">
      <c r="A98" s="660"/>
      <c r="B98" s="251"/>
      <c r="C98" s="100" t="s">
        <v>190</v>
      </c>
      <c r="D98" s="90">
        <v>2010</v>
      </c>
      <c r="E98" s="91">
        <v>0</v>
      </c>
      <c r="F98" s="91">
        <v>0</v>
      </c>
      <c r="G98" s="92">
        <v>0</v>
      </c>
      <c r="H98" s="93">
        <v>13</v>
      </c>
      <c r="I98" s="91">
        <v>7</v>
      </c>
      <c r="J98" s="94">
        <v>0</v>
      </c>
      <c r="K98" s="93">
        <v>180</v>
      </c>
      <c r="L98" s="91">
        <v>82</v>
      </c>
      <c r="M98" s="94">
        <v>0</v>
      </c>
      <c r="N98" s="93">
        <v>277</v>
      </c>
      <c r="O98" s="91">
        <v>154</v>
      </c>
      <c r="P98" s="94">
        <v>0</v>
      </c>
      <c r="Q98" s="93">
        <v>524</v>
      </c>
      <c r="R98" s="91">
        <v>773</v>
      </c>
      <c r="S98" s="94">
        <v>0</v>
      </c>
      <c r="T98" s="91">
        <v>0</v>
      </c>
      <c r="U98" s="91">
        <v>0</v>
      </c>
      <c r="V98" s="91">
        <v>0</v>
      </c>
      <c r="W98" s="95">
        <v>2</v>
      </c>
      <c r="X98" s="96">
        <v>0</v>
      </c>
      <c r="Y98" s="96">
        <v>0</v>
      </c>
      <c r="Z98" s="93">
        <v>579</v>
      </c>
      <c r="AA98" s="91">
        <v>576</v>
      </c>
      <c r="AB98" s="94">
        <v>0</v>
      </c>
      <c r="AC98" s="93">
        <v>413</v>
      </c>
      <c r="AD98" s="91">
        <v>440</v>
      </c>
      <c r="AE98" s="94">
        <v>0</v>
      </c>
      <c r="AF98" s="93">
        <v>0</v>
      </c>
      <c r="AG98" s="91">
        <v>0</v>
      </c>
      <c r="AH98" s="94">
        <v>0</v>
      </c>
      <c r="AI98" s="97">
        <v>0</v>
      </c>
      <c r="AJ98" s="97">
        <v>0</v>
      </c>
      <c r="AK98" s="98">
        <v>0</v>
      </c>
    </row>
    <row r="99" spans="1:37" ht="25.5" customHeight="1">
      <c r="A99" s="660"/>
      <c r="B99" s="322" t="s">
        <v>191</v>
      </c>
      <c r="C99" s="323" t="s">
        <v>192</v>
      </c>
      <c r="D99" s="249">
        <v>666</v>
      </c>
      <c r="E99" s="250">
        <v>1</v>
      </c>
      <c r="F99" s="250">
        <v>1</v>
      </c>
      <c r="G99" s="324">
        <v>0</v>
      </c>
      <c r="H99" s="83">
        <v>22</v>
      </c>
      <c r="I99" s="250">
        <v>8</v>
      </c>
      <c r="J99" s="325">
        <v>0</v>
      </c>
      <c r="K99" s="83">
        <v>243</v>
      </c>
      <c r="L99" s="250">
        <v>50</v>
      </c>
      <c r="M99" s="325">
        <v>0</v>
      </c>
      <c r="N99" s="83">
        <v>185</v>
      </c>
      <c r="O99" s="250">
        <v>19</v>
      </c>
      <c r="P99" s="325">
        <v>0</v>
      </c>
      <c r="Q99" s="83">
        <v>115</v>
      </c>
      <c r="R99" s="250">
        <v>22</v>
      </c>
      <c r="S99" s="325">
        <v>0</v>
      </c>
      <c r="T99" s="250">
        <v>0</v>
      </c>
      <c r="U99" s="250">
        <v>0</v>
      </c>
      <c r="V99" s="250">
        <v>0</v>
      </c>
      <c r="W99" s="84">
        <v>4</v>
      </c>
      <c r="X99" s="85">
        <v>2</v>
      </c>
      <c r="Y99" s="85">
        <v>0</v>
      </c>
      <c r="Z99" s="83">
        <v>204</v>
      </c>
      <c r="AA99" s="250">
        <v>38</v>
      </c>
      <c r="AB99" s="325">
        <v>0</v>
      </c>
      <c r="AC99" s="83">
        <v>358</v>
      </c>
      <c r="AD99" s="250">
        <v>60</v>
      </c>
      <c r="AE99" s="325">
        <v>0</v>
      </c>
      <c r="AF99" s="83">
        <v>0</v>
      </c>
      <c r="AG99" s="250">
        <v>0</v>
      </c>
      <c r="AH99" s="325">
        <v>0</v>
      </c>
      <c r="AI99" s="86">
        <v>0</v>
      </c>
      <c r="AJ99" s="86">
        <v>0</v>
      </c>
      <c r="AK99" s="87">
        <v>0</v>
      </c>
    </row>
    <row r="100" spans="1:37" ht="25.5" customHeight="1">
      <c r="A100" s="660"/>
      <c r="B100" s="88" t="s">
        <v>187</v>
      </c>
      <c r="C100" s="89" t="s">
        <v>193</v>
      </c>
      <c r="D100" s="90">
        <v>597</v>
      </c>
      <c r="E100" s="91">
        <v>0</v>
      </c>
      <c r="F100" s="91">
        <v>0</v>
      </c>
      <c r="G100" s="92">
        <v>0</v>
      </c>
      <c r="H100" s="93">
        <v>17</v>
      </c>
      <c r="I100" s="91">
        <v>8</v>
      </c>
      <c r="J100" s="94">
        <v>0</v>
      </c>
      <c r="K100" s="93">
        <v>213</v>
      </c>
      <c r="L100" s="91">
        <v>40</v>
      </c>
      <c r="M100" s="94">
        <v>0</v>
      </c>
      <c r="N100" s="93">
        <v>173</v>
      </c>
      <c r="O100" s="91">
        <v>18</v>
      </c>
      <c r="P100" s="94">
        <v>0</v>
      </c>
      <c r="Q100" s="93">
        <v>108</v>
      </c>
      <c r="R100" s="91">
        <v>20</v>
      </c>
      <c r="S100" s="94">
        <v>0</v>
      </c>
      <c r="T100" s="91">
        <v>0</v>
      </c>
      <c r="U100" s="91">
        <v>0</v>
      </c>
      <c r="V100" s="91">
        <v>0</v>
      </c>
      <c r="W100" s="95">
        <v>2</v>
      </c>
      <c r="X100" s="96">
        <v>0</v>
      </c>
      <c r="Y100" s="96">
        <v>0</v>
      </c>
      <c r="Z100" s="93">
        <v>178</v>
      </c>
      <c r="AA100" s="91">
        <v>30</v>
      </c>
      <c r="AB100" s="94">
        <v>0</v>
      </c>
      <c r="AC100" s="93">
        <v>331</v>
      </c>
      <c r="AD100" s="91">
        <v>56</v>
      </c>
      <c r="AE100" s="94">
        <v>0</v>
      </c>
      <c r="AF100" s="93">
        <v>0</v>
      </c>
      <c r="AG100" s="91">
        <v>0</v>
      </c>
      <c r="AH100" s="94">
        <v>0</v>
      </c>
      <c r="AI100" s="97">
        <v>0</v>
      </c>
      <c r="AJ100" s="97">
        <v>0</v>
      </c>
      <c r="AK100" s="98">
        <v>0</v>
      </c>
    </row>
    <row r="101" spans="1:37" ht="25.5" customHeight="1">
      <c r="A101" s="660"/>
      <c r="B101" s="88"/>
      <c r="C101" s="99" t="s">
        <v>194</v>
      </c>
      <c r="D101" s="90">
        <v>37</v>
      </c>
      <c r="E101" s="91">
        <v>1</v>
      </c>
      <c r="F101" s="91">
        <v>0</v>
      </c>
      <c r="G101" s="92">
        <v>0</v>
      </c>
      <c r="H101" s="93">
        <v>4</v>
      </c>
      <c r="I101" s="91">
        <v>0</v>
      </c>
      <c r="J101" s="94">
        <v>0</v>
      </c>
      <c r="K101" s="93">
        <v>20</v>
      </c>
      <c r="L101" s="91">
        <v>6</v>
      </c>
      <c r="M101" s="94">
        <v>0</v>
      </c>
      <c r="N101" s="93">
        <v>3</v>
      </c>
      <c r="O101" s="91">
        <v>0</v>
      </c>
      <c r="P101" s="94">
        <v>0</v>
      </c>
      <c r="Q101" s="93">
        <v>2</v>
      </c>
      <c r="R101" s="91">
        <v>1</v>
      </c>
      <c r="S101" s="94">
        <v>0</v>
      </c>
      <c r="T101" s="91">
        <v>0</v>
      </c>
      <c r="U101" s="91">
        <v>0</v>
      </c>
      <c r="V101" s="91">
        <v>0</v>
      </c>
      <c r="W101" s="95">
        <v>1</v>
      </c>
      <c r="X101" s="96">
        <v>1</v>
      </c>
      <c r="Y101" s="96">
        <v>0</v>
      </c>
      <c r="Z101" s="93">
        <v>14</v>
      </c>
      <c r="AA101" s="91">
        <v>2</v>
      </c>
      <c r="AB101" s="94">
        <v>0</v>
      </c>
      <c r="AC101" s="93">
        <v>15</v>
      </c>
      <c r="AD101" s="91">
        <v>4</v>
      </c>
      <c r="AE101" s="94">
        <v>0</v>
      </c>
      <c r="AF101" s="93">
        <v>0</v>
      </c>
      <c r="AG101" s="91">
        <v>0</v>
      </c>
      <c r="AH101" s="94">
        <v>0</v>
      </c>
      <c r="AI101" s="97">
        <v>0</v>
      </c>
      <c r="AJ101" s="97">
        <v>0</v>
      </c>
      <c r="AK101" s="98">
        <v>0</v>
      </c>
    </row>
    <row r="102" spans="1:37" ht="25.5" customHeight="1">
      <c r="A102" s="660"/>
      <c r="B102" s="251"/>
      <c r="C102" s="101" t="s">
        <v>195</v>
      </c>
      <c r="D102" s="90">
        <v>32</v>
      </c>
      <c r="E102" s="91">
        <v>0</v>
      </c>
      <c r="F102" s="91">
        <v>1</v>
      </c>
      <c r="G102" s="92">
        <v>0</v>
      </c>
      <c r="H102" s="93">
        <v>1</v>
      </c>
      <c r="I102" s="91">
        <v>0</v>
      </c>
      <c r="J102" s="94">
        <v>0</v>
      </c>
      <c r="K102" s="93">
        <v>10</v>
      </c>
      <c r="L102" s="91">
        <v>4</v>
      </c>
      <c r="M102" s="94">
        <v>0</v>
      </c>
      <c r="N102" s="93">
        <v>9</v>
      </c>
      <c r="O102" s="91">
        <v>1</v>
      </c>
      <c r="P102" s="94">
        <v>0</v>
      </c>
      <c r="Q102" s="93">
        <v>5</v>
      </c>
      <c r="R102" s="91">
        <v>1</v>
      </c>
      <c r="S102" s="94">
        <v>0</v>
      </c>
      <c r="T102" s="91">
        <v>0</v>
      </c>
      <c r="U102" s="91">
        <v>0</v>
      </c>
      <c r="V102" s="91">
        <v>0</v>
      </c>
      <c r="W102" s="95">
        <v>1</v>
      </c>
      <c r="X102" s="96">
        <v>1</v>
      </c>
      <c r="Y102" s="96">
        <v>0</v>
      </c>
      <c r="Z102" s="93">
        <v>12</v>
      </c>
      <c r="AA102" s="91">
        <v>6</v>
      </c>
      <c r="AB102" s="94">
        <v>0</v>
      </c>
      <c r="AC102" s="93">
        <v>12</v>
      </c>
      <c r="AD102" s="91">
        <v>0</v>
      </c>
      <c r="AE102" s="94">
        <v>0</v>
      </c>
      <c r="AF102" s="93">
        <v>0</v>
      </c>
      <c r="AG102" s="91">
        <v>0</v>
      </c>
      <c r="AH102" s="94">
        <v>0</v>
      </c>
      <c r="AI102" s="97">
        <v>0</v>
      </c>
      <c r="AJ102" s="97">
        <v>0</v>
      </c>
      <c r="AK102" s="98">
        <v>0</v>
      </c>
    </row>
    <row r="103" spans="1:37" ht="25.5" customHeight="1">
      <c r="A103" s="660"/>
      <c r="B103" s="326" t="s">
        <v>196</v>
      </c>
      <c r="C103" s="323" t="s">
        <v>197</v>
      </c>
      <c r="D103" s="90">
        <v>6140</v>
      </c>
      <c r="E103" s="91">
        <v>10</v>
      </c>
      <c r="F103" s="91">
        <v>26</v>
      </c>
      <c r="G103" s="92">
        <v>0</v>
      </c>
      <c r="H103" s="93">
        <v>236</v>
      </c>
      <c r="I103" s="91">
        <v>219</v>
      </c>
      <c r="J103" s="94">
        <v>0</v>
      </c>
      <c r="K103" s="93">
        <v>1397</v>
      </c>
      <c r="L103" s="91">
        <v>1214</v>
      </c>
      <c r="M103" s="94">
        <v>0</v>
      </c>
      <c r="N103" s="93">
        <v>885</v>
      </c>
      <c r="O103" s="91">
        <v>989</v>
      </c>
      <c r="P103" s="94">
        <v>0</v>
      </c>
      <c r="Q103" s="93">
        <v>386</v>
      </c>
      <c r="R103" s="91">
        <v>778</v>
      </c>
      <c r="S103" s="94">
        <v>0</v>
      </c>
      <c r="T103" s="91">
        <v>0</v>
      </c>
      <c r="U103" s="91">
        <v>0</v>
      </c>
      <c r="V103" s="91">
        <v>0</v>
      </c>
      <c r="W103" s="95">
        <v>32</v>
      </c>
      <c r="X103" s="96">
        <v>21</v>
      </c>
      <c r="Y103" s="96">
        <v>0</v>
      </c>
      <c r="Z103" s="93">
        <v>1328</v>
      </c>
      <c r="AA103" s="91">
        <v>1522</v>
      </c>
      <c r="AB103" s="94">
        <v>0</v>
      </c>
      <c r="AC103" s="93">
        <v>1509</v>
      </c>
      <c r="AD103" s="91">
        <v>1674</v>
      </c>
      <c r="AE103" s="94">
        <v>0</v>
      </c>
      <c r="AF103" s="93">
        <v>45</v>
      </c>
      <c r="AG103" s="91">
        <v>9</v>
      </c>
      <c r="AH103" s="94">
        <v>0</v>
      </c>
      <c r="AI103" s="97">
        <v>0</v>
      </c>
      <c r="AJ103" s="97">
        <v>0</v>
      </c>
      <c r="AK103" s="98">
        <v>0</v>
      </c>
    </row>
    <row r="104" spans="1:37" ht="25.5" customHeight="1">
      <c r="A104" s="660"/>
      <c r="B104" s="327" t="s">
        <v>198</v>
      </c>
      <c r="C104" s="328" t="s">
        <v>199</v>
      </c>
      <c r="D104" s="249">
        <v>1506</v>
      </c>
      <c r="E104" s="250">
        <v>3</v>
      </c>
      <c r="F104" s="250">
        <v>8</v>
      </c>
      <c r="G104" s="324">
        <v>0</v>
      </c>
      <c r="H104" s="83">
        <v>32</v>
      </c>
      <c r="I104" s="250">
        <v>60</v>
      </c>
      <c r="J104" s="325">
        <v>0</v>
      </c>
      <c r="K104" s="83">
        <v>185</v>
      </c>
      <c r="L104" s="250">
        <v>214</v>
      </c>
      <c r="M104" s="325">
        <v>0</v>
      </c>
      <c r="N104" s="83">
        <v>180</v>
      </c>
      <c r="O104" s="250">
        <v>224</v>
      </c>
      <c r="P104" s="325">
        <v>0</v>
      </c>
      <c r="Q104" s="83">
        <v>143</v>
      </c>
      <c r="R104" s="250">
        <v>457</v>
      </c>
      <c r="S104" s="325">
        <v>0</v>
      </c>
      <c r="T104" s="250">
        <v>0</v>
      </c>
      <c r="U104" s="250">
        <v>0</v>
      </c>
      <c r="V104" s="250">
        <v>0</v>
      </c>
      <c r="W104" s="84">
        <v>7</v>
      </c>
      <c r="X104" s="85">
        <v>2</v>
      </c>
      <c r="Y104" s="85">
        <v>0</v>
      </c>
      <c r="Z104" s="83">
        <v>205</v>
      </c>
      <c r="AA104" s="250">
        <v>345</v>
      </c>
      <c r="AB104" s="325">
        <v>0</v>
      </c>
      <c r="AC104" s="83">
        <v>326</v>
      </c>
      <c r="AD104" s="250">
        <v>614</v>
      </c>
      <c r="AE104" s="325">
        <v>0</v>
      </c>
      <c r="AF104" s="83">
        <v>5</v>
      </c>
      <c r="AG104" s="250">
        <v>2</v>
      </c>
      <c r="AH104" s="325">
        <v>0</v>
      </c>
      <c r="AI104" s="86">
        <v>0</v>
      </c>
      <c r="AJ104" s="86">
        <v>0</v>
      </c>
      <c r="AK104" s="87">
        <v>0</v>
      </c>
    </row>
    <row r="105" spans="1:37" ht="25.5" customHeight="1">
      <c r="A105" s="660"/>
      <c r="B105" s="102"/>
      <c r="C105" s="329" t="s">
        <v>200</v>
      </c>
      <c r="D105" s="103">
        <v>784</v>
      </c>
      <c r="E105" s="91">
        <v>1</v>
      </c>
      <c r="F105" s="91">
        <v>4</v>
      </c>
      <c r="G105" s="92">
        <v>0</v>
      </c>
      <c r="H105" s="93">
        <v>18</v>
      </c>
      <c r="I105" s="91">
        <v>35</v>
      </c>
      <c r="J105" s="94">
        <v>0</v>
      </c>
      <c r="K105" s="93">
        <v>108</v>
      </c>
      <c r="L105" s="91">
        <v>111</v>
      </c>
      <c r="M105" s="94">
        <v>0</v>
      </c>
      <c r="N105" s="93">
        <v>126</v>
      </c>
      <c r="O105" s="91">
        <v>115</v>
      </c>
      <c r="P105" s="94">
        <v>0</v>
      </c>
      <c r="Q105" s="93">
        <v>72</v>
      </c>
      <c r="R105" s="91">
        <v>194</v>
      </c>
      <c r="S105" s="94">
        <v>0</v>
      </c>
      <c r="T105" s="91">
        <v>0</v>
      </c>
      <c r="U105" s="91">
        <v>0</v>
      </c>
      <c r="V105" s="91">
        <v>0</v>
      </c>
      <c r="W105" s="95">
        <v>7</v>
      </c>
      <c r="X105" s="96">
        <v>2</v>
      </c>
      <c r="Y105" s="96">
        <v>0</v>
      </c>
      <c r="Z105" s="93">
        <v>135</v>
      </c>
      <c r="AA105" s="91">
        <v>199</v>
      </c>
      <c r="AB105" s="94">
        <v>0</v>
      </c>
      <c r="AC105" s="93">
        <v>178</v>
      </c>
      <c r="AD105" s="91">
        <v>258</v>
      </c>
      <c r="AE105" s="94">
        <v>0</v>
      </c>
      <c r="AF105" s="93">
        <v>5</v>
      </c>
      <c r="AG105" s="91">
        <v>0</v>
      </c>
      <c r="AH105" s="94">
        <v>0</v>
      </c>
      <c r="AI105" s="97">
        <v>0</v>
      </c>
      <c r="AJ105" s="97">
        <v>0</v>
      </c>
      <c r="AK105" s="98">
        <v>0</v>
      </c>
    </row>
    <row r="106" spans="1:37" ht="25.5" customHeight="1">
      <c r="A106" s="660"/>
      <c r="B106" s="252"/>
      <c r="C106" s="329" t="s">
        <v>201</v>
      </c>
      <c r="D106" s="103">
        <v>722</v>
      </c>
      <c r="E106" s="91">
        <v>2</v>
      </c>
      <c r="F106" s="91">
        <v>4</v>
      </c>
      <c r="G106" s="92">
        <v>0</v>
      </c>
      <c r="H106" s="93">
        <v>14</v>
      </c>
      <c r="I106" s="91">
        <v>25</v>
      </c>
      <c r="J106" s="94">
        <v>0</v>
      </c>
      <c r="K106" s="93">
        <v>77</v>
      </c>
      <c r="L106" s="91">
        <v>103</v>
      </c>
      <c r="M106" s="94">
        <v>0</v>
      </c>
      <c r="N106" s="93">
        <v>54</v>
      </c>
      <c r="O106" s="91">
        <v>109</v>
      </c>
      <c r="P106" s="94">
        <v>0</v>
      </c>
      <c r="Q106" s="93">
        <v>71</v>
      </c>
      <c r="R106" s="91">
        <v>263</v>
      </c>
      <c r="S106" s="94">
        <v>0</v>
      </c>
      <c r="T106" s="91">
        <v>0</v>
      </c>
      <c r="U106" s="91">
        <v>0</v>
      </c>
      <c r="V106" s="91">
        <v>0</v>
      </c>
      <c r="W106" s="95">
        <v>0</v>
      </c>
      <c r="X106" s="96">
        <v>0</v>
      </c>
      <c r="Y106" s="96">
        <v>0</v>
      </c>
      <c r="Z106" s="93">
        <v>70</v>
      </c>
      <c r="AA106" s="91">
        <v>146</v>
      </c>
      <c r="AB106" s="94">
        <v>0</v>
      </c>
      <c r="AC106" s="93">
        <v>148</v>
      </c>
      <c r="AD106" s="91">
        <v>356</v>
      </c>
      <c r="AE106" s="94">
        <v>0</v>
      </c>
      <c r="AF106" s="93">
        <v>0</v>
      </c>
      <c r="AG106" s="91">
        <v>2</v>
      </c>
      <c r="AH106" s="94">
        <v>0</v>
      </c>
      <c r="AI106" s="97">
        <v>0</v>
      </c>
      <c r="AJ106" s="97">
        <v>0</v>
      </c>
      <c r="AK106" s="98">
        <v>0</v>
      </c>
    </row>
    <row r="107" spans="1:37" ht="25.5" customHeight="1">
      <c r="A107" s="660"/>
      <c r="B107" s="326" t="s">
        <v>202</v>
      </c>
      <c r="C107" s="323" t="s">
        <v>203</v>
      </c>
      <c r="D107" s="103">
        <v>277</v>
      </c>
      <c r="E107" s="91">
        <v>2</v>
      </c>
      <c r="F107" s="91">
        <v>8</v>
      </c>
      <c r="G107" s="92">
        <v>0</v>
      </c>
      <c r="H107" s="93">
        <v>11</v>
      </c>
      <c r="I107" s="91">
        <v>36</v>
      </c>
      <c r="J107" s="94">
        <v>0</v>
      </c>
      <c r="K107" s="93">
        <v>27</v>
      </c>
      <c r="L107" s="91">
        <v>61</v>
      </c>
      <c r="M107" s="94">
        <v>0</v>
      </c>
      <c r="N107" s="93">
        <v>20</v>
      </c>
      <c r="O107" s="91">
        <v>42</v>
      </c>
      <c r="P107" s="94">
        <v>0</v>
      </c>
      <c r="Q107" s="93">
        <v>20</v>
      </c>
      <c r="R107" s="91">
        <v>50</v>
      </c>
      <c r="S107" s="94">
        <v>0</v>
      </c>
      <c r="T107" s="91">
        <v>0</v>
      </c>
      <c r="U107" s="91">
        <v>0</v>
      </c>
      <c r="V107" s="91">
        <v>0</v>
      </c>
      <c r="W107" s="95">
        <v>2</v>
      </c>
      <c r="X107" s="96">
        <v>2</v>
      </c>
      <c r="Y107" s="96">
        <v>0</v>
      </c>
      <c r="Z107" s="93">
        <v>29</v>
      </c>
      <c r="AA107" s="91">
        <v>60</v>
      </c>
      <c r="AB107" s="94">
        <v>0</v>
      </c>
      <c r="AC107" s="93">
        <v>49</v>
      </c>
      <c r="AD107" s="91">
        <v>134</v>
      </c>
      <c r="AE107" s="94">
        <v>0</v>
      </c>
      <c r="AF107" s="93">
        <v>0</v>
      </c>
      <c r="AG107" s="91">
        <v>1</v>
      </c>
      <c r="AH107" s="94">
        <v>0</v>
      </c>
      <c r="AI107" s="97">
        <v>0</v>
      </c>
      <c r="AJ107" s="97">
        <v>0</v>
      </c>
      <c r="AK107" s="98">
        <v>0</v>
      </c>
    </row>
    <row r="108" spans="1:37" ht="25.5" customHeight="1">
      <c r="A108" s="660"/>
      <c r="B108" s="326" t="s">
        <v>204</v>
      </c>
      <c r="C108" s="323" t="s">
        <v>205</v>
      </c>
      <c r="D108" s="103">
        <v>31</v>
      </c>
      <c r="E108" s="91">
        <v>0</v>
      </c>
      <c r="F108" s="91">
        <v>8</v>
      </c>
      <c r="G108" s="92">
        <v>0</v>
      </c>
      <c r="H108" s="93">
        <v>1</v>
      </c>
      <c r="I108" s="91">
        <v>8</v>
      </c>
      <c r="J108" s="94">
        <v>0</v>
      </c>
      <c r="K108" s="93">
        <v>1</v>
      </c>
      <c r="L108" s="91">
        <v>12</v>
      </c>
      <c r="M108" s="94">
        <v>0</v>
      </c>
      <c r="N108" s="93">
        <v>0</v>
      </c>
      <c r="O108" s="91">
        <v>0</v>
      </c>
      <c r="P108" s="94">
        <v>0</v>
      </c>
      <c r="Q108" s="93">
        <v>1</v>
      </c>
      <c r="R108" s="91">
        <v>0</v>
      </c>
      <c r="S108" s="94">
        <v>0</v>
      </c>
      <c r="T108" s="91">
        <v>0</v>
      </c>
      <c r="U108" s="91">
        <v>0</v>
      </c>
      <c r="V108" s="91">
        <v>0</v>
      </c>
      <c r="W108" s="95">
        <v>0</v>
      </c>
      <c r="X108" s="96">
        <v>1</v>
      </c>
      <c r="Y108" s="96">
        <v>0</v>
      </c>
      <c r="Z108" s="93">
        <v>3</v>
      </c>
      <c r="AA108" s="91">
        <v>11</v>
      </c>
      <c r="AB108" s="94">
        <v>0</v>
      </c>
      <c r="AC108" s="93">
        <v>0</v>
      </c>
      <c r="AD108" s="91">
        <v>16</v>
      </c>
      <c r="AE108" s="94">
        <v>0</v>
      </c>
      <c r="AF108" s="93">
        <v>0</v>
      </c>
      <c r="AG108" s="91">
        <v>0</v>
      </c>
      <c r="AH108" s="94">
        <v>0</v>
      </c>
      <c r="AI108" s="97">
        <v>0</v>
      </c>
      <c r="AJ108" s="97">
        <v>0</v>
      </c>
      <c r="AK108" s="98">
        <v>0</v>
      </c>
    </row>
    <row r="109" spans="1:37" ht="25.5" customHeight="1">
      <c r="A109" s="660"/>
      <c r="B109" s="326" t="s">
        <v>206</v>
      </c>
      <c r="C109" s="328" t="s">
        <v>207</v>
      </c>
      <c r="D109" s="103">
        <v>39</v>
      </c>
      <c r="E109" s="91">
        <v>0</v>
      </c>
      <c r="F109" s="91">
        <v>1</v>
      </c>
      <c r="G109" s="92">
        <v>0</v>
      </c>
      <c r="H109" s="93">
        <v>5</v>
      </c>
      <c r="I109" s="91">
        <v>6</v>
      </c>
      <c r="J109" s="94">
        <v>0</v>
      </c>
      <c r="K109" s="93">
        <v>10</v>
      </c>
      <c r="L109" s="91">
        <v>3</v>
      </c>
      <c r="M109" s="94">
        <v>0</v>
      </c>
      <c r="N109" s="93">
        <v>6</v>
      </c>
      <c r="O109" s="91">
        <v>2</v>
      </c>
      <c r="P109" s="94">
        <v>0</v>
      </c>
      <c r="Q109" s="93">
        <v>3</v>
      </c>
      <c r="R109" s="91">
        <v>3</v>
      </c>
      <c r="S109" s="94">
        <v>0</v>
      </c>
      <c r="T109" s="91">
        <v>0</v>
      </c>
      <c r="U109" s="91">
        <v>0</v>
      </c>
      <c r="V109" s="91">
        <v>0</v>
      </c>
      <c r="W109" s="95">
        <v>0</v>
      </c>
      <c r="X109" s="96">
        <v>1</v>
      </c>
      <c r="Y109" s="96">
        <v>0</v>
      </c>
      <c r="Z109" s="93">
        <v>6</v>
      </c>
      <c r="AA109" s="91">
        <v>4</v>
      </c>
      <c r="AB109" s="94">
        <v>0</v>
      </c>
      <c r="AC109" s="93">
        <v>17</v>
      </c>
      <c r="AD109" s="91">
        <v>10</v>
      </c>
      <c r="AE109" s="94">
        <v>0</v>
      </c>
      <c r="AF109" s="93">
        <v>1</v>
      </c>
      <c r="AG109" s="91">
        <v>0</v>
      </c>
      <c r="AH109" s="94">
        <v>0</v>
      </c>
      <c r="AI109" s="97">
        <v>0</v>
      </c>
      <c r="AJ109" s="97">
        <v>0</v>
      </c>
      <c r="AK109" s="98">
        <v>0</v>
      </c>
    </row>
    <row r="110" spans="1:37" ht="25.5" customHeight="1">
      <c r="A110" s="660"/>
      <c r="B110" s="326" t="s">
        <v>208</v>
      </c>
      <c r="C110" s="323" t="s">
        <v>209</v>
      </c>
      <c r="D110" s="103">
        <v>270</v>
      </c>
      <c r="E110" s="91">
        <v>4</v>
      </c>
      <c r="F110" s="91">
        <v>1</v>
      </c>
      <c r="G110" s="92">
        <v>0</v>
      </c>
      <c r="H110" s="93">
        <v>36</v>
      </c>
      <c r="I110" s="91">
        <v>32</v>
      </c>
      <c r="J110" s="94">
        <v>0</v>
      </c>
      <c r="K110" s="93">
        <v>64</v>
      </c>
      <c r="L110" s="91">
        <v>55</v>
      </c>
      <c r="M110" s="94">
        <v>0</v>
      </c>
      <c r="N110" s="93">
        <v>26</v>
      </c>
      <c r="O110" s="91">
        <v>28</v>
      </c>
      <c r="P110" s="94">
        <v>0</v>
      </c>
      <c r="Q110" s="93">
        <v>12</v>
      </c>
      <c r="R110" s="91">
        <v>12</v>
      </c>
      <c r="S110" s="94">
        <v>0</v>
      </c>
      <c r="T110" s="91">
        <v>0</v>
      </c>
      <c r="U110" s="91">
        <v>0</v>
      </c>
      <c r="V110" s="91">
        <v>0</v>
      </c>
      <c r="W110" s="95">
        <v>2</v>
      </c>
      <c r="X110" s="96">
        <v>0</v>
      </c>
      <c r="Y110" s="96">
        <v>0</v>
      </c>
      <c r="Z110" s="93">
        <v>85</v>
      </c>
      <c r="AA110" s="91">
        <v>66</v>
      </c>
      <c r="AB110" s="94">
        <v>0</v>
      </c>
      <c r="AC110" s="93">
        <v>54</v>
      </c>
      <c r="AD110" s="91">
        <v>62</v>
      </c>
      <c r="AE110" s="94">
        <v>0</v>
      </c>
      <c r="AF110" s="93">
        <v>1</v>
      </c>
      <c r="AG110" s="91">
        <v>0</v>
      </c>
      <c r="AH110" s="94">
        <v>0</v>
      </c>
      <c r="AI110" s="97">
        <v>0</v>
      </c>
      <c r="AJ110" s="97">
        <v>0</v>
      </c>
      <c r="AK110" s="98">
        <v>0</v>
      </c>
    </row>
    <row r="111" spans="1:37" ht="25.5" customHeight="1">
      <c r="A111" s="660"/>
      <c r="B111" s="326" t="s">
        <v>210</v>
      </c>
      <c r="C111" s="323" t="s">
        <v>211</v>
      </c>
      <c r="D111" s="103">
        <v>126</v>
      </c>
      <c r="E111" s="91">
        <v>23</v>
      </c>
      <c r="F111" s="91">
        <v>13</v>
      </c>
      <c r="G111" s="92">
        <v>0</v>
      </c>
      <c r="H111" s="93">
        <v>33</v>
      </c>
      <c r="I111" s="91">
        <v>19</v>
      </c>
      <c r="J111" s="94">
        <v>0</v>
      </c>
      <c r="K111" s="93">
        <v>18</v>
      </c>
      <c r="L111" s="91">
        <v>13</v>
      </c>
      <c r="M111" s="94">
        <v>0</v>
      </c>
      <c r="N111" s="93">
        <v>4</v>
      </c>
      <c r="O111" s="91">
        <v>1</v>
      </c>
      <c r="P111" s="94">
        <v>0</v>
      </c>
      <c r="Q111" s="93">
        <v>1</v>
      </c>
      <c r="R111" s="91">
        <v>1</v>
      </c>
      <c r="S111" s="94">
        <v>0</v>
      </c>
      <c r="T111" s="91">
        <v>0</v>
      </c>
      <c r="U111" s="91">
        <v>0</v>
      </c>
      <c r="V111" s="91">
        <v>0</v>
      </c>
      <c r="W111" s="95">
        <v>1</v>
      </c>
      <c r="X111" s="96">
        <v>1</v>
      </c>
      <c r="Y111" s="96">
        <v>0</v>
      </c>
      <c r="Z111" s="93">
        <v>52</v>
      </c>
      <c r="AA111" s="91">
        <v>20</v>
      </c>
      <c r="AB111" s="94">
        <v>0</v>
      </c>
      <c r="AC111" s="93">
        <v>23</v>
      </c>
      <c r="AD111" s="91">
        <v>25</v>
      </c>
      <c r="AE111" s="94">
        <v>0</v>
      </c>
      <c r="AF111" s="93">
        <v>3</v>
      </c>
      <c r="AG111" s="91">
        <v>1</v>
      </c>
      <c r="AH111" s="94">
        <v>0</v>
      </c>
      <c r="AI111" s="97">
        <v>0</v>
      </c>
      <c r="AJ111" s="97">
        <v>0</v>
      </c>
      <c r="AK111" s="98">
        <v>0</v>
      </c>
    </row>
    <row r="112" spans="1:37" ht="25.5" customHeight="1">
      <c r="A112" s="660"/>
      <c r="B112" s="330" t="s">
        <v>212</v>
      </c>
      <c r="C112" s="331" t="s">
        <v>213</v>
      </c>
      <c r="D112" s="103">
        <v>27</v>
      </c>
      <c r="E112" s="91">
        <v>6</v>
      </c>
      <c r="F112" s="91">
        <v>4</v>
      </c>
      <c r="G112" s="92">
        <v>0</v>
      </c>
      <c r="H112" s="93">
        <v>2</v>
      </c>
      <c r="I112" s="91">
        <v>2</v>
      </c>
      <c r="J112" s="94">
        <v>0</v>
      </c>
      <c r="K112" s="93">
        <v>4</v>
      </c>
      <c r="L112" s="91">
        <v>4</v>
      </c>
      <c r="M112" s="94">
        <v>0</v>
      </c>
      <c r="N112" s="93">
        <v>1</v>
      </c>
      <c r="O112" s="91">
        <v>0</v>
      </c>
      <c r="P112" s="94">
        <v>0</v>
      </c>
      <c r="Q112" s="93">
        <v>2</v>
      </c>
      <c r="R112" s="91">
        <v>2</v>
      </c>
      <c r="S112" s="94">
        <v>0</v>
      </c>
      <c r="T112" s="91">
        <v>0</v>
      </c>
      <c r="U112" s="91">
        <v>0</v>
      </c>
      <c r="V112" s="91">
        <v>0</v>
      </c>
      <c r="W112" s="95">
        <v>0</v>
      </c>
      <c r="X112" s="96">
        <v>0</v>
      </c>
      <c r="Y112" s="96">
        <v>0</v>
      </c>
      <c r="Z112" s="93">
        <v>5</v>
      </c>
      <c r="AA112" s="91">
        <v>9</v>
      </c>
      <c r="AB112" s="94">
        <v>0</v>
      </c>
      <c r="AC112" s="93">
        <v>9</v>
      </c>
      <c r="AD112" s="91">
        <v>3</v>
      </c>
      <c r="AE112" s="94">
        <v>0</v>
      </c>
      <c r="AF112" s="93">
        <v>1</v>
      </c>
      <c r="AG112" s="91">
        <v>0</v>
      </c>
      <c r="AH112" s="94">
        <v>0</v>
      </c>
      <c r="AI112" s="97">
        <v>0</v>
      </c>
      <c r="AJ112" s="97">
        <v>0</v>
      </c>
      <c r="AK112" s="98">
        <v>0</v>
      </c>
    </row>
    <row r="113" spans="1:37" ht="25.5" customHeight="1">
      <c r="A113" s="660"/>
      <c r="B113" s="326" t="s">
        <v>214</v>
      </c>
      <c r="C113" s="323"/>
      <c r="D113" s="103">
        <v>81</v>
      </c>
      <c r="E113" s="91">
        <v>0</v>
      </c>
      <c r="F113" s="91">
        <v>0</v>
      </c>
      <c r="G113" s="92">
        <v>0</v>
      </c>
      <c r="H113" s="93">
        <v>2</v>
      </c>
      <c r="I113" s="91">
        <v>4</v>
      </c>
      <c r="J113" s="94">
        <v>0</v>
      </c>
      <c r="K113" s="93">
        <v>22</v>
      </c>
      <c r="L113" s="91">
        <v>12</v>
      </c>
      <c r="M113" s="94">
        <v>0</v>
      </c>
      <c r="N113" s="93">
        <v>11</v>
      </c>
      <c r="O113" s="91">
        <v>13</v>
      </c>
      <c r="P113" s="94">
        <v>0</v>
      </c>
      <c r="Q113" s="93">
        <v>10</v>
      </c>
      <c r="R113" s="91">
        <v>7</v>
      </c>
      <c r="S113" s="94">
        <v>0</v>
      </c>
      <c r="T113" s="91">
        <v>0</v>
      </c>
      <c r="U113" s="91">
        <v>0</v>
      </c>
      <c r="V113" s="91">
        <v>0</v>
      </c>
      <c r="W113" s="95">
        <v>0</v>
      </c>
      <c r="X113" s="96">
        <v>0</v>
      </c>
      <c r="Y113" s="96">
        <v>0</v>
      </c>
      <c r="Z113" s="93">
        <v>9</v>
      </c>
      <c r="AA113" s="91">
        <v>14</v>
      </c>
      <c r="AB113" s="94">
        <v>0</v>
      </c>
      <c r="AC113" s="93">
        <v>36</v>
      </c>
      <c r="AD113" s="91">
        <v>22</v>
      </c>
      <c r="AE113" s="94">
        <v>0</v>
      </c>
      <c r="AF113" s="93">
        <v>0</v>
      </c>
      <c r="AG113" s="91">
        <v>0</v>
      </c>
      <c r="AH113" s="94">
        <v>0</v>
      </c>
      <c r="AI113" s="97">
        <v>0</v>
      </c>
      <c r="AJ113" s="97">
        <v>0</v>
      </c>
      <c r="AK113" s="98">
        <v>0</v>
      </c>
    </row>
    <row r="114" spans="1:37" ht="25.5" customHeight="1">
      <c r="A114" s="660"/>
      <c r="B114" s="326" t="s">
        <v>166</v>
      </c>
      <c r="C114" s="323"/>
      <c r="D114" s="103">
        <v>494</v>
      </c>
      <c r="E114" s="91">
        <v>0</v>
      </c>
      <c r="F114" s="91">
        <v>1</v>
      </c>
      <c r="G114" s="92">
        <v>0</v>
      </c>
      <c r="H114" s="93">
        <v>4</v>
      </c>
      <c r="I114" s="91">
        <v>6</v>
      </c>
      <c r="J114" s="94">
        <v>0</v>
      </c>
      <c r="K114" s="93">
        <v>38</v>
      </c>
      <c r="L114" s="91">
        <v>22</v>
      </c>
      <c r="M114" s="94">
        <v>0</v>
      </c>
      <c r="N114" s="93">
        <v>60</v>
      </c>
      <c r="O114" s="91">
        <v>44</v>
      </c>
      <c r="P114" s="94">
        <v>0</v>
      </c>
      <c r="Q114" s="93">
        <v>107</v>
      </c>
      <c r="R114" s="91">
        <v>212</v>
      </c>
      <c r="S114" s="94">
        <v>0</v>
      </c>
      <c r="T114" s="91">
        <v>0</v>
      </c>
      <c r="U114" s="91">
        <v>0</v>
      </c>
      <c r="V114" s="91">
        <v>0</v>
      </c>
      <c r="W114" s="95">
        <v>1</v>
      </c>
      <c r="X114" s="96">
        <v>1</v>
      </c>
      <c r="Y114" s="96">
        <v>0</v>
      </c>
      <c r="Z114" s="93">
        <v>130</v>
      </c>
      <c r="AA114" s="91">
        <v>171</v>
      </c>
      <c r="AB114" s="94">
        <v>0</v>
      </c>
      <c r="AC114" s="93">
        <v>74</v>
      </c>
      <c r="AD114" s="91">
        <v>112</v>
      </c>
      <c r="AE114" s="94">
        <v>0</v>
      </c>
      <c r="AF114" s="93">
        <v>3</v>
      </c>
      <c r="AG114" s="91">
        <v>0</v>
      </c>
      <c r="AH114" s="94">
        <v>0</v>
      </c>
      <c r="AI114" s="97">
        <v>1</v>
      </c>
      <c r="AJ114" s="97">
        <v>1</v>
      </c>
      <c r="AK114" s="98">
        <v>0</v>
      </c>
    </row>
    <row r="115" spans="1:37" ht="25.5" customHeight="1">
      <c r="A115" s="660"/>
      <c r="B115" s="332" t="s">
        <v>160</v>
      </c>
      <c r="C115" s="323"/>
      <c r="D115" s="103">
        <v>0</v>
      </c>
      <c r="E115" s="91">
        <v>0</v>
      </c>
      <c r="F115" s="91">
        <v>0</v>
      </c>
      <c r="G115" s="92">
        <v>0</v>
      </c>
      <c r="H115" s="93">
        <v>0</v>
      </c>
      <c r="I115" s="91">
        <v>0</v>
      </c>
      <c r="J115" s="94">
        <v>0</v>
      </c>
      <c r="K115" s="93">
        <v>0</v>
      </c>
      <c r="L115" s="91">
        <v>0</v>
      </c>
      <c r="M115" s="94">
        <v>0</v>
      </c>
      <c r="N115" s="93">
        <v>0</v>
      </c>
      <c r="O115" s="91">
        <v>0</v>
      </c>
      <c r="P115" s="94">
        <v>0</v>
      </c>
      <c r="Q115" s="93">
        <v>0</v>
      </c>
      <c r="R115" s="91">
        <v>0</v>
      </c>
      <c r="S115" s="94">
        <v>0</v>
      </c>
      <c r="T115" s="91">
        <v>0</v>
      </c>
      <c r="U115" s="91">
        <v>0</v>
      </c>
      <c r="V115" s="91">
        <v>0</v>
      </c>
      <c r="W115" s="95">
        <v>0</v>
      </c>
      <c r="X115" s="96">
        <v>0</v>
      </c>
      <c r="Y115" s="96">
        <v>0</v>
      </c>
      <c r="Z115" s="93">
        <v>0</v>
      </c>
      <c r="AA115" s="91">
        <v>0</v>
      </c>
      <c r="AB115" s="94">
        <v>0</v>
      </c>
      <c r="AC115" s="93">
        <v>0</v>
      </c>
      <c r="AD115" s="91">
        <v>0</v>
      </c>
      <c r="AE115" s="94">
        <v>0</v>
      </c>
      <c r="AF115" s="93">
        <v>0</v>
      </c>
      <c r="AG115" s="91">
        <v>0</v>
      </c>
      <c r="AH115" s="94">
        <v>0</v>
      </c>
      <c r="AI115" s="97">
        <v>0</v>
      </c>
      <c r="AJ115" s="97">
        <v>0</v>
      </c>
      <c r="AK115" s="98">
        <v>0</v>
      </c>
    </row>
    <row r="116" spans="1:37" ht="25.5" customHeight="1">
      <c r="A116" s="660"/>
      <c r="B116" s="642" t="s">
        <v>215</v>
      </c>
      <c r="C116" s="643"/>
      <c r="D116" s="253">
        <v>16063</v>
      </c>
      <c r="E116" s="250">
        <v>49</v>
      </c>
      <c r="F116" s="250">
        <v>71</v>
      </c>
      <c r="G116" s="324">
        <v>0</v>
      </c>
      <c r="H116" s="83">
        <v>398</v>
      </c>
      <c r="I116" s="250">
        <v>408</v>
      </c>
      <c r="J116" s="325">
        <v>0</v>
      </c>
      <c r="K116" s="83">
        <v>2258</v>
      </c>
      <c r="L116" s="250">
        <v>1777</v>
      </c>
      <c r="M116" s="325">
        <v>0</v>
      </c>
      <c r="N116" s="83">
        <v>1940</v>
      </c>
      <c r="O116" s="250">
        <v>1727</v>
      </c>
      <c r="P116" s="325">
        <v>0</v>
      </c>
      <c r="Q116" s="83">
        <v>2695</v>
      </c>
      <c r="R116" s="250">
        <v>4740</v>
      </c>
      <c r="S116" s="325">
        <v>0</v>
      </c>
      <c r="T116" s="85">
        <v>0</v>
      </c>
      <c r="U116" s="85">
        <v>0</v>
      </c>
      <c r="V116" s="254">
        <v>0</v>
      </c>
      <c r="W116" s="84">
        <v>52</v>
      </c>
      <c r="X116" s="85">
        <v>31</v>
      </c>
      <c r="Y116" s="85">
        <v>0</v>
      </c>
      <c r="Z116" s="83">
        <v>3889</v>
      </c>
      <c r="AA116" s="250">
        <v>4714</v>
      </c>
      <c r="AB116" s="325">
        <v>0</v>
      </c>
      <c r="AC116" s="83">
        <v>3339</v>
      </c>
      <c r="AD116" s="250">
        <v>3964</v>
      </c>
      <c r="AE116" s="325">
        <v>0</v>
      </c>
      <c r="AF116" s="83">
        <v>59</v>
      </c>
      <c r="AG116" s="250">
        <v>13</v>
      </c>
      <c r="AH116" s="325">
        <v>0</v>
      </c>
      <c r="AI116" s="97">
        <v>1</v>
      </c>
      <c r="AJ116" s="97">
        <v>1</v>
      </c>
      <c r="AK116" s="98">
        <v>0</v>
      </c>
    </row>
    <row r="117" spans="1:37" s="72" customFormat="1" ht="13.5">
      <c r="A117" s="104" t="s">
        <v>403</v>
      </c>
    </row>
    <row r="118" spans="1:37" s="72" customFormat="1" ht="13.5">
      <c r="A118" s="104" t="s">
        <v>418</v>
      </c>
    </row>
    <row r="119" spans="1:37" s="277" customFormat="1" ht="13.5">
      <c r="A119" s="276" t="s">
        <v>388</v>
      </c>
    </row>
    <row r="120" spans="1:37" s="277" customFormat="1" ht="13.5">
      <c r="A120" s="276" t="s">
        <v>405</v>
      </c>
    </row>
    <row r="121" spans="1:37" s="277" customFormat="1" ht="13.5">
      <c r="A121" s="276" t="s">
        <v>406</v>
      </c>
    </row>
    <row r="122" spans="1:37" s="277" customFormat="1" ht="13.5">
      <c r="A122" s="276" t="s">
        <v>389</v>
      </c>
    </row>
    <row r="123" spans="1:37" s="277" customFormat="1" ht="13.5">
      <c r="A123" s="276" t="s">
        <v>390</v>
      </c>
    </row>
    <row r="124" spans="1:37" s="277" customFormat="1" ht="13.5">
      <c r="A124" s="276" t="s">
        <v>423</v>
      </c>
    </row>
    <row r="125" spans="1:37" s="277" customFormat="1" ht="13.5">
      <c r="A125" s="276"/>
    </row>
    <row r="126" spans="1:37" s="277" customFormat="1" ht="13.5">
      <c r="A126" s="276"/>
    </row>
    <row r="127" spans="1:37" ht="15" customHeight="1">
      <c r="A127" s="248"/>
      <c r="B127" s="644" t="s">
        <v>408</v>
      </c>
      <c r="C127" s="645"/>
      <c r="D127" s="650" t="s">
        <v>169</v>
      </c>
      <c r="E127" s="653" t="s">
        <v>170</v>
      </c>
      <c r="F127" s="654"/>
      <c r="G127" s="654"/>
      <c r="H127" s="654"/>
      <c r="I127" s="654"/>
      <c r="J127" s="654"/>
      <c r="K127" s="654"/>
      <c r="L127" s="654"/>
      <c r="M127" s="654"/>
      <c r="N127" s="654"/>
      <c r="O127" s="654"/>
      <c r="P127" s="654"/>
      <c r="Q127" s="654"/>
      <c r="R127" s="654"/>
      <c r="S127" s="654"/>
      <c r="T127" s="654"/>
      <c r="U127" s="654"/>
      <c r="V127" s="654"/>
      <c r="W127" s="653" t="s">
        <v>171</v>
      </c>
      <c r="X127" s="654"/>
      <c r="Y127" s="654"/>
      <c r="Z127" s="654"/>
      <c r="AA127" s="654"/>
      <c r="AB127" s="654"/>
      <c r="AC127" s="654"/>
      <c r="AD127" s="654"/>
      <c r="AE127" s="654"/>
      <c r="AF127" s="654"/>
      <c r="AG127" s="654"/>
      <c r="AH127" s="654"/>
      <c r="AI127" s="654"/>
      <c r="AJ127" s="654"/>
      <c r="AK127" s="643"/>
    </row>
    <row r="128" spans="1:37" ht="35.25" customHeight="1">
      <c r="A128" s="248"/>
      <c r="B128" s="646"/>
      <c r="C128" s="647"/>
      <c r="D128" s="651"/>
      <c r="E128" s="655" t="s">
        <v>172</v>
      </c>
      <c r="F128" s="656"/>
      <c r="G128" s="656"/>
      <c r="H128" s="657" t="s">
        <v>173</v>
      </c>
      <c r="I128" s="656"/>
      <c r="J128" s="658"/>
      <c r="K128" s="657" t="s">
        <v>174</v>
      </c>
      <c r="L128" s="656"/>
      <c r="M128" s="658"/>
      <c r="N128" s="657" t="s">
        <v>175</v>
      </c>
      <c r="O128" s="656"/>
      <c r="P128" s="658"/>
      <c r="Q128" s="657" t="s">
        <v>176</v>
      </c>
      <c r="R128" s="656"/>
      <c r="S128" s="658"/>
      <c r="T128" s="657" t="s">
        <v>160</v>
      </c>
      <c r="U128" s="656"/>
      <c r="V128" s="659"/>
      <c r="W128" s="655" t="s">
        <v>177</v>
      </c>
      <c r="X128" s="656"/>
      <c r="Y128" s="658"/>
      <c r="Z128" s="657" t="s">
        <v>178</v>
      </c>
      <c r="AA128" s="656"/>
      <c r="AB128" s="658"/>
      <c r="AC128" s="657" t="s">
        <v>179</v>
      </c>
      <c r="AD128" s="656"/>
      <c r="AE128" s="658"/>
      <c r="AF128" s="657" t="s">
        <v>180</v>
      </c>
      <c r="AG128" s="656"/>
      <c r="AH128" s="658"/>
      <c r="AI128" s="657" t="s">
        <v>160</v>
      </c>
      <c r="AJ128" s="656"/>
      <c r="AK128" s="658"/>
    </row>
    <row r="129" spans="1:37" ht="18.75" customHeight="1">
      <c r="A129" s="248"/>
      <c r="B129" s="648"/>
      <c r="C129" s="649"/>
      <c r="D129" s="652"/>
      <c r="E129" s="76" t="s">
        <v>181</v>
      </c>
      <c r="F129" s="77" t="s">
        <v>182</v>
      </c>
      <c r="G129" s="77" t="s">
        <v>160</v>
      </c>
      <c r="H129" s="78" t="s">
        <v>181</v>
      </c>
      <c r="I129" s="77" t="s">
        <v>182</v>
      </c>
      <c r="J129" s="79" t="s">
        <v>160</v>
      </c>
      <c r="K129" s="78" t="s">
        <v>181</v>
      </c>
      <c r="L129" s="77" t="s">
        <v>182</v>
      </c>
      <c r="M129" s="79" t="s">
        <v>160</v>
      </c>
      <c r="N129" s="78" t="s">
        <v>181</v>
      </c>
      <c r="O129" s="77" t="s">
        <v>182</v>
      </c>
      <c r="P129" s="79" t="s">
        <v>160</v>
      </c>
      <c r="Q129" s="78" t="s">
        <v>181</v>
      </c>
      <c r="R129" s="77" t="s">
        <v>182</v>
      </c>
      <c r="S129" s="79" t="s">
        <v>160</v>
      </c>
      <c r="T129" s="78" t="s">
        <v>183</v>
      </c>
      <c r="U129" s="80" t="s">
        <v>184</v>
      </c>
      <c r="V129" s="81" t="s">
        <v>160</v>
      </c>
      <c r="W129" s="82" t="s">
        <v>181</v>
      </c>
      <c r="X129" s="77" t="s">
        <v>182</v>
      </c>
      <c r="Y129" s="79" t="s">
        <v>160</v>
      </c>
      <c r="Z129" s="78" t="s">
        <v>181</v>
      </c>
      <c r="AA129" s="77" t="s">
        <v>182</v>
      </c>
      <c r="AB129" s="79" t="s">
        <v>160</v>
      </c>
      <c r="AC129" s="78" t="s">
        <v>181</v>
      </c>
      <c r="AD129" s="77" t="s">
        <v>182</v>
      </c>
      <c r="AE129" s="79" t="s">
        <v>160</v>
      </c>
      <c r="AF129" s="78" t="s">
        <v>181</v>
      </c>
      <c r="AG129" s="77" t="s">
        <v>182</v>
      </c>
      <c r="AH129" s="79" t="s">
        <v>160</v>
      </c>
      <c r="AI129" s="78" t="s">
        <v>181</v>
      </c>
      <c r="AJ129" s="77" t="s">
        <v>182</v>
      </c>
      <c r="AK129" s="79" t="s">
        <v>160</v>
      </c>
    </row>
    <row r="130" spans="1:37" ht="25.5" customHeight="1">
      <c r="A130" s="663" t="s">
        <v>440</v>
      </c>
      <c r="B130" s="322" t="s">
        <v>185</v>
      </c>
      <c r="C130" s="323" t="s">
        <v>186</v>
      </c>
      <c r="D130" s="249">
        <v>1357</v>
      </c>
      <c r="E130" s="250">
        <v>2</v>
      </c>
      <c r="F130" s="250">
        <v>4</v>
      </c>
      <c r="G130" s="324">
        <v>0</v>
      </c>
      <c r="H130" s="83">
        <v>16</v>
      </c>
      <c r="I130" s="250">
        <v>17</v>
      </c>
      <c r="J130" s="325">
        <v>0</v>
      </c>
      <c r="K130" s="83">
        <v>128</v>
      </c>
      <c r="L130" s="250">
        <v>49</v>
      </c>
      <c r="M130" s="325">
        <v>0</v>
      </c>
      <c r="N130" s="83">
        <v>152</v>
      </c>
      <c r="O130" s="250">
        <v>96</v>
      </c>
      <c r="P130" s="325">
        <v>0</v>
      </c>
      <c r="Q130" s="83">
        <v>417</v>
      </c>
      <c r="R130" s="250">
        <v>476</v>
      </c>
      <c r="S130" s="325">
        <v>0</v>
      </c>
      <c r="T130" s="250">
        <v>0</v>
      </c>
      <c r="U130" s="250">
        <v>0</v>
      </c>
      <c r="V130" s="250">
        <v>0</v>
      </c>
      <c r="W130" s="84">
        <v>11</v>
      </c>
      <c r="X130" s="85">
        <v>1</v>
      </c>
      <c r="Y130" s="85">
        <v>0</v>
      </c>
      <c r="Z130" s="83">
        <v>624</v>
      </c>
      <c r="AA130" s="250">
        <v>576</v>
      </c>
      <c r="AB130" s="325">
        <v>0</v>
      </c>
      <c r="AC130" s="83">
        <v>69</v>
      </c>
      <c r="AD130" s="250">
        <v>64</v>
      </c>
      <c r="AE130" s="325">
        <v>0</v>
      </c>
      <c r="AF130" s="83">
        <v>11</v>
      </c>
      <c r="AG130" s="250">
        <v>1</v>
      </c>
      <c r="AH130" s="325">
        <v>0</v>
      </c>
      <c r="AI130" s="86">
        <v>0</v>
      </c>
      <c r="AJ130" s="86">
        <v>0</v>
      </c>
      <c r="AK130" s="87">
        <v>0</v>
      </c>
    </row>
    <row r="131" spans="1:37" ht="25.5" customHeight="1">
      <c r="A131" s="663"/>
      <c r="B131" s="88" t="s">
        <v>187</v>
      </c>
      <c r="C131" s="89" t="s">
        <v>188</v>
      </c>
      <c r="D131" s="90">
        <v>602</v>
      </c>
      <c r="E131" s="91">
        <v>0</v>
      </c>
      <c r="F131" s="91">
        <v>0</v>
      </c>
      <c r="G131" s="92">
        <v>0</v>
      </c>
      <c r="H131" s="93">
        <v>0</v>
      </c>
      <c r="I131" s="91">
        <v>0</v>
      </c>
      <c r="J131" s="94">
        <v>0</v>
      </c>
      <c r="K131" s="93">
        <v>18</v>
      </c>
      <c r="L131" s="91">
        <v>7</v>
      </c>
      <c r="M131" s="94">
        <v>0</v>
      </c>
      <c r="N131" s="93">
        <v>48</v>
      </c>
      <c r="O131" s="91">
        <v>40</v>
      </c>
      <c r="P131" s="94">
        <v>0</v>
      </c>
      <c r="Q131" s="93">
        <v>219</v>
      </c>
      <c r="R131" s="91">
        <v>270</v>
      </c>
      <c r="S131" s="94">
        <v>0</v>
      </c>
      <c r="T131" s="91">
        <v>0</v>
      </c>
      <c r="U131" s="91">
        <v>0</v>
      </c>
      <c r="V131" s="91">
        <v>0</v>
      </c>
      <c r="W131" s="95">
        <v>6</v>
      </c>
      <c r="X131" s="96">
        <v>0</v>
      </c>
      <c r="Y131" s="96">
        <v>0</v>
      </c>
      <c r="Z131" s="93">
        <v>255</v>
      </c>
      <c r="AA131" s="91">
        <v>294</v>
      </c>
      <c r="AB131" s="94">
        <v>0</v>
      </c>
      <c r="AC131" s="93">
        <v>24</v>
      </c>
      <c r="AD131" s="91">
        <v>23</v>
      </c>
      <c r="AE131" s="94">
        <v>0</v>
      </c>
      <c r="AF131" s="93">
        <v>0</v>
      </c>
      <c r="AG131" s="91">
        <v>0</v>
      </c>
      <c r="AH131" s="94">
        <v>0</v>
      </c>
      <c r="AI131" s="97">
        <v>0</v>
      </c>
      <c r="AJ131" s="97">
        <v>0</v>
      </c>
      <c r="AK131" s="98">
        <v>0</v>
      </c>
    </row>
    <row r="132" spans="1:37" ht="25.5" customHeight="1">
      <c r="A132" s="663"/>
      <c r="B132" s="88"/>
      <c r="C132" s="99" t="s">
        <v>189</v>
      </c>
      <c r="D132" s="90">
        <v>112</v>
      </c>
      <c r="E132" s="91">
        <v>0</v>
      </c>
      <c r="F132" s="91">
        <v>0</v>
      </c>
      <c r="G132" s="92">
        <v>0</v>
      </c>
      <c r="H132" s="93">
        <v>1</v>
      </c>
      <c r="I132" s="91">
        <v>0</v>
      </c>
      <c r="J132" s="94">
        <v>0</v>
      </c>
      <c r="K132" s="93">
        <v>6</v>
      </c>
      <c r="L132" s="91">
        <v>1</v>
      </c>
      <c r="M132" s="94">
        <v>0</v>
      </c>
      <c r="N132" s="93">
        <v>26</v>
      </c>
      <c r="O132" s="91">
        <v>6</v>
      </c>
      <c r="P132" s="94">
        <v>0</v>
      </c>
      <c r="Q132" s="93">
        <v>47</v>
      </c>
      <c r="R132" s="91">
        <v>25</v>
      </c>
      <c r="S132" s="94">
        <v>0</v>
      </c>
      <c r="T132" s="91">
        <v>0</v>
      </c>
      <c r="U132" s="91">
        <v>0</v>
      </c>
      <c r="V132" s="91">
        <v>0</v>
      </c>
      <c r="W132" s="95">
        <v>1</v>
      </c>
      <c r="X132" s="96">
        <v>0</v>
      </c>
      <c r="Y132" s="96">
        <v>0</v>
      </c>
      <c r="Z132" s="93">
        <v>75</v>
      </c>
      <c r="AA132" s="91">
        <v>27</v>
      </c>
      <c r="AB132" s="94">
        <v>0</v>
      </c>
      <c r="AC132" s="93">
        <v>3</v>
      </c>
      <c r="AD132" s="91">
        <v>5</v>
      </c>
      <c r="AE132" s="94">
        <v>0</v>
      </c>
      <c r="AF132" s="93">
        <v>1</v>
      </c>
      <c r="AG132" s="91">
        <v>0</v>
      </c>
      <c r="AH132" s="94">
        <v>0</v>
      </c>
      <c r="AI132" s="97">
        <v>0</v>
      </c>
      <c r="AJ132" s="97">
        <v>0</v>
      </c>
      <c r="AK132" s="98">
        <v>0</v>
      </c>
    </row>
    <row r="133" spans="1:37" ht="25.5" customHeight="1">
      <c r="A133" s="663"/>
      <c r="B133" s="251"/>
      <c r="C133" s="100" t="s">
        <v>190</v>
      </c>
      <c r="D133" s="90">
        <v>643</v>
      </c>
      <c r="E133" s="91">
        <v>2</v>
      </c>
      <c r="F133" s="91">
        <v>4</v>
      </c>
      <c r="G133" s="92">
        <v>0</v>
      </c>
      <c r="H133" s="93">
        <v>15</v>
      </c>
      <c r="I133" s="91">
        <v>17</v>
      </c>
      <c r="J133" s="94">
        <v>0</v>
      </c>
      <c r="K133" s="93">
        <v>104</v>
      </c>
      <c r="L133" s="91">
        <v>41</v>
      </c>
      <c r="M133" s="94">
        <v>0</v>
      </c>
      <c r="N133" s="93">
        <v>78</v>
      </c>
      <c r="O133" s="91">
        <v>50</v>
      </c>
      <c r="P133" s="94">
        <v>0</v>
      </c>
      <c r="Q133" s="93">
        <v>151</v>
      </c>
      <c r="R133" s="91">
        <v>181</v>
      </c>
      <c r="S133" s="94">
        <v>0</v>
      </c>
      <c r="T133" s="91">
        <v>0</v>
      </c>
      <c r="U133" s="91">
        <v>0</v>
      </c>
      <c r="V133" s="91">
        <v>0</v>
      </c>
      <c r="W133" s="95">
        <v>4</v>
      </c>
      <c r="X133" s="96">
        <v>1</v>
      </c>
      <c r="Y133" s="96">
        <v>0</v>
      </c>
      <c r="Z133" s="93">
        <v>294</v>
      </c>
      <c r="AA133" s="91">
        <v>255</v>
      </c>
      <c r="AB133" s="94">
        <v>0</v>
      </c>
      <c r="AC133" s="93">
        <v>42</v>
      </c>
      <c r="AD133" s="91">
        <v>36</v>
      </c>
      <c r="AE133" s="94">
        <v>0</v>
      </c>
      <c r="AF133" s="93">
        <v>10</v>
      </c>
      <c r="AG133" s="91">
        <v>1</v>
      </c>
      <c r="AH133" s="94">
        <v>0</v>
      </c>
      <c r="AI133" s="97">
        <v>0</v>
      </c>
      <c r="AJ133" s="97">
        <v>0</v>
      </c>
      <c r="AK133" s="98">
        <v>0</v>
      </c>
    </row>
    <row r="134" spans="1:37" ht="25.5" customHeight="1">
      <c r="A134" s="663"/>
      <c r="B134" s="322" t="s">
        <v>191</v>
      </c>
      <c r="C134" s="323" t="s">
        <v>192</v>
      </c>
      <c r="D134" s="249">
        <v>634</v>
      </c>
      <c r="E134" s="250">
        <v>2</v>
      </c>
      <c r="F134" s="250">
        <v>1</v>
      </c>
      <c r="G134" s="324">
        <v>0</v>
      </c>
      <c r="H134" s="83">
        <v>74</v>
      </c>
      <c r="I134" s="250">
        <v>34</v>
      </c>
      <c r="J134" s="325">
        <v>0</v>
      </c>
      <c r="K134" s="83">
        <v>308</v>
      </c>
      <c r="L134" s="250">
        <v>86</v>
      </c>
      <c r="M134" s="325">
        <v>0</v>
      </c>
      <c r="N134" s="83">
        <v>79</v>
      </c>
      <c r="O134" s="250">
        <v>14</v>
      </c>
      <c r="P134" s="325">
        <v>0</v>
      </c>
      <c r="Q134" s="83">
        <v>30</v>
      </c>
      <c r="R134" s="250">
        <v>6</v>
      </c>
      <c r="S134" s="325">
        <v>0</v>
      </c>
      <c r="T134" s="250">
        <v>0</v>
      </c>
      <c r="U134" s="250">
        <v>0</v>
      </c>
      <c r="V134" s="250">
        <v>0</v>
      </c>
      <c r="W134" s="84">
        <v>12</v>
      </c>
      <c r="X134" s="85">
        <v>6</v>
      </c>
      <c r="Y134" s="85">
        <v>0</v>
      </c>
      <c r="Z134" s="83">
        <v>130</v>
      </c>
      <c r="AA134" s="250">
        <v>49</v>
      </c>
      <c r="AB134" s="325">
        <v>0</v>
      </c>
      <c r="AC134" s="83">
        <v>331</v>
      </c>
      <c r="AD134" s="250">
        <v>83</v>
      </c>
      <c r="AE134" s="325">
        <v>0</v>
      </c>
      <c r="AF134" s="83">
        <v>20</v>
      </c>
      <c r="AG134" s="250">
        <v>3</v>
      </c>
      <c r="AH134" s="325">
        <v>0</v>
      </c>
      <c r="AI134" s="86">
        <v>0</v>
      </c>
      <c r="AJ134" s="86">
        <v>0</v>
      </c>
      <c r="AK134" s="87">
        <v>0</v>
      </c>
    </row>
    <row r="135" spans="1:37" ht="25.5" customHeight="1">
      <c r="A135" s="663"/>
      <c r="B135" s="88" t="s">
        <v>187</v>
      </c>
      <c r="C135" s="89" t="s">
        <v>193</v>
      </c>
      <c r="D135" s="90">
        <v>481</v>
      </c>
      <c r="E135" s="91">
        <v>1</v>
      </c>
      <c r="F135" s="91">
        <v>0</v>
      </c>
      <c r="G135" s="92">
        <v>0</v>
      </c>
      <c r="H135" s="93">
        <v>37</v>
      </c>
      <c r="I135" s="91">
        <v>15</v>
      </c>
      <c r="J135" s="94">
        <v>0</v>
      </c>
      <c r="K135" s="93">
        <v>245</v>
      </c>
      <c r="L135" s="91">
        <v>66</v>
      </c>
      <c r="M135" s="94">
        <v>0</v>
      </c>
      <c r="N135" s="93">
        <v>72</v>
      </c>
      <c r="O135" s="91">
        <v>12</v>
      </c>
      <c r="P135" s="94">
        <v>0</v>
      </c>
      <c r="Q135" s="93">
        <v>29</v>
      </c>
      <c r="R135" s="91">
        <v>4</v>
      </c>
      <c r="S135" s="94">
        <v>0</v>
      </c>
      <c r="T135" s="91">
        <v>0</v>
      </c>
      <c r="U135" s="91">
        <v>0</v>
      </c>
      <c r="V135" s="91">
        <v>0</v>
      </c>
      <c r="W135" s="95">
        <v>2</v>
      </c>
      <c r="X135" s="96">
        <v>3</v>
      </c>
      <c r="Y135" s="96">
        <v>0</v>
      </c>
      <c r="Z135" s="93">
        <v>83</v>
      </c>
      <c r="AA135" s="91">
        <v>27</v>
      </c>
      <c r="AB135" s="94">
        <v>0</v>
      </c>
      <c r="AC135" s="93">
        <v>293</v>
      </c>
      <c r="AD135" s="91">
        <v>65</v>
      </c>
      <c r="AE135" s="94">
        <v>0</v>
      </c>
      <c r="AF135" s="93">
        <v>6</v>
      </c>
      <c r="AG135" s="91">
        <v>2</v>
      </c>
      <c r="AH135" s="94">
        <v>0</v>
      </c>
      <c r="AI135" s="97">
        <v>0</v>
      </c>
      <c r="AJ135" s="97">
        <v>0</v>
      </c>
      <c r="AK135" s="98">
        <v>0</v>
      </c>
    </row>
    <row r="136" spans="1:37" ht="25.5" customHeight="1">
      <c r="A136" s="663"/>
      <c r="B136" s="88"/>
      <c r="C136" s="99" t="s">
        <v>194</v>
      </c>
      <c r="D136" s="90">
        <v>79</v>
      </c>
      <c r="E136" s="91">
        <v>0</v>
      </c>
      <c r="F136" s="91">
        <v>0</v>
      </c>
      <c r="G136" s="92">
        <v>0</v>
      </c>
      <c r="H136" s="93">
        <v>15</v>
      </c>
      <c r="I136" s="91">
        <v>5</v>
      </c>
      <c r="J136" s="94">
        <v>0</v>
      </c>
      <c r="K136" s="93">
        <v>40</v>
      </c>
      <c r="L136" s="91">
        <v>14</v>
      </c>
      <c r="M136" s="94">
        <v>0</v>
      </c>
      <c r="N136" s="93">
        <v>4</v>
      </c>
      <c r="O136" s="91">
        <v>0</v>
      </c>
      <c r="P136" s="94">
        <v>0</v>
      </c>
      <c r="Q136" s="93">
        <v>0</v>
      </c>
      <c r="R136" s="91">
        <v>1</v>
      </c>
      <c r="S136" s="94">
        <v>0</v>
      </c>
      <c r="T136" s="91">
        <v>0</v>
      </c>
      <c r="U136" s="91">
        <v>0</v>
      </c>
      <c r="V136" s="91">
        <v>0</v>
      </c>
      <c r="W136" s="95">
        <v>8</v>
      </c>
      <c r="X136" s="96">
        <v>2</v>
      </c>
      <c r="Y136" s="96">
        <v>0</v>
      </c>
      <c r="Z136" s="93">
        <v>23</v>
      </c>
      <c r="AA136" s="91">
        <v>12</v>
      </c>
      <c r="AB136" s="94">
        <v>0</v>
      </c>
      <c r="AC136" s="93">
        <v>19</v>
      </c>
      <c r="AD136" s="91">
        <v>5</v>
      </c>
      <c r="AE136" s="94">
        <v>0</v>
      </c>
      <c r="AF136" s="93">
        <v>9</v>
      </c>
      <c r="AG136" s="91">
        <v>1</v>
      </c>
      <c r="AH136" s="94">
        <v>0</v>
      </c>
      <c r="AI136" s="97">
        <v>0</v>
      </c>
      <c r="AJ136" s="97">
        <v>0</v>
      </c>
      <c r="AK136" s="98">
        <v>0</v>
      </c>
    </row>
    <row r="137" spans="1:37" ht="25.5" customHeight="1">
      <c r="A137" s="663"/>
      <c r="B137" s="251"/>
      <c r="C137" s="101" t="s">
        <v>195</v>
      </c>
      <c r="D137" s="90">
        <v>74</v>
      </c>
      <c r="E137" s="91">
        <v>1</v>
      </c>
      <c r="F137" s="91">
        <v>1</v>
      </c>
      <c r="G137" s="92">
        <v>0</v>
      </c>
      <c r="H137" s="93">
        <v>22</v>
      </c>
      <c r="I137" s="91">
        <v>14</v>
      </c>
      <c r="J137" s="94">
        <v>0</v>
      </c>
      <c r="K137" s="93">
        <v>23</v>
      </c>
      <c r="L137" s="91">
        <v>6</v>
      </c>
      <c r="M137" s="94">
        <v>0</v>
      </c>
      <c r="N137" s="93">
        <v>3</v>
      </c>
      <c r="O137" s="91">
        <v>2</v>
      </c>
      <c r="P137" s="94">
        <v>0</v>
      </c>
      <c r="Q137" s="93">
        <v>1</v>
      </c>
      <c r="R137" s="91">
        <v>1</v>
      </c>
      <c r="S137" s="94">
        <v>0</v>
      </c>
      <c r="T137" s="91">
        <v>0</v>
      </c>
      <c r="U137" s="91">
        <v>0</v>
      </c>
      <c r="V137" s="91">
        <v>0</v>
      </c>
      <c r="W137" s="95">
        <v>2</v>
      </c>
      <c r="X137" s="96">
        <v>1</v>
      </c>
      <c r="Y137" s="96">
        <v>0</v>
      </c>
      <c r="Z137" s="93">
        <v>24</v>
      </c>
      <c r="AA137" s="91">
        <v>10</v>
      </c>
      <c r="AB137" s="94">
        <v>0</v>
      </c>
      <c r="AC137" s="93">
        <v>19</v>
      </c>
      <c r="AD137" s="91">
        <v>13</v>
      </c>
      <c r="AE137" s="94">
        <v>0</v>
      </c>
      <c r="AF137" s="93">
        <v>5</v>
      </c>
      <c r="AG137" s="91">
        <v>0</v>
      </c>
      <c r="AH137" s="94">
        <v>0</v>
      </c>
      <c r="AI137" s="97">
        <v>0</v>
      </c>
      <c r="AJ137" s="97">
        <v>0</v>
      </c>
      <c r="AK137" s="98">
        <v>0</v>
      </c>
    </row>
    <row r="138" spans="1:37" ht="25.5" customHeight="1">
      <c r="A138" s="663"/>
      <c r="B138" s="326" t="s">
        <v>196</v>
      </c>
      <c r="C138" s="323" t="s">
        <v>197</v>
      </c>
      <c r="D138" s="90">
        <v>5728</v>
      </c>
      <c r="E138" s="91">
        <v>41</v>
      </c>
      <c r="F138" s="91">
        <v>49</v>
      </c>
      <c r="G138" s="92">
        <v>0</v>
      </c>
      <c r="H138" s="93">
        <v>636</v>
      </c>
      <c r="I138" s="91">
        <v>439</v>
      </c>
      <c r="J138" s="94">
        <v>0</v>
      </c>
      <c r="K138" s="93">
        <v>1807</v>
      </c>
      <c r="L138" s="91">
        <v>1269</v>
      </c>
      <c r="M138" s="94">
        <v>0</v>
      </c>
      <c r="N138" s="93">
        <v>611</v>
      </c>
      <c r="O138" s="91">
        <v>503</v>
      </c>
      <c r="P138" s="94">
        <v>0</v>
      </c>
      <c r="Q138" s="93">
        <v>168</v>
      </c>
      <c r="R138" s="91">
        <v>205</v>
      </c>
      <c r="S138" s="94">
        <v>0</v>
      </c>
      <c r="T138" s="91">
        <v>0</v>
      </c>
      <c r="U138" s="91">
        <v>0</v>
      </c>
      <c r="V138" s="91">
        <v>0</v>
      </c>
      <c r="W138" s="95">
        <v>152</v>
      </c>
      <c r="X138" s="96">
        <v>59</v>
      </c>
      <c r="Y138" s="96">
        <v>0</v>
      </c>
      <c r="Z138" s="93">
        <v>1809</v>
      </c>
      <c r="AA138" s="91">
        <v>1605</v>
      </c>
      <c r="AB138" s="94">
        <v>0</v>
      </c>
      <c r="AC138" s="93">
        <v>764</v>
      </c>
      <c r="AD138" s="91">
        <v>679</v>
      </c>
      <c r="AE138" s="94">
        <v>0</v>
      </c>
      <c r="AF138" s="93">
        <v>538</v>
      </c>
      <c r="AG138" s="91">
        <v>122</v>
      </c>
      <c r="AH138" s="94">
        <v>0</v>
      </c>
      <c r="AI138" s="97">
        <v>0</v>
      </c>
      <c r="AJ138" s="97">
        <v>0</v>
      </c>
      <c r="AK138" s="98">
        <v>0</v>
      </c>
    </row>
    <row r="139" spans="1:37" ht="25.5" customHeight="1">
      <c r="A139" s="663"/>
      <c r="B139" s="327" t="s">
        <v>198</v>
      </c>
      <c r="C139" s="328" t="s">
        <v>199</v>
      </c>
      <c r="D139" s="249">
        <v>1411</v>
      </c>
      <c r="E139" s="250">
        <v>11</v>
      </c>
      <c r="F139" s="250">
        <v>59</v>
      </c>
      <c r="G139" s="324">
        <v>0</v>
      </c>
      <c r="H139" s="83">
        <v>73</v>
      </c>
      <c r="I139" s="250">
        <v>109</v>
      </c>
      <c r="J139" s="325">
        <v>0</v>
      </c>
      <c r="K139" s="83">
        <v>251</v>
      </c>
      <c r="L139" s="250">
        <v>268</v>
      </c>
      <c r="M139" s="325">
        <v>0</v>
      </c>
      <c r="N139" s="83">
        <v>132</v>
      </c>
      <c r="O139" s="250">
        <v>221</v>
      </c>
      <c r="P139" s="325">
        <v>0</v>
      </c>
      <c r="Q139" s="83">
        <v>84</v>
      </c>
      <c r="R139" s="250">
        <v>203</v>
      </c>
      <c r="S139" s="325">
        <v>0</v>
      </c>
      <c r="T139" s="250">
        <v>0</v>
      </c>
      <c r="U139" s="250">
        <v>0</v>
      </c>
      <c r="V139" s="250">
        <v>0</v>
      </c>
      <c r="W139" s="84">
        <v>16</v>
      </c>
      <c r="X139" s="85">
        <v>17</v>
      </c>
      <c r="Y139" s="85">
        <v>0</v>
      </c>
      <c r="Z139" s="83">
        <v>300</v>
      </c>
      <c r="AA139" s="250">
        <v>444</v>
      </c>
      <c r="AB139" s="325">
        <v>0</v>
      </c>
      <c r="AC139" s="83">
        <v>206</v>
      </c>
      <c r="AD139" s="250">
        <v>386</v>
      </c>
      <c r="AE139" s="325">
        <v>0</v>
      </c>
      <c r="AF139" s="83">
        <v>29</v>
      </c>
      <c r="AG139" s="250">
        <v>13</v>
      </c>
      <c r="AH139" s="325">
        <v>0</v>
      </c>
      <c r="AI139" s="86">
        <v>0</v>
      </c>
      <c r="AJ139" s="86">
        <v>0</v>
      </c>
      <c r="AK139" s="87">
        <v>0</v>
      </c>
    </row>
    <row r="140" spans="1:37" ht="25.5" customHeight="1">
      <c r="A140" s="663"/>
      <c r="B140" s="102"/>
      <c r="C140" s="329" t="s">
        <v>200</v>
      </c>
      <c r="D140" s="103">
        <v>759</v>
      </c>
      <c r="E140" s="91">
        <v>6</v>
      </c>
      <c r="F140" s="91">
        <v>12</v>
      </c>
      <c r="G140" s="92">
        <v>0</v>
      </c>
      <c r="H140" s="93">
        <v>39</v>
      </c>
      <c r="I140" s="91">
        <v>50</v>
      </c>
      <c r="J140" s="94">
        <v>0</v>
      </c>
      <c r="K140" s="93">
        <v>184</v>
      </c>
      <c r="L140" s="91">
        <v>154</v>
      </c>
      <c r="M140" s="94">
        <v>0</v>
      </c>
      <c r="N140" s="93">
        <v>82</v>
      </c>
      <c r="O140" s="91">
        <v>108</v>
      </c>
      <c r="P140" s="94">
        <v>0</v>
      </c>
      <c r="Q140" s="93">
        <v>46</v>
      </c>
      <c r="R140" s="91">
        <v>78</v>
      </c>
      <c r="S140" s="94">
        <v>0</v>
      </c>
      <c r="T140" s="91">
        <v>0</v>
      </c>
      <c r="U140" s="91">
        <v>0</v>
      </c>
      <c r="V140" s="91">
        <v>0</v>
      </c>
      <c r="W140" s="95">
        <v>12</v>
      </c>
      <c r="X140" s="96">
        <v>11</v>
      </c>
      <c r="Y140" s="96">
        <v>0</v>
      </c>
      <c r="Z140" s="93">
        <v>192</v>
      </c>
      <c r="AA140" s="91">
        <v>204</v>
      </c>
      <c r="AB140" s="94">
        <v>0</v>
      </c>
      <c r="AC140" s="93">
        <v>124</v>
      </c>
      <c r="AD140" s="91">
        <v>179</v>
      </c>
      <c r="AE140" s="94">
        <v>0</v>
      </c>
      <c r="AF140" s="93">
        <v>29</v>
      </c>
      <c r="AG140" s="91">
        <v>8</v>
      </c>
      <c r="AH140" s="94">
        <v>0</v>
      </c>
      <c r="AI140" s="97">
        <v>0</v>
      </c>
      <c r="AJ140" s="97">
        <v>0</v>
      </c>
      <c r="AK140" s="98">
        <v>0</v>
      </c>
    </row>
    <row r="141" spans="1:37" ht="25.5" customHeight="1">
      <c r="A141" s="663"/>
      <c r="B141" s="252"/>
      <c r="C141" s="329" t="s">
        <v>201</v>
      </c>
      <c r="D141" s="103">
        <v>652</v>
      </c>
      <c r="E141" s="91">
        <v>5</v>
      </c>
      <c r="F141" s="91">
        <v>47</v>
      </c>
      <c r="G141" s="92">
        <v>0</v>
      </c>
      <c r="H141" s="93">
        <v>34</v>
      </c>
      <c r="I141" s="91">
        <v>59</v>
      </c>
      <c r="J141" s="94">
        <v>0</v>
      </c>
      <c r="K141" s="93">
        <v>67</v>
      </c>
      <c r="L141" s="91">
        <v>114</v>
      </c>
      <c r="M141" s="94">
        <v>0</v>
      </c>
      <c r="N141" s="93">
        <v>50</v>
      </c>
      <c r="O141" s="91">
        <v>113</v>
      </c>
      <c r="P141" s="94">
        <v>0</v>
      </c>
      <c r="Q141" s="93">
        <v>38</v>
      </c>
      <c r="R141" s="91">
        <v>125</v>
      </c>
      <c r="S141" s="94">
        <v>0</v>
      </c>
      <c r="T141" s="91">
        <v>0</v>
      </c>
      <c r="U141" s="91">
        <v>0</v>
      </c>
      <c r="V141" s="91">
        <v>0</v>
      </c>
      <c r="W141" s="95">
        <v>4</v>
      </c>
      <c r="X141" s="96">
        <v>6</v>
      </c>
      <c r="Y141" s="96">
        <v>0</v>
      </c>
      <c r="Z141" s="93">
        <v>108</v>
      </c>
      <c r="AA141" s="91">
        <v>240</v>
      </c>
      <c r="AB141" s="94">
        <v>0</v>
      </c>
      <c r="AC141" s="93">
        <v>82</v>
      </c>
      <c r="AD141" s="91">
        <v>207</v>
      </c>
      <c r="AE141" s="94">
        <v>0</v>
      </c>
      <c r="AF141" s="93">
        <v>0</v>
      </c>
      <c r="AG141" s="91">
        <v>5</v>
      </c>
      <c r="AH141" s="94">
        <v>0</v>
      </c>
      <c r="AI141" s="97">
        <v>0</v>
      </c>
      <c r="AJ141" s="97">
        <v>0</v>
      </c>
      <c r="AK141" s="98">
        <v>0</v>
      </c>
    </row>
    <row r="142" spans="1:37" ht="25.5" customHeight="1">
      <c r="A142" s="663"/>
      <c r="B142" s="326" t="s">
        <v>202</v>
      </c>
      <c r="C142" s="323" t="s">
        <v>203</v>
      </c>
      <c r="D142" s="103">
        <v>478</v>
      </c>
      <c r="E142" s="91">
        <v>55</v>
      </c>
      <c r="F142" s="91">
        <v>112</v>
      </c>
      <c r="G142" s="92">
        <v>0</v>
      </c>
      <c r="H142" s="93">
        <v>40</v>
      </c>
      <c r="I142" s="91">
        <v>80</v>
      </c>
      <c r="J142" s="94">
        <v>0</v>
      </c>
      <c r="K142" s="93">
        <v>39</v>
      </c>
      <c r="L142" s="91">
        <v>74</v>
      </c>
      <c r="M142" s="94">
        <v>0</v>
      </c>
      <c r="N142" s="93">
        <v>17</v>
      </c>
      <c r="O142" s="91">
        <v>23</v>
      </c>
      <c r="P142" s="94">
        <v>0</v>
      </c>
      <c r="Q142" s="93">
        <v>12</v>
      </c>
      <c r="R142" s="91">
        <v>26</v>
      </c>
      <c r="S142" s="94">
        <v>0</v>
      </c>
      <c r="T142" s="91">
        <v>0</v>
      </c>
      <c r="U142" s="91">
        <v>0</v>
      </c>
      <c r="V142" s="91">
        <v>0</v>
      </c>
      <c r="W142" s="95">
        <v>4</v>
      </c>
      <c r="X142" s="96">
        <v>4</v>
      </c>
      <c r="Y142" s="96">
        <v>0</v>
      </c>
      <c r="Z142" s="93">
        <v>82</v>
      </c>
      <c r="AA142" s="91">
        <v>127</v>
      </c>
      <c r="AB142" s="94">
        <v>0</v>
      </c>
      <c r="AC142" s="93">
        <v>77</v>
      </c>
      <c r="AD142" s="91">
        <v>180</v>
      </c>
      <c r="AE142" s="94">
        <v>0</v>
      </c>
      <c r="AF142" s="93">
        <v>0</v>
      </c>
      <c r="AG142" s="91">
        <v>4</v>
      </c>
      <c r="AH142" s="94">
        <v>0</v>
      </c>
      <c r="AI142" s="97">
        <v>0</v>
      </c>
      <c r="AJ142" s="97">
        <v>0</v>
      </c>
      <c r="AK142" s="98">
        <v>0</v>
      </c>
    </row>
    <row r="143" spans="1:37" ht="25.5" customHeight="1">
      <c r="A143" s="663"/>
      <c r="B143" s="326" t="s">
        <v>204</v>
      </c>
      <c r="C143" s="323" t="s">
        <v>205</v>
      </c>
      <c r="D143" s="103">
        <v>197</v>
      </c>
      <c r="E143" s="91">
        <v>6</v>
      </c>
      <c r="F143" s="91">
        <v>113</v>
      </c>
      <c r="G143" s="92">
        <v>0</v>
      </c>
      <c r="H143" s="93">
        <v>2</v>
      </c>
      <c r="I143" s="91">
        <v>33</v>
      </c>
      <c r="J143" s="94">
        <v>0</v>
      </c>
      <c r="K143" s="93">
        <v>5</v>
      </c>
      <c r="L143" s="91">
        <v>32</v>
      </c>
      <c r="M143" s="94">
        <v>0</v>
      </c>
      <c r="N143" s="93">
        <v>1</v>
      </c>
      <c r="O143" s="91">
        <v>4</v>
      </c>
      <c r="P143" s="94">
        <v>0</v>
      </c>
      <c r="Q143" s="93">
        <v>0</v>
      </c>
      <c r="R143" s="91">
        <v>1</v>
      </c>
      <c r="S143" s="94">
        <v>0</v>
      </c>
      <c r="T143" s="91">
        <v>0</v>
      </c>
      <c r="U143" s="91">
        <v>0</v>
      </c>
      <c r="V143" s="91">
        <v>0</v>
      </c>
      <c r="W143" s="95">
        <v>0</v>
      </c>
      <c r="X143" s="96">
        <v>1</v>
      </c>
      <c r="Y143" s="96">
        <v>0</v>
      </c>
      <c r="Z143" s="93">
        <v>11</v>
      </c>
      <c r="AA143" s="91">
        <v>128</v>
      </c>
      <c r="AB143" s="94">
        <v>0</v>
      </c>
      <c r="AC143" s="93">
        <v>3</v>
      </c>
      <c r="AD143" s="91">
        <v>54</v>
      </c>
      <c r="AE143" s="94">
        <v>0</v>
      </c>
      <c r="AF143" s="93">
        <v>0</v>
      </c>
      <c r="AG143" s="91">
        <v>0</v>
      </c>
      <c r="AH143" s="94">
        <v>0</v>
      </c>
      <c r="AI143" s="97">
        <v>0</v>
      </c>
      <c r="AJ143" s="97">
        <v>0</v>
      </c>
      <c r="AK143" s="98">
        <v>0</v>
      </c>
    </row>
    <row r="144" spans="1:37" ht="25.5" customHeight="1">
      <c r="A144" s="663"/>
      <c r="B144" s="326" t="s">
        <v>206</v>
      </c>
      <c r="C144" s="328" t="s">
        <v>207</v>
      </c>
      <c r="D144" s="103">
        <v>84</v>
      </c>
      <c r="E144" s="91">
        <v>1</v>
      </c>
      <c r="F144" s="91">
        <v>2</v>
      </c>
      <c r="G144" s="92">
        <v>0</v>
      </c>
      <c r="H144" s="93">
        <v>20</v>
      </c>
      <c r="I144" s="91">
        <v>19</v>
      </c>
      <c r="J144" s="94">
        <v>0</v>
      </c>
      <c r="K144" s="93">
        <v>16</v>
      </c>
      <c r="L144" s="91">
        <v>16</v>
      </c>
      <c r="M144" s="94">
        <v>0</v>
      </c>
      <c r="N144" s="93">
        <v>3</v>
      </c>
      <c r="O144" s="91">
        <v>3</v>
      </c>
      <c r="P144" s="94">
        <v>0</v>
      </c>
      <c r="Q144" s="93">
        <v>2</v>
      </c>
      <c r="R144" s="91">
        <v>2</v>
      </c>
      <c r="S144" s="94">
        <v>0</v>
      </c>
      <c r="T144" s="91">
        <v>0</v>
      </c>
      <c r="U144" s="91">
        <v>0</v>
      </c>
      <c r="V144" s="91">
        <v>0</v>
      </c>
      <c r="W144" s="95">
        <v>2</v>
      </c>
      <c r="X144" s="96">
        <v>3</v>
      </c>
      <c r="Y144" s="96">
        <v>0</v>
      </c>
      <c r="Z144" s="93">
        <v>9</v>
      </c>
      <c r="AA144" s="91">
        <v>17</v>
      </c>
      <c r="AB144" s="94">
        <v>0</v>
      </c>
      <c r="AC144" s="93">
        <v>26</v>
      </c>
      <c r="AD144" s="91">
        <v>20</v>
      </c>
      <c r="AE144" s="94">
        <v>0</v>
      </c>
      <c r="AF144" s="93">
        <v>5</v>
      </c>
      <c r="AG144" s="91">
        <v>2</v>
      </c>
      <c r="AH144" s="94">
        <v>0</v>
      </c>
      <c r="AI144" s="97">
        <v>0</v>
      </c>
      <c r="AJ144" s="97">
        <v>0</v>
      </c>
      <c r="AK144" s="98">
        <v>0</v>
      </c>
    </row>
    <row r="145" spans="1:37" ht="25.5" customHeight="1">
      <c r="A145" s="663"/>
      <c r="B145" s="326" t="s">
        <v>208</v>
      </c>
      <c r="C145" s="323" t="s">
        <v>209</v>
      </c>
      <c r="D145" s="103">
        <v>235</v>
      </c>
      <c r="E145" s="91">
        <v>17</v>
      </c>
      <c r="F145" s="91">
        <v>8</v>
      </c>
      <c r="G145" s="92">
        <v>0</v>
      </c>
      <c r="H145" s="93">
        <v>52</v>
      </c>
      <c r="I145" s="91">
        <v>49</v>
      </c>
      <c r="J145" s="94">
        <v>0</v>
      </c>
      <c r="K145" s="93">
        <v>53</v>
      </c>
      <c r="L145" s="91">
        <v>40</v>
      </c>
      <c r="M145" s="94">
        <v>0</v>
      </c>
      <c r="N145" s="93">
        <v>5</v>
      </c>
      <c r="O145" s="91">
        <v>9</v>
      </c>
      <c r="P145" s="94">
        <v>0</v>
      </c>
      <c r="Q145" s="93">
        <v>2</v>
      </c>
      <c r="R145" s="91">
        <v>0</v>
      </c>
      <c r="S145" s="94">
        <v>0</v>
      </c>
      <c r="T145" s="91">
        <v>0</v>
      </c>
      <c r="U145" s="91">
        <v>0</v>
      </c>
      <c r="V145" s="91">
        <v>0</v>
      </c>
      <c r="W145" s="95">
        <v>3</v>
      </c>
      <c r="X145" s="96">
        <v>4</v>
      </c>
      <c r="Y145" s="96">
        <v>0</v>
      </c>
      <c r="Z145" s="93">
        <v>102</v>
      </c>
      <c r="AA145" s="91">
        <v>78</v>
      </c>
      <c r="AB145" s="94">
        <v>0</v>
      </c>
      <c r="AC145" s="93">
        <v>18</v>
      </c>
      <c r="AD145" s="91">
        <v>20</v>
      </c>
      <c r="AE145" s="94">
        <v>0</v>
      </c>
      <c r="AF145" s="93">
        <v>5</v>
      </c>
      <c r="AG145" s="91">
        <v>4</v>
      </c>
      <c r="AH145" s="94">
        <v>0</v>
      </c>
      <c r="AI145" s="97">
        <v>1</v>
      </c>
      <c r="AJ145" s="97">
        <v>0</v>
      </c>
      <c r="AK145" s="98">
        <v>0</v>
      </c>
    </row>
    <row r="146" spans="1:37" ht="25.5" customHeight="1">
      <c r="A146" s="663"/>
      <c r="B146" s="326" t="s">
        <v>210</v>
      </c>
      <c r="C146" s="323" t="s">
        <v>211</v>
      </c>
      <c r="D146" s="103">
        <v>467</v>
      </c>
      <c r="E146" s="91">
        <v>146</v>
      </c>
      <c r="F146" s="91">
        <v>97</v>
      </c>
      <c r="G146" s="92">
        <v>0</v>
      </c>
      <c r="H146" s="93">
        <v>90</v>
      </c>
      <c r="I146" s="91">
        <v>53</v>
      </c>
      <c r="J146" s="94">
        <v>0</v>
      </c>
      <c r="K146" s="93">
        <v>57</v>
      </c>
      <c r="L146" s="91">
        <v>18</v>
      </c>
      <c r="M146" s="94">
        <v>0</v>
      </c>
      <c r="N146" s="93">
        <v>3</v>
      </c>
      <c r="O146" s="91">
        <v>1</v>
      </c>
      <c r="P146" s="94">
        <v>0</v>
      </c>
      <c r="Q146" s="93">
        <v>1</v>
      </c>
      <c r="R146" s="91">
        <v>1</v>
      </c>
      <c r="S146" s="94">
        <v>0</v>
      </c>
      <c r="T146" s="91">
        <v>0</v>
      </c>
      <c r="U146" s="91">
        <v>0</v>
      </c>
      <c r="V146" s="91">
        <v>0</v>
      </c>
      <c r="W146" s="95">
        <v>4</v>
      </c>
      <c r="X146" s="96">
        <v>5</v>
      </c>
      <c r="Y146" s="96">
        <v>0</v>
      </c>
      <c r="Z146" s="93">
        <v>200</v>
      </c>
      <c r="AA146" s="91">
        <v>104</v>
      </c>
      <c r="AB146" s="94">
        <v>0</v>
      </c>
      <c r="AC146" s="93">
        <v>81</v>
      </c>
      <c r="AD146" s="91">
        <v>57</v>
      </c>
      <c r="AE146" s="94">
        <v>0</v>
      </c>
      <c r="AF146" s="93">
        <v>12</v>
      </c>
      <c r="AG146" s="91">
        <v>4</v>
      </c>
      <c r="AH146" s="94">
        <v>0</v>
      </c>
      <c r="AI146" s="97">
        <v>0</v>
      </c>
      <c r="AJ146" s="97">
        <v>0</v>
      </c>
      <c r="AK146" s="98">
        <v>0</v>
      </c>
    </row>
    <row r="147" spans="1:37" ht="25.5" customHeight="1">
      <c r="A147" s="663"/>
      <c r="B147" s="330" t="s">
        <v>212</v>
      </c>
      <c r="C147" s="331" t="s">
        <v>213</v>
      </c>
      <c r="D147" s="103">
        <v>130</v>
      </c>
      <c r="E147" s="91">
        <v>63</v>
      </c>
      <c r="F147" s="91">
        <v>44</v>
      </c>
      <c r="G147" s="92">
        <v>0</v>
      </c>
      <c r="H147" s="93">
        <v>11</v>
      </c>
      <c r="I147" s="91">
        <v>4</v>
      </c>
      <c r="J147" s="94">
        <v>0</v>
      </c>
      <c r="K147" s="93">
        <v>4</v>
      </c>
      <c r="L147" s="91">
        <v>2</v>
      </c>
      <c r="M147" s="94">
        <v>0</v>
      </c>
      <c r="N147" s="93">
        <v>0</v>
      </c>
      <c r="O147" s="91">
        <v>1</v>
      </c>
      <c r="P147" s="94">
        <v>0</v>
      </c>
      <c r="Q147" s="93">
        <v>1</v>
      </c>
      <c r="R147" s="91">
        <v>0</v>
      </c>
      <c r="S147" s="94">
        <v>0</v>
      </c>
      <c r="T147" s="91">
        <v>0</v>
      </c>
      <c r="U147" s="91">
        <v>0</v>
      </c>
      <c r="V147" s="91">
        <v>0</v>
      </c>
      <c r="W147" s="95">
        <v>1</v>
      </c>
      <c r="X147" s="96">
        <v>1</v>
      </c>
      <c r="Y147" s="96">
        <v>0</v>
      </c>
      <c r="Z147" s="93">
        <v>67</v>
      </c>
      <c r="AA147" s="91">
        <v>40</v>
      </c>
      <c r="AB147" s="94">
        <v>0</v>
      </c>
      <c r="AC147" s="93">
        <v>9</v>
      </c>
      <c r="AD147" s="91">
        <v>10</v>
      </c>
      <c r="AE147" s="94">
        <v>0</v>
      </c>
      <c r="AF147" s="93">
        <v>2</v>
      </c>
      <c r="AG147" s="91">
        <v>0</v>
      </c>
      <c r="AH147" s="94">
        <v>0</v>
      </c>
      <c r="AI147" s="97">
        <v>0</v>
      </c>
      <c r="AJ147" s="97">
        <v>0</v>
      </c>
      <c r="AK147" s="98">
        <v>0</v>
      </c>
    </row>
    <row r="148" spans="1:37" ht="25.5" customHeight="1">
      <c r="A148" s="663"/>
      <c r="B148" s="326" t="s">
        <v>214</v>
      </c>
      <c r="C148" s="323"/>
      <c r="D148" s="103">
        <v>35</v>
      </c>
      <c r="E148" s="91">
        <v>0</v>
      </c>
      <c r="F148" s="91">
        <v>0</v>
      </c>
      <c r="G148" s="92">
        <v>0</v>
      </c>
      <c r="H148" s="93">
        <v>2</v>
      </c>
      <c r="I148" s="91">
        <v>3</v>
      </c>
      <c r="J148" s="94">
        <v>0</v>
      </c>
      <c r="K148" s="93">
        <v>12</v>
      </c>
      <c r="L148" s="91">
        <v>10</v>
      </c>
      <c r="M148" s="94">
        <v>0</v>
      </c>
      <c r="N148" s="93">
        <v>3</v>
      </c>
      <c r="O148" s="91">
        <v>2</v>
      </c>
      <c r="P148" s="94">
        <v>0</v>
      </c>
      <c r="Q148" s="93">
        <v>1</v>
      </c>
      <c r="R148" s="91">
        <v>2</v>
      </c>
      <c r="S148" s="94">
        <v>0</v>
      </c>
      <c r="T148" s="91">
        <v>0</v>
      </c>
      <c r="U148" s="91">
        <v>0</v>
      </c>
      <c r="V148" s="91">
        <v>0</v>
      </c>
      <c r="W148" s="95">
        <v>0</v>
      </c>
      <c r="X148" s="96">
        <v>0</v>
      </c>
      <c r="Y148" s="96">
        <v>0</v>
      </c>
      <c r="Z148" s="93">
        <v>10</v>
      </c>
      <c r="AA148" s="91">
        <v>10</v>
      </c>
      <c r="AB148" s="94">
        <v>0</v>
      </c>
      <c r="AC148" s="93">
        <v>7</v>
      </c>
      <c r="AD148" s="91">
        <v>6</v>
      </c>
      <c r="AE148" s="94">
        <v>0</v>
      </c>
      <c r="AF148" s="93">
        <v>1</v>
      </c>
      <c r="AG148" s="91">
        <v>1</v>
      </c>
      <c r="AH148" s="94">
        <v>0</v>
      </c>
      <c r="AI148" s="97">
        <v>0</v>
      </c>
      <c r="AJ148" s="97">
        <v>0</v>
      </c>
      <c r="AK148" s="98">
        <v>0</v>
      </c>
    </row>
    <row r="149" spans="1:37" ht="25.5" customHeight="1">
      <c r="A149" s="663"/>
      <c r="B149" s="326" t="s">
        <v>166</v>
      </c>
      <c r="C149" s="323"/>
      <c r="D149" s="103">
        <v>185</v>
      </c>
      <c r="E149" s="91">
        <v>4</v>
      </c>
      <c r="F149" s="91">
        <v>11</v>
      </c>
      <c r="G149" s="92">
        <v>0</v>
      </c>
      <c r="H149" s="93">
        <v>17</v>
      </c>
      <c r="I149" s="91">
        <v>12</v>
      </c>
      <c r="J149" s="94">
        <v>0</v>
      </c>
      <c r="K149" s="93">
        <v>26</v>
      </c>
      <c r="L149" s="91">
        <v>29</v>
      </c>
      <c r="M149" s="94">
        <v>0</v>
      </c>
      <c r="N149" s="93">
        <v>19</v>
      </c>
      <c r="O149" s="91">
        <v>14</v>
      </c>
      <c r="P149" s="94">
        <v>0</v>
      </c>
      <c r="Q149" s="93">
        <v>24</v>
      </c>
      <c r="R149" s="91">
        <v>29</v>
      </c>
      <c r="S149" s="94">
        <v>0</v>
      </c>
      <c r="T149" s="91">
        <v>0</v>
      </c>
      <c r="U149" s="91">
        <v>0</v>
      </c>
      <c r="V149" s="91">
        <v>0</v>
      </c>
      <c r="W149" s="95">
        <v>2</v>
      </c>
      <c r="X149" s="96">
        <v>2</v>
      </c>
      <c r="Y149" s="96">
        <v>0</v>
      </c>
      <c r="Z149" s="93">
        <v>57</v>
      </c>
      <c r="AA149" s="91">
        <v>65</v>
      </c>
      <c r="AB149" s="94">
        <v>0</v>
      </c>
      <c r="AC149" s="93">
        <v>13</v>
      </c>
      <c r="AD149" s="91">
        <v>23</v>
      </c>
      <c r="AE149" s="94">
        <v>0</v>
      </c>
      <c r="AF149" s="93">
        <v>18</v>
      </c>
      <c r="AG149" s="91">
        <v>5</v>
      </c>
      <c r="AH149" s="94">
        <v>0</v>
      </c>
      <c r="AI149" s="97">
        <v>0</v>
      </c>
      <c r="AJ149" s="97">
        <v>0</v>
      </c>
      <c r="AK149" s="98">
        <v>0</v>
      </c>
    </row>
    <row r="150" spans="1:37" ht="25.5" customHeight="1">
      <c r="A150" s="663"/>
      <c r="B150" s="332" t="s">
        <v>160</v>
      </c>
      <c r="C150" s="323"/>
      <c r="D150" s="103">
        <v>9</v>
      </c>
      <c r="E150" s="91">
        <v>1</v>
      </c>
      <c r="F150" s="91">
        <v>0</v>
      </c>
      <c r="G150" s="92">
        <v>0</v>
      </c>
      <c r="H150" s="93">
        <v>2</v>
      </c>
      <c r="I150" s="91">
        <v>1</v>
      </c>
      <c r="J150" s="94">
        <v>0</v>
      </c>
      <c r="K150" s="93">
        <v>5</v>
      </c>
      <c r="L150" s="91">
        <v>0</v>
      </c>
      <c r="M150" s="94">
        <v>0</v>
      </c>
      <c r="N150" s="93">
        <v>0</v>
      </c>
      <c r="O150" s="91">
        <v>0</v>
      </c>
      <c r="P150" s="94">
        <v>0</v>
      </c>
      <c r="Q150" s="93">
        <v>0</v>
      </c>
      <c r="R150" s="91">
        <v>0</v>
      </c>
      <c r="S150" s="94">
        <v>0</v>
      </c>
      <c r="T150" s="91">
        <v>0</v>
      </c>
      <c r="U150" s="91">
        <v>0</v>
      </c>
      <c r="V150" s="91">
        <v>0</v>
      </c>
      <c r="W150" s="95">
        <v>0</v>
      </c>
      <c r="X150" s="96">
        <v>0</v>
      </c>
      <c r="Y150" s="96">
        <v>0</v>
      </c>
      <c r="Z150" s="93">
        <v>2</v>
      </c>
      <c r="AA150" s="91">
        <v>0</v>
      </c>
      <c r="AB150" s="94">
        <v>0</v>
      </c>
      <c r="AC150" s="93">
        <v>0</v>
      </c>
      <c r="AD150" s="91">
        <v>1</v>
      </c>
      <c r="AE150" s="94">
        <v>0</v>
      </c>
      <c r="AF150" s="93">
        <v>6</v>
      </c>
      <c r="AG150" s="91">
        <v>0</v>
      </c>
      <c r="AH150" s="94">
        <v>0</v>
      </c>
      <c r="AI150" s="97">
        <v>0</v>
      </c>
      <c r="AJ150" s="97">
        <v>0</v>
      </c>
      <c r="AK150" s="98">
        <v>0</v>
      </c>
    </row>
    <row r="151" spans="1:37" ht="25.5" customHeight="1">
      <c r="A151" s="663"/>
      <c r="B151" s="642" t="s">
        <v>215</v>
      </c>
      <c r="C151" s="643"/>
      <c r="D151" s="253">
        <v>10950</v>
      </c>
      <c r="E151" s="250">
        <v>349</v>
      </c>
      <c r="F151" s="250">
        <v>500</v>
      </c>
      <c r="G151" s="324">
        <v>0</v>
      </c>
      <c r="H151" s="83">
        <v>1035</v>
      </c>
      <c r="I151" s="250">
        <v>853</v>
      </c>
      <c r="J151" s="325">
        <v>0</v>
      </c>
      <c r="K151" s="83">
        <v>2711</v>
      </c>
      <c r="L151" s="250">
        <v>1893</v>
      </c>
      <c r="M151" s="325">
        <v>0</v>
      </c>
      <c r="N151" s="83">
        <v>1025</v>
      </c>
      <c r="O151" s="250">
        <v>891</v>
      </c>
      <c r="P151" s="325">
        <v>0</v>
      </c>
      <c r="Q151" s="83">
        <v>742</v>
      </c>
      <c r="R151" s="250">
        <v>951</v>
      </c>
      <c r="S151" s="325">
        <v>0</v>
      </c>
      <c r="T151" s="85">
        <v>0</v>
      </c>
      <c r="U151" s="85">
        <v>0</v>
      </c>
      <c r="V151" s="254">
        <v>0</v>
      </c>
      <c r="W151" s="84">
        <v>207</v>
      </c>
      <c r="X151" s="85">
        <v>103</v>
      </c>
      <c r="Y151" s="85">
        <v>0</v>
      </c>
      <c r="Z151" s="83">
        <v>3403</v>
      </c>
      <c r="AA151" s="250">
        <v>3243</v>
      </c>
      <c r="AB151" s="325">
        <v>0</v>
      </c>
      <c r="AC151" s="83">
        <v>1604</v>
      </c>
      <c r="AD151" s="250">
        <v>1583</v>
      </c>
      <c r="AE151" s="325">
        <v>0</v>
      </c>
      <c r="AF151" s="83">
        <v>647</v>
      </c>
      <c r="AG151" s="250">
        <v>159</v>
      </c>
      <c r="AH151" s="325">
        <v>0</v>
      </c>
      <c r="AI151" s="97">
        <v>1</v>
      </c>
      <c r="AJ151" s="97">
        <v>0</v>
      </c>
      <c r="AK151" s="98">
        <v>0</v>
      </c>
    </row>
    <row r="152" spans="1:37" ht="25.5" customHeight="1">
      <c r="A152" s="663" t="s">
        <v>442</v>
      </c>
      <c r="B152" s="322" t="s">
        <v>185</v>
      </c>
      <c r="C152" s="323" t="s">
        <v>186</v>
      </c>
      <c r="D152" s="249">
        <v>46008</v>
      </c>
      <c r="E152" s="250">
        <v>5</v>
      </c>
      <c r="F152" s="250">
        <v>3</v>
      </c>
      <c r="G152" s="324">
        <v>0</v>
      </c>
      <c r="H152" s="83">
        <v>132</v>
      </c>
      <c r="I152" s="250">
        <v>103</v>
      </c>
      <c r="J152" s="325">
        <v>0</v>
      </c>
      <c r="K152" s="83">
        <v>2215</v>
      </c>
      <c r="L152" s="250">
        <v>1106</v>
      </c>
      <c r="M152" s="325">
        <v>0</v>
      </c>
      <c r="N152" s="83">
        <v>4794</v>
      </c>
      <c r="O152" s="250">
        <v>3336</v>
      </c>
      <c r="P152" s="325">
        <v>0</v>
      </c>
      <c r="Q152" s="83">
        <v>13531</v>
      </c>
      <c r="R152" s="250">
        <v>20782</v>
      </c>
      <c r="S152" s="325">
        <v>1</v>
      </c>
      <c r="T152" s="250">
        <v>0</v>
      </c>
      <c r="U152" s="250">
        <v>0</v>
      </c>
      <c r="V152" s="250">
        <v>0</v>
      </c>
      <c r="W152" s="84">
        <v>50</v>
      </c>
      <c r="X152" s="85">
        <v>17</v>
      </c>
      <c r="Y152" s="85">
        <v>0</v>
      </c>
      <c r="Z152" s="83">
        <v>14067</v>
      </c>
      <c r="AA152" s="250">
        <v>16061</v>
      </c>
      <c r="AB152" s="325">
        <v>0</v>
      </c>
      <c r="AC152" s="83">
        <v>6550</v>
      </c>
      <c r="AD152" s="250">
        <v>9241</v>
      </c>
      <c r="AE152" s="325">
        <v>1</v>
      </c>
      <c r="AF152" s="83">
        <v>3</v>
      </c>
      <c r="AG152" s="250">
        <v>2</v>
      </c>
      <c r="AH152" s="325">
        <v>0</v>
      </c>
      <c r="AI152" s="86">
        <v>7</v>
      </c>
      <c r="AJ152" s="86">
        <v>9</v>
      </c>
      <c r="AK152" s="87">
        <v>0</v>
      </c>
    </row>
    <row r="153" spans="1:37" ht="25.5" customHeight="1">
      <c r="A153" s="663"/>
      <c r="B153" s="88" t="s">
        <v>187</v>
      </c>
      <c r="C153" s="89" t="s">
        <v>188</v>
      </c>
      <c r="D153" s="90">
        <v>24829</v>
      </c>
      <c r="E153" s="91">
        <v>0</v>
      </c>
      <c r="F153" s="91">
        <v>0</v>
      </c>
      <c r="G153" s="92">
        <v>0</v>
      </c>
      <c r="H153" s="93">
        <v>7</v>
      </c>
      <c r="I153" s="91">
        <v>6</v>
      </c>
      <c r="J153" s="94">
        <v>0</v>
      </c>
      <c r="K153" s="93">
        <v>329</v>
      </c>
      <c r="L153" s="91">
        <v>290</v>
      </c>
      <c r="M153" s="94">
        <v>0</v>
      </c>
      <c r="N153" s="93">
        <v>1738</v>
      </c>
      <c r="O153" s="91">
        <v>1546</v>
      </c>
      <c r="P153" s="94">
        <v>0</v>
      </c>
      <c r="Q153" s="93">
        <v>7705</v>
      </c>
      <c r="R153" s="91">
        <v>13207</v>
      </c>
      <c r="S153" s="94">
        <v>1</v>
      </c>
      <c r="T153" s="91">
        <v>0</v>
      </c>
      <c r="U153" s="91">
        <v>0</v>
      </c>
      <c r="V153" s="91">
        <v>0</v>
      </c>
      <c r="W153" s="95">
        <v>13</v>
      </c>
      <c r="X153" s="96">
        <v>5</v>
      </c>
      <c r="Y153" s="96">
        <v>0</v>
      </c>
      <c r="Z153" s="93">
        <v>7080</v>
      </c>
      <c r="AA153" s="91">
        <v>9900</v>
      </c>
      <c r="AB153" s="94">
        <v>0</v>
      </c>
      <c r="AC153" s="93">
        <v>2682</v>
      </c>
      <c r="AD153" s="91">
        <v>5138</v>
      </c>
      <c r="AE153" s="94">
        <v>1</v>
      </c>
      <c r="AF153" s="93">
        <v>0</v>
      </c>
      <c r="AG153" s="91">
        <v>1</v>
      </c>
      <c r="AH153" s="94">
        <v>0</v>
      </c>
      <c r="AI153" s="97">
        <v>4</v>
      </c>
      <c r="AJ153" s="97">
        <v>5</v>
      </c>
      <c r="AK153" s="98">
        <v>0</v>
      </c>
    </row>
    <row r="154" spans="1:37" ht="25.5" customHeight="1">
      <c r="A154" s="663"/>
      <c r="B154" s="88"/>
      <c r="C154" s="99" t="s">
        <v>189</v>
      </c>
      <c r="D154" s="90">
        <v>4255</v>
      </c>
      <c r="E154" s="91">
        <v>0</v>
      </c>
      <c r="F154" s="91">
        <v>0</v>
      </c>
      <c r="G154" s="92">
        <v>0</v>
      </c>
      <c r="H154" s="93">
        <v>1</v>
      </c>
      <c r="I154" s="91">
        <v>0</v>
      </c>
      <c r="J154" s="94">
        <v>0</v>
      </c>
      <c r="K154" s="93">
        <v>197</v>
      </c>
      <c r="L154" s="91">
        <v>44</v>
      </c>
      <c r="M154" s="94">
        <v>0</v>
      </c>
      <c r="N154" s="93">
        <v>685</v>
      </c>
      <c r="O154" s="91">
        <v>270</v>
      </c>
      <c r="P154" s="94">
        <v>0</v>
      </c>
      <c r="Q154" s="93">
        <v>1546</v>
      </c>
      <c r="R154" s="91">
        <v>1512</v>
      </c>
      <c r="S154" s="94">
        <v>0</v>
      </c>
      <c r="T154" s="91">
        <v>0</v>
      </c>
      <c r="U154" s="91">
        <v>0</v>
      </c>
      <c r="V154" s="91">
        <v>0</v>
      </c>
      <c r="W154" s="95">
        <v>3</v>
      </c>
      <c r="X154" s="96">
        <v>0</v>
      </c>
      <c r="Y154" s="96">
        <v>0</v>
      </c>
      <c r="Z154" s="93">
        <v>1648</v>
      </c>
      <c r="AA154" s="91">
        <v>1122</v>
      </c>
      <c r="AB154" s="94">
        <v>0</v>
      </c>
      <c r="AC154" s="93">
        <v>778</v>
      </c>
      <c r="AD154" s="91">
        <v>702</v>
      </c>
      <c r="AE154" s="94">
        <v>0</v>
      </c>
      <c r="AF154" s="93">
        <v>0</v>
      </c>
      <c r="AG154" s="91">
        <v>0</v>
      </c>
      <c r="AH154" s="94">
        <v>0</v>
      </c>
      <c r="AI154" s="97">
        <v>0</v>
      </c>
      <c r="AJ154" s="97">
        <v>2</v>
      </c>
      <c r="AK154" s="98">
        <v>0</v>
      </c>
    </row>
    <row r="155" spans="1:37" ht="25.5" customHeight="1">
      <c r="A155" s="663"/>
      <c r="B155" s="251"/>
      <c r="C155" s="100" t="s">
        <v>190</v>
      </c>
      <c r="D155" s="90">
        <v>16924</v>
      </c>
      <c r="E155" s="91">
        <v>5</v>
      </c>
      <c r="F155" s="91">
        <v>3</v>
      </c>
      <c r="G155" s="92">
        <v>0</v>
      </c>
      <c r="H155" s="93">
        <v>124</v>
      </c>
      <c r="I155" s="91">
        <v>97</v>
      </c>
      <c r="J155" s="94">
        <v>0</v>
      </c>
      <c r="K155" s="93">
        <v>1689</v>
      </c>
      <c r="L155" s="91">
        <v>772</v>
      </c>
      <c r="M155" s="94">
        <v>0</v>
      </c>
      <c r="N155" s="93">
        <v>2371</v>
      </c>
      <c r="O155" s="91">
        <v>1520</v>
      </c>
      <c r="P155" s="94">
        <v>0</v>
      </c>
      <c r="Q155" s="93">
        <v>4280</v>
      </c>
      <c r="R155" s="91">
        <v>6063</v>
      </c>
      <c r="S155" s="94">
        <v>0</v>
      </c>
      <c r="T155" s="91">
        <v>0</v>
      </c>
      <c r="U155" s="91">
        <v>0</v>
      </c>
      <c r="V155" s="91">
        <v>0</v>
      </c>
      <c r="W155" s="95">
        <v>34</v>
      </c>
      <c r="X155" s="96">
        <v>12</v>
      </c>
      <c r="Y155" s="96">
        <v>0</v>
      </c>
      <c r="Z155" s="93">
        <v>5339</v>
      </c>
      <c r="AA155" s="91">
        <v>5039</v>
      </c>
      <c r="AB155" s="94">
        <v>0</v>
      </c>
      <c r="AC155" s="93">
        <v>3090</v>
      </c>
      <c r="AD155" s="91">
        <v>3401</v>
      </c>
      <c r="AE155" s="94">
        <v>0</v>
      </c>
      <c r="AF155" s="93">
        <v>3</v>
      </c>
      <c r="AG155" s="91">
        <v>1</v>
      </c>
      <c r="AH155" s="94">
        <v>0</v>
      </c>
      <c r="AI155" s="97">
        <v>3</v>
      </c>
      <c r="AJ155" s="97">
        <v>2</v>
      </c>
      <c r="AK155" s="98">
        <v>0</v>
      </c>
    </row>
    <row r="156" spans="1:37" ht="25.5" customHeight="1">
      <c r="A156" s="663"/>
      <c r="B156" s="322" t="s">
        <v>191</v>
      </c>
      <c r="C156" s="323" t="s">
        <v>192</v>
      </c>
      <c r="D156" s="249">
        <v>7645</v>
      </c>
      <c r="E156" s="250">
        <v>1</v>
      </c>
      <c r="F156" s="250">
        <v>8</v>
      </c>
      <c r="G156" s="324">
        <v>0</v>
      </c>
      <c r="H156" s="83">
        <v>245</v>
      </c>
      <c r="I156" s="250">
        <v>98</v>
      </c>
      <c r="J156" s="325">
        <v>0</v>
      </c>
      <c r="K156" s="83">
        <v>2767</v>
      </c>
      <c r="L156" s="250">
        <v>503</v>
      </c>
      <c r="M156" s="325">
        <v>0</v>
      </c>
      <c r="N156" s="83">
        <v>2184</v>
      </c>
      <c r="O156" s="250">
        <v>238</v>
      </c>
      <c r="P156" s="325">
        <v>0</v>
      </c>
      <c r="Q156" s="83">
        <v>1407</v>
      </c>
      <c r="R156" s="250">
        <v>194</v>
      </c>
      <c r="S156" s="325">
        <v>0</v>
      </c>
      <c r="T156" s="250">
        <v>0</v>
      </c>
      <c r="U156" s="250">
        <v>0</v>
      </c>
      <c r="V156" s="250">
        <v>0</v>
      </c>
      <c r="W156" s="84">
        <v>55</v>
      </c>
      <c r="X156" s="85">
        <v>8</v>
      </c>
      <c r="Y156" s="85">
        <v>0</v>
      </c>
      <c r="Z156" s="83">
        <v>2246</v>
      </c>
      <c r="AA156" s="250">
        <v>343</v>
      </c>
      <c r="AB156" s="325">
        <v>0</v>
      </c>
      <c r="AC156" s="83">
        <v>4298</v>
      </c>
      <c r="AD156" s="250">
        <v>689</v>
      </c>
      <c r="AE156" s="325">
        <v>0</v>
      </c>
      <c r="AF156" s="83">
        <v>3</v>
      </c>
      <c r="AG156" s="250">
        <v>0</v>
      </c>
      <c r="AH156" s="325">
        <v>0</v>
      </c>
      <c r="AI156" s="86">
        <v>2</v>
      </c>
      <c r="AJ156" s="86">
        <v>1</v>
      </c>
      <c r="AK156" s="87">
        <v>0</v>
      </c>
    </row>
    <row r="157" spans="1:37" ht="25.5" customHeight="1">
      <c r="A157" s="663"/>
      <c r="B157" s="88" t="s">
        <v>187</v>
      </c>
      <c r="C157" s="89" t="s">
        <v>193</v>
      </c>
      <c r="D157" s="90">
        <v>6859</v>
      </c>
      <c r="E157" s="91">
        <v>0</v>
      </c>
      <c r="F157" s="91">
        <v>2</v>
      </c>
      <c r="G157" s="92">
        <v>0</v>
      </c>
      <c r="H157" s="93">
        <v>174</v>
      </c>
      <c r="I157" s="91">
        <v>72</v>
      </c>
      <c r="J157" s="94">
        <v>0</v>
      </c>
      <c r="K157" s="93">
        <v>2411</v>
      </c>
      <c r="L157" s="91">
        <v>409</v>
      </c>
      <c r="M157" s="94">
        <v>0</v>
      </c>
      <c r="N157" s="93">
        <v>2049</v>
      </c>
      <c r="O157" s="91">
        <v>214</v>
      </c>
      <c r="P157" s="94">
        <v>0</v>
      </c>
      <c r="Q157" s="93">
        <v>1359</v>
      </c>
      <c r="R157" s="91">
        <v>169</v>
      </c>
      <c r="S157" s="94">
        <v>0</v>
      </c>
      <c r="T157" s="91">
        <v>0</v>
      </c>
      <c r="U157" s="91">
        <v>0</v>
      </c>
      <c r="V157" s="91">
        <v>0</v>
      </c>
      <c r="W157" s="95">
        <v>20</v>
      </c>
      <c r="X157" s="96">
        <v>3</v>
      </c>
      <c r="Y157" s="96">
        <v>0</v>
      </c>
      <c r="Z157" s="93">
        <v>1962</v>
      </c>
      <c r="AA157" s="91">
        <v>259</v>
      </c>
      <c r="AB157" s="94">
        <v>0</v>
      </c>
      <c r="AC157" s="93">
        <v>4006</v>
      </c>
      <c r="AD157" s="91">
        <v>604</v>
      </c>
      <c r="AE157" s="94">
        <v>0</v>
      </c>
      <c r="AF157" s="93">
        <v>3</v>
      </c>
      <c r="AG157" s="91">
        <v>0</v>
      </c>
      <c r="AH157" s="94">
        <v>0</v>
      </c>
      <c r="AI157" s="97">
        <v>2</v>
      </c>
      <c r="AJ157" s="97">
        <v>0</v>
      </c>
      <c r="AK157" s="98">
        <v>0</v>
      </c>
    </row>
    <row r="158" spans="1:37" ht="25.5" customHeight="1">
      <c r="A158" s="663"/>
      <c r="B158" s="88"/>
      <c r="C158" s="99" t="s">
        <v>194</v>
      </c>
      <c r="D158" s="90">
        <v>374</v>
      </c>
      <c r="E158" s="91">
        <v>1</v>
      </c>
      <c r="F158" s="91">
        <v>2</v>
      </c>
      <c r="G158" s="92">
        <v>0</v>
      </c>
      <c r="H158" s="93">
        <v>35</v>
      </c>
      <c r="I158" s="91">
        <v>11</v>
      </c>
      <c r="J158" s="94">
        <v>0</v>
      </c>
      <c r="K158" s="93">
        <v>202</v>
      </c>
      <c r="L158" s="91">
        <v>44</v>
      </c>
      <c r="M158" s="94">
        <v>0</v>
      </c>
      <c r="N158" s="93">
        <v>57</v>
      </c>
      <c r="O158" s="91">
        <v>5</v>
      </c>
      <c r="P158" s="94">
        <v>0</v>
      </c>
      <c r="Q158" s="93">
        <v>14</v>
      </c>
      <c r="R158" s="91">
        <v>3</v>
      </c>
      <c r="S158" s="94">
        <v>0</v>
      </c>
      <c r="T158" s="91">
        <v>0</v>
      </c>
      <c r="U158" s="91">
        <v>0</v>
      </c>
      <c r="V158" s="91">
        <v>0</v>
      </c>
      <c r="W158" s="95">
        <v>25</v>
      </c>
      <c r="X158" s="96">
        <v>3</v>
      </c>
      <c r="Y158" s="96">
        <v>0</v>
      </c>
      <c r="Z158" s="93">
        <v>138</v>
      </c>
      <c r="AA158" s="91">
        <v>33</v>
      </c>
      <c r="AB158" s="94">
        <v>0</v>
      </c>
      <c r="AC158" s="93">
        <v>146</v>
      </c>
      <c r="AD158" s="91">
        <v>29</v>
      </c>
      <c r="AE158" s="94">
        <v>0</v>
      </c>
      <c r="AF158" s="93">
        <v>0</v>
      </c>
      <c r="AG158" s="91">
        <v>0</v>
      </c>
      <c r="AH158" s="94">
        <v>0</v>
      </c>
      <c r="AI158" s="97">
        <v>0</v>
      </c>
      <c r="AJ158" s="97">
        <v>0</v>
      </c>
      <c r="AK158" s="98">
        <v>0</v>
      </c>
    </row>
    <row r="159" spans="1:37" ht="25.5" customHeight="1">
      <c r="A159" s="663"/>
      <c r="B159" s="251"/>
      <c r="C159" s="101" t="s">
        <v>195</v>
      </c>
      <c r="D159" s="90">
        <v>412</v>
      </c>
      <c r="E159" s="91">
        <v>0</v>
      </c>
      <c r="F159" s="91">
        <v>4</v>
      </c>
      <c r="G159" s="92">
        <v>0</v>
      </c>
      <c r="H159" s="93">
        <v>36</v>
      </c>
      <c r="I159" s="91">
        <v>15</v>
      </c>
      <c r="J159" s="94">
        <v>0</v>
      </c>
      <c r="K159" s="93">
        <v>154</v>
      </c>
      <c r="L159" s="91">
        <v>50</v>
      </c>
      <c r="M159" s="94">
        <v>0</v>
      </c>
      <c r="N159" s="93">
        <v>78</v>
      </c>
      <c r="O159" s="91">
        <v>19</v>
      </c>
      <c r="P159" s="94">
        <v>0</v>
      </c>
      <c r="Q159" s="93">
        <v>34</v>
      </c>
      <c r="R159" s="91">
        <v>22</v>
      </c>
      <c r="S159" s="94">
        <v>0</v>
      </c>
      <c r="T159" s="91">
        <v>0</v>
      </c>
      <c r="U159" s="91">
        <v>0</v>
      </c>
      <c r="V159" s="91">
        <v>0</v>
      </c>
      <c r="W159" s="95">
        <v>10</v>
      </c>
      <c r="X159" s="96">
        <v>2</v>
      </c>
      <c r="Y159" s="96">
        <v>0</v>
      </c>
      <c r="Z159" s="93">
        <v>146</v>
      </c>
      <c r="AA159" s="91">
        <v>51</v>
      </c>
      <c r="AB159" s="94">
        <v>0</v>
      </c>
      <c r="AC159" s="93">
        <v>146</v>
      </c>
      <c r="AD159" s="91">
        <v>56</v>
      </c>
      <c r="AE159" s="94">
        <v>0</v>
      </c>
      <c r="AF159" s="93">
        <v>0</v>
      </c>
      <c r="AG159" s="91">
        <v>0</v>
      </c>
      <c r="AH159" s="94">
        <v>0</v>
      </c>
      <c r="AI159" s="97">
        <v>0</v>
      </c>
      <c r="AJ159" s="97">
        <v>1</v>
      </c>
      <c r="AK159" s="98">
        <v>0</v>
      </c>
    </row>
    <row r="160" spans="1:37" ht="25.5" customHeight="1">
      <c r="A160" s="663"/>
      <c r="B160" s="326" t="s">
        <v>196</v>
      </c>
      <c r="C160" s="323" t="s">
        <v>197</v>
      </c>
      <c r="D160" s="90">
        <v>106034</v>
      </c>
      <c r="E160" s="91">
        <v>93</v>
      </c>
      <c r="F160" s="91">
        <v>165</v>
      </c>
      <c r="G160" s="92">
        <v>0</v>
      </c>
      <c r="H160" s="93">
        <v>3650</v>
      </c>
      <c r="I160" s="91">
        <v>3243</v>
      </c>
      <c r="J160" s="94">
        <v>0</v>
      </c>
      <c r="K160" s="93">
        <v>24730</v>
      </c>
      <c r="L160" s="91">
        <v>21214</v>
      </c>
      <c r="M160" s="94">
        <v>0</v>
      </c>
      <c r="N160" s="93">
        <v>15692</v>
      </c>
      <c r="O160" s="91">
        <v>17168</v>
      </c>
      <c r="P160" s="94">
        <v>0</v>
      </c>
      <c r="Q160" s="93">
        <v>6543</v>
      </c>
      <c r="R160" s="91">
        <v>13534</v>
      </c>
      <c r="S160" s="94">
        <v>0</v>
      </c>
      <c r="T160" s="91">
        <v>0</v>
      </c>
      <c r="U160" s="91">
        <v>2</v>
      </c>
      <c r="V160" s="91">
        <v>0</v>
      </c>
      <c r="W160" s="95">
        <v>536</v>
      </c>
      <c r="X160" s="96">
        <v>315</v>
      </c>
      <c r="Y160" s="96">
        <v>0</v>
      </c>
      <c r="Z160" s="93">
        <v>24180</v>
      </c>
      <c r="AA160" s="91">
        <v>26944</v>
      </c>
      <c r="AB160" s="94">
        <v>0</v>
      </c>
      <c r="AC160" s="93">
        <v>25944</v>
      </c>
      <c r="AD160" s="91">
        <v>28015</v>
      </c>
      <c r="AE160" s="94">
        <v>0</v>
      </c>
      <c r="AF160" s="93">
        <v>31</v>
      </c>
      <c r="AG160" s="91">
        <v>27</v>
      </c>
      <c r="AH160" s="94">
        <v>0</v>
      </c>
      <c r="AI160" s="97">
        <v>17</v>
      </c>
      <c r="AJ160" s="97">
        <v>25</v>
      </c>
      <c r="AK160" s="98">
        <v>0</v>
      </c>
    </row>
    <row r="161" spans="1:37" ht="25.5" customHeight="1">
      <c r="A161" s="663"/>
      <c r="B161" s="327" t="s">
        <v>198</v>
      </c>
      <c r="C161" s="328" t="s">
        <v>199</v>
      </c>
      <c r="D161" s="249">
        <v>19092</v>
      </c>
      <c r="E161" s="250">
        <v>78</v>
      </c>
      <c r="F161" s="250">
        <v>197</v>
      </c>
      <c r="G161" s="324">
        <v>0</v>
      </c>
      <c r="H161" s="83">
        <v>431</v>
      </c>
      <c r="I161" s="250">
        <v>786</v>
      </c>
      <c r="J161" s="325">
        <v>0</v>
      </c>
      <c r="K161" s="83">
        <v>2796</v>
      </c>
      <c r="L161" s="250">
        <v>2905</v>
      </c>
      <c r="M161" s="325">
        <v>0</v>
      </c>
      <c r="N161" s="83">
        <v>2183</v>
      </c>
      <c r="O161" s="250">
        <v>3225</v>
      </c>
      <c r="P161" s="325">
        <v>0</v>
      </c>
      <c r="Q161" s="83">
        <v>1585</v>
      </c>
      <c r="R161" s="250">
        <v>4906</v>
      </c>
      <c r="S161" s="325">
        <v>0</v>
      </c>
      <c r="T161" s="250">
        <v>0</v>
      </c>
      <c r="U161" s="250">
        <v>0</v>
      </c>
      <c r="V161" s="250">
        <v>0</v>
      </c>
      <c r="W161" s="84">
        <v>75</v>
      </c>
      <c r="X161" s="85">
        <v>48</v>
      </c>
      <c r="Y161" s="85">
        <v>0</v>
      </c>
      <c r="Z161" s="83">
        <v>2602</v>
      </c>
      <c r="AA161" s="250">
        <v>4256</v>
      </c>
      <c r="AB161" s="325">
        <v>0</v>
      </c>
      <c r="AC161" s="83">
        <v>4382</v>
      </c>
      <c r="AD161" s="250">
        <v>7695</v>
      </c>
      <c r="AE161" s="325">
        <v>0</v>
      </c>
      <c r="AF161" s="83">
        <v>7</v>
      </c>
      <c r="AG161" s="250">
        <v>7</v>
      </c>
      <c r="AH161" s="325">
        <v>0</v>
      </c>
      <c r="AI161" s="86">
        <v>7</v>
      </c>
      <c r="AJ161" s="86">
        <v>13</v>
      </c>
      <c r="AK161" s="87">
        <v>0</v>
      </c>
    </row>
    <row r="162" spans="1:37" ht="25.5" customHeight="1">
      <c r="A162" s="663"/>
      <c r="B162" s="102"/>
      <c r="C162" s="329" t="s">
        <v>200</v>
      </c>
      <c r="D162" s="103">
        <v>9920</v>
      </c>
      <c r="E162" s="91">
        <v>32</v>
      </c>
      <c r="F162" s="91">
        <v>59</v>
      </c>
      <c r="G162" s="92">
        <v>0</v>
      </c>
      <c r="H162" s="93">
        <v>222</v>
      </c>
      <c r="I162" s="91">
        <v>408</v>
      </c>
      <c r="J162" s="94">
        <v>0</v>
      </c>
      <c r="K162" s="93">
        <v>1638</v>
      </c>
      <c r="L162" s="91">
        <v>1635</v>
      </c>
      <c r="M162" s="94">
        <v>0</v>
      </c>
      <c r="N162" s="93">
        <v>1393</v>
      </c>
      <c r="O162" s="91">
        <v>1651</v>
      </c>
      <c r="P162" s="94">
        <v>0</v>
      </c>
      <c r="Q162" s="93">
        <v>819</v>
      </c>
      <c r="R162" s="91">
        <v>2063</v>
      </c>
      <c r="S162" s="94">
        <v>0</v>
      </c>
      <c r="T162" s="91">
        <v>0</v>
      </c>
      <c r="U162" s="91">
        <v>0</v>
      </c>
      <c r="V162" s="91">
        <v>0</v>
      </c>
      <c r="W162" s="95">
        <v>56</v>
      </c>
      <c r="X162" s="96">
        <v>28</v>
      </c>
      <c r="Y162" s="96">
        <v>0</v>
      </c>
      <c r="Z162" s="93">
        <v>1648</v>
      </c>
      <c r="AA162" s="91">
        <v>2219</v>
      </c>
      <c r="AB162" s="94">
        <v>0</v>
      </c>
      <c r="AC162" s="93">
        <v>2391</v>
      </c>
      <c r="AD162" s="91">
        <v>3555</v>
      </c>
      <c r="AE162" s="94">
        <v>0</v>
      </c>
      <c r="AF162" s="93">
        <v>3</v>
      </c>
      <c r="AG162" s="91">
        <v>4</v>
      </c>
      <c r="AH162" s="94">
        <v>0</v>
      </c>
      <c r="AI162" s="97">
        <v>6</v>
      </c>
      <c r="AJ162" s="97">
        <v>10</v>
      </c>
      <c r="AK162" s="98">
        <v>0</v>
      </c>
    </row>
    <row r="163" spans="1:37" ht="25.5" customHeight="1">
      <c r="A163" s="663"/>
      <c r="B163" s="252"/>
      <c r="C163" s="329" t="s">
        <v>201</v>
      </c>
      <c r="D163" s="103">
        <v>9172</v>
      </c>
      <c r="E163" s="91">
        <v>46</v>
      </c>
      <c r="F163" s="91">
        <v>138</v>
      </c>
      <c r="G163" s="92">
        <v>0</v>
      </c>
      <c r="H163" s="93">
        <v>209</v>
      </c>
      <c r="I163" s="91">
        <v>378</v>
      </c>
      <c r="J163" s="94">
        <v>0</v>
      </c>
      <c r="K163" s="93">
        <v>1158</v>
      </c>
      <c r="L163" s="91">
        <v>1270</v>
      </c>
      <c r="M163" s="94">
        <v>0</v>
      </c>
      <c r="N163" s="93">
        <v>790</v>
      </c>
      <c r="O163" s="91">
        <v>1574</v>
      </c>
      <c r="P163" s="94">
        <v>0</v>
      </c>
      <c r="Q163" s="93">
        <v>766</v>
      </c>
      <c r="R163" s="91">
        <v>2843</v>
      </c>
      <c r="S163" s="94">
        <v>0</v>
      </c>
      <c r="T163" s="91">
        <v>0</v>
      </c>
      <c r="U163" s="91">
        <v>0</v>
      </c>
      <c r="V163" s="91">
        <v>0</v>
      </c>
      <c r="W163" s="95">
        <v>19</v>
      </c>
      <c r="X163" s="96">
        <v>20</v>
      </c>
      <c r="Y163" s="96">
        <v>0</v>
      </c>
      <c r="Z163" s="93">
        <v>954</v>
      </c>
      <c r="AA163" s="91">
        <v>2037</v>
      </c>
      <c r="AB163" s="94">
        <v>0</v>
      </c>
      <c r="AC163" s="93">
        <v>1991</v>
      </c>
      <c r="AD163" s="91">
        <v>4140</v>
      </c>
      <c r="AE163" s="94">
        <v>0</v>
      </c>
      <c r="AF163" s="93">
        <v>4</v>
      </c>
      <c r="AG163" s="91">
        <v>3</v>
      </c>
      <c r="AH163" s="94">
        <v>0</v>
      </c>
      <c r="AI163" s="97">
        <v>1</v>
      </c>
      <c r="AJ163" s="97">
        <v>3</v>
      </c>
      <c r="AK163" s="98">
        <v>0</v>
      </c>
    </row>
    <row r="164" spans="1:37" ht="25.5" customHeight="1">
      <c r="A164" s="663"/>
      <c r="B164" s="326" t="s">
        <v>202</v>
      </c>
      <c r="C164" s="323" t="s">
        <v>203</v>
      </c>
      <c r="D164" s="103">
        <v>3566</v>
      </c>
      <c r="E164" s="91">
        <v>68</v>
      </c>
      <c r="F164" s="91">
        <v>188</v>
      </c>
      <c r="G164" s="92">
        <v>0</v>
      </c>
      <c r="H164" s="93">
        <v>193</v>
      </c>
      <c r="I164" s="91">
        <v>380</v>
      </c>
      <c r="J164" s="94">
        <v>0</v>
      </c>
      <c r="K164" s="93">
        <v>443</v>
      </c>
      <c r="L164" s="91">
        <v>693</v>
      </c>
      <c r="M164" s="94">
        <v>0</v>
      </c>
      <c r="N164" s="93">
        <v>246</v>
      </c>
      <c r="O164" s="91">
        <v>381</v>
      </c>
      <c r="P164" s="94">
        <v>0</v>
      </c>
      <c r="Q164" s="93">
        <v>211</v>
      </c>
      <c r="R164" s="91">
        <v>763</v>
      </c>
      <c r="S164" s="94">
        <v>0</v>
      </c>
      <c r="T164" s="91">
        <v>0</v>
      </c>
      <c r="U164" s="91">
        <v>0</v>
      </c>
      <c r="V164" s="91">
        <v>0</v>
      </c>
      <c r="W164" s="95">
        <v>6</v>
      </c>
      <c r="X164" s="96">
        <v>11</v>
      </c>
      <c r="Y164" s="96">
        <v>0</v>
      </c>
      <c r="Z164" s="93">
        <v>387</v>
      </c>
      <c r="AA164" s="91">
        <v>744</v>
      </c>
      <c r="AB164" s="94">
        <v>0</v>
      </c>
      <c r="AC164" s="93">
        <v>768</v>
      </c>
      <c r="AD164" s="91">
        <v>1649</v>
      </c>
      <c r="AE164" s="94">
        <v>0</v>
      </c>
      <c r="AF164" s="93">
        <v>0</v>
      </c>
      <c r="AG164" s="91">
        <v>1</v>
      </c>
      <c r="AH164" s="94">
        <v>0</v>
      </c>
      <c r="AI164" s="97">
        <v>0</v>
      </c>
      <c r="AJ164" s="97">
        <v>0</v>
      </c>
      <c r="AK164" s="98">
        <v>0</v>
      </c>
    </row>
    <row r="165" spans="1:37" ht="25.5" customHeight="1">
      <c r="A165" s="663"/>
      <c r="B165" s="326" t="s">
        <v>204</v>
      </c>
      <c r="C165" s="323" t="s">
        <v>205</v>
      </c>
      <c r="D165" s="103">
        <v>370</v>
      </c>
      <c r="E165" s="91">
        <v>7</v>
      </c>
      <c r="F165" s="91">
        <v>65</v>
      </c>
      <c r="G165" s="92">
        <v>0</v>
      </c>
      <c r="H165" s="93">
        <v>14</v>
      </c>
      <c r="I165" s="91">
        <v>100</v>
      </c>
      <c r="J165" s="94">
        <v>0</v>
      </c>
      <c r="K165" s="93">
        <v>21</v>
      </c>
      <c r="L165" s="91">
        <v>98</v>
      </c>
      <c r="M165" s="94">
        <v>0</v>
      </c>
      <c r="N165" s="93">
        <v>12</v>
      </c>
      <c r="O165" s="91">
        <v>16</v>
      </c>
      <c r="P165" s="94">
        <v>0</v>
      </c>
      <c r="Q165" s="93">
        <v>14</v>
      </c>
      <c r="R165" s="91">
        <v>23</v>
      </c>
      <c r="S165" s="94">
        <v>0</v>
      </c>
      <c r="T165" s="91">
        <v>0</v>
      </c>
      <c r="U165" s="91">
        <v>0</v>
      </c>
      <c r="V165" s="91">
        <v>0</v>
      </c>
      <c r="W165" s="95">
        <v>2</v>
      </c>
      <c r="X165" s="96">
        <v>1</v>
      </c>
      <c r="Y165" s="96">
        <v>0</v>
      </c>
      <c r="Z165" s="93">
        <v>37</v>
      </c>
      <c r="AA165" s="91">
        <v>130</v>
      </c>
      <c r="AB165" s="94">
        <v>0</v>
      </c>
      <c r="AC165" s="93">
        <v>29</v>
      </c>
      <c r="AD165" s="91">
        <v>171</v>
      </c>
      <c r="AE165" s="94">
        <v>0</v>
      </c>
      <c r="AF165" s="93">
        <v>0</v>
      </c>
      <c r="AG165" s="91">
        <v>0</v>
      </c>
      <c r="AH165" s="94">
        <v>0</v>
      </c>
      <c r="AI165" s="97">
        <v>0</v>
      </c>
      <c r="AJ165" s="97">
        <v>0</v>
      </c>
      <c r="AK165" s="98">
        <v>0</v>
      </c>
    </row>
    <row r="166" spans="1:37" ht="25.5" customHeight="1">
      <c r="A166" s="663"/>
      <c r="B166" s="326" t="s">
        <v>206</v>
      </c>
      <c r="C166" s="328" t="s">
        <v>207</v>
      </c>
      <c r="D166" s="103">
        <v>614</v>
      </c>
      <c r="E166" s="91">
        <v>1</v>
      </c>
      <c r="F166" s="91">
        <v>11</v>
      </c>
      <c r="G166" s="92">
        <v>0</v>
      </c>
      <c r="H166" s="93">
        <v>43</v>
      </c>
      <c r="I166" s="91">
        <v>104</v>
      </c>
      <c r="J166" s="94">
        <v>0</v>
      </c>
      <c r="K166" s="93">
        <v>116</v>
      </c>
      <c r="L166" s="91">
        <v>130</v>
      </c>
      <c r="M166" s="94">
        <v>0</v>
      </c>
      <c r="N166" s="93">
        <v>59</v>
      </c>
      <c r="O166" s="91">
        <v>47</v>
      </c>
      <c r="P166" s="94">
        <v>0</v>
      </c>
      <c r="Q166" s="93">
        <v>47</v>
      </c>
      <c r="R166" s="91">
        <v>56</v>
      </c>
      <c r="S166" s="94">
        <v>0</v>
      </c>
      <c r="T166" s="91">
        <v>0</v>
      </c>
      <c r="U166" s="91">
        <v>0</v>
      </c>
      <c r="V166" s="91">
        <v>0</v>
      </c>
      <c r="W166" s="95">
        <v>4</v>
      </c>
      <c r="X166" s="96">
        <v>14</v>
      </c>
      <c r="Y166" s="96">
        <v>0</v>
      </c>
      <c r="Z166" s="93">
        <v>108</v>
      </c>
      <c r="AA166" s="91">
        <v>144</v>
      </c>
      <c r="AB166" s="94">
        <v>0</v>
      </c>
      <c r="AC166" s="93">
        <v>153</v>
      </c>
      <c r="AD166" s="91">
        <v>189</v>
      </c>
      <c r="AE166" s="94">
        <v>0</v>
      </c>
      <c r="AF166" s="93">
        <v>1</v>
      </c>
      <c r="AG166" s="91">
        <v>0</v>
      </c>
      <c r="AH166" s="94">
        <v>0</v>
      </c>
      <c r="AI166" s="97">
        <v>0</v>
      </c>
      <c r="AJ166" s="97">
        <v>1</v>
      </c>
      <c r="AK166" s="98">
        <v>0</v>
      </c>
    </row>
    <row r="167" spans="1:37" ht="25.5" customHeight="1">
      <c r="A167" s="663"/>
      <c r="B167" s="326" t="s">
        <v>208</v>
      </c>
      <c r="C167" s="323" t="s">
        <v>209</v>
      </c>
      <c r="D167" s="103">
        <v>4138</v>
      </c>
      <c r="E167" s="91">
        <v>45</v>
      </c>
      <c r="F167" s="91">
        <v>26</v>
      </c>
      <c r="G167" s="92">
        <v>0</v>
      </c>
      <c r="H167" s="93">
        <v>527</v>
      </c>
      <c r="I167" s="91">
        <v>377</v>
      </c>
      <c r="J167" s="94">
        <v>0</v>
      </c>
      <c r="K167" s="93">
        <v>1081</v>
      </c>
      <c r="L167" s="91">
        <v>786</v>
      </c>
      <c r="M167" s="94">
        <v>0</v>
      </c>
      <c r="N167" s="93">
        <v>448</v>
      </c>
      <c r="O167" s="91">
        <v>394</v>
      </c>
      <c r="P167" s="94">
        <v>0</v>
      </c>
      <c r="Q167" s="93">
        <v>217</v>
      </c>
      <c r="R167" s="91">
        <v>237</v>
      </c>
      <c r="S167" s="94">
        <v>0</v>
      </c>
      <c r="T167" s="91">
        <v>0</v>
      </c>
      <c r="U167" s="91">
        <v>0</v>
      </c>
      <c r="V167" s="91">
        <v>0</v>
      </c>
      <c r="W167" s="95">
        <v>21</v>
      </c>
      <c r="X167" s="96">
        <v>8</v>
      </c>
      <c r="Y167" s="96">
        <v>0</v>
      </c>
      <c r="Z167" s="93">
        <v>1367</v>
      </c>
      <c r="AA167" s="91">
        <v>998</v>
      </c>
      <c r="AB167" s="94">
        <v>0</v>
      </c>
      <c r="AC167" s="93">
        <v>930</v>
      </c>
      <c r="AD167" s="91">
        <v>809</v>
      </c>
      <c r="AE167" s="94">
        <v>0</v>
      </c>
      <c r="AF167" s="93">
        <v>0</v>
      </c>
      <c r="AG167" s="91">
        <v>2</v>
      </c>
      <c r="AH167" s="94">
        <v>0</v>
      </c>
      <c r="AI167" s="97">
        <v>0</v>
      </c>
      <c r="AJ167" s="97">
        <v>3</v>
      </c>
      <c r="AK167" s="98">
        <v>0</v>
      </c>
    </row>
    <row r="168" spans="1:37" ht="25.5" customHeight="1">
      <c r="A168" s="663"/>
      <c r="B168" s="326" t="s">
        <v>210</v>
      </c>
      <c r="C168" s="323" t="s">
        <v>211</v>
      </c>
      <c r="D168" s="103">
        <v>1511</v>
      </c>
      <c r="E168" s="91">
        <v>185</v>
      </c>
      <c r="F168" s="91">
        <v>124</v>
      </c>
      <c r="G168" s="92">
        <v>0</v>
      </c>
      <c r="H168" s="93">
        <v>497</v>
      </c>
      <c r="I168" s="91">
        <v>225</v>
      </c>
      <c r="J168" s="94">
        <v>0</v>
      </c>
      <c r="K168" s="93">
        <v>304</v>
      </c>
      <c r="L168" s="91">
        <v>122</v>
      </c>
      <c r="M168" s="94">
        <v>0</v>
      </c>
      <c r="N168" s="93">
        <v>23</v>
      </c>
      <c r="O168" s="91">
        <v>14</v>
      </c>
      <c r="P168" s="94">
        <v>0</v>
      </c>
      <c r="Q168" s="93">
        <v>9</v>
      </c>
      <c r="R168" s="91">
        <v>8</v>
      </c>
      <c r="S168" s="94">
        <v>0</v>
      </c>
      <c r="T168" s="91">
        <v>0</v>
      </c>
      <c r="U168" s="91">
        <v>0</v>
      </c>
      <c r="V168" s="91">
        <v>0</v>
      </c>
      <c r="W168" s="95">
        <v>17</v>
      </c>
      <c r="X168" s="96">
        <v>9</v>
      </c>
      <c r="Y168" s="96">
        <v>0</v>
      </c>
      <c r="Z168" s="93">
        <v>639</v>
      </c>
      <c r="AA168" s="91">
        <v>262</v>
      </c>
      <c r="AB168" s="94">
        <v>0</v>
      </c>
      <c r="AC168" s="93">
        <v>360</v>
      </c>
      <c r="AD168" s="91">
        <v>222</v>
      </c>
      <c r="AE168" s="94">
        <v>0</v>
      </c>
      <c r="AF168" s="93">
        <v>2</v>
      </c>
      <c r="AG168" s="91">
        <v>0</v>
      </c>
      <c r="AH168" s="94">
        <v>0</v>
      </c>
      <c r="AI168" s="97">
        <v>0</v>
      </c>
      <c r="AJ168" s="97">
        <v>0</v>
      </c>
      <c r="AK168" s="98">
        <v>0</v>
      </c>
    </row>
    <row r="169" spans="1:37" ht="25.5" customHeight="1">
      <c r="A169" s="663"/>
      <c r="B169" s="330" t="s">
        <v>212</v>
      </c>
      <c r="C169" s="331" t="s">
        <v>213</v>
      </c>
      <c r="D169" s="103">
        <v>464</v>
      </c>
      <c r="E169" s="91">
        <v>97</v>
      </c>
      <c r="F169" s="91">
        <v>77</v>
      </c>
      <c r="G169" s="92">
        <v>0</v>
      </c>
      <c r="H169" s="93">
        <v>60</v>
      </c>
      <c r="I169" s="91">
        <v>35</v>
      </c>
      <c r="J169" s="94">
        <v>0</v>
      </c>
      <c r="K169" s="93">
        <v>55</v>
      </c>
      <c r="L169" s="91">
        <v>54</v>
      </c>
      <c r="M169" s="94">
        <v>0</v>
      </c>
      <c r="N169" s="93">
        <v>27</v>
      </c>
      <c r="O169" s="91">
        <v>19</v>
      </c>
      <c r="P169" s="94">
        <v>0</v>
      </c>
      <c r="Q169" s="93">
        <v>12</v>
      </c>
      <c r="R169" s="91">
        <v>28</v>
      </c>
      <c r="S169" s="94">
        <v>0</v>
      </c>
      <c r="T169" s="91">
        <v>0</v>
      </c>
      <c r="U169" s="91">
        <v>0</v>
      </c>
      <c r="V169" s="91">
        <v>0</v>
      </c>
      <c r="W169" s="95">
        <v>4</v>
      </c>
      <c r="X169" s="96">
        <v>2</v>
      </c>
      <c r="Y169" s="96">
        <v>0</v>
      </c>
      <c r="Z169" s="93">
        <v>124</v>
      </c>
      <c r="AA169" s="91">
        <v>104</v>
      </c>
      <c r="AB169" s="94">
        <v>0</v>
      </c>
      <c r="AC169" s="93">
        <v>122</v>
      </c>
      <c r="AD169" s="91">
        <v>107</v>
      </c>
      <c r="AE169" s="94">
        <v>0</v>
      </c>
      <c r="AF169" s="93">
        <v>1</v>
      </c>
      <c r="AG169" s="91">
        <v>0</v>
      </c>
      <c r="AH169" s="94">
        <v>0</v>
      </c>
      <c r="AI169" s="97">
        <v>0</v>
      </c>
      <c r="AJ169" s="97">
        <v>0</v>
      </c>
      <c r="AK169" s="98">
        <v>0</v>
      </c>
    </row>
    <row r="170" spans="1:37" ht="25.5" customHeight="1">
      <c r="A170" s="663"/>
      <c r="B170" s="326" t="s">
        <v>214</v>
      </c>
      <c r="C170" s="323"/>
      <c r="D170" s="103">
        <v>1237</v>
      </c>
      <c r="E170" s="91">
        <v>2</v>
      </c>
      <c r="F170" s="91">
        <v>4</v>
      </c>
      <c r="G170" s="92">
        <v>0</v>
      </c>
      <c r="H170" s="93">
        <v>61</v>
      </c>
      <c r="I170" s="91">
        <v>36</v>
      </c>
      <c r="J170" s="94">
        <v>0</v>
      </c>
      <c r="K170" s="93">
        <v>343</v>
      </c>
      <c r="L170" s="91">
        <v>205</v>
      </c>
      <c r="M170" s="94">
        <v>0</v>
      </c>
      <c r="N170" s="93">
        <v>203</v>
      </c>
      <c r="O170" s="91">
        <v>178</v>
      </c>
      <c r="P170" s="94">
        <v>0</v>
      </c>
      <c r="Q170" s="93">
        <v>86</v>
      </c>
      <c r="R170" s="91">
        <v>119</v>
      </c>
      <c r="S170" s="94">
        <v>0</v>
      </c>
      <c r="T170" s="91">
        <v>0</v>
      </c>
      <c r="U170" s="91">
        <v>0</v>
      </c>
      <c r="V170" s="91">
        <v>0</v>
      </c>
      <c r="W170" s="95">
        <v>3</v>
      </c>
      <c r="X170" s="96">
        <v>0</v>
      </c>
      <c r="Y170" s="96">
        <v>0</v>
      </c>
      <c r="Z170" s="93">
        <v>270</v>
      </c>
      <c r="AA170" s="91">
        <v>207</v>
      </c>
      <c r="AB170" s="94">
        <v>0</v>
      </c>
      <c r="AC170" s="93">
        <v>421</v>
      </c>
      <c r="AD170" s="91">
        <v>335</v>
      </c>
      <c r="AE170" s="94">
        <v>0</v>
      </c>
      <c r="AF170" s="93">
        <v>1</v>
      </c>
      <c r="AG170" s="91">
        <v>0</v>
      </c>
      <c r="AH170" s="94">
        <v>0</v>
      </c>
      <c r="AI170" s="97">
        <v>0</v>
      </c>
      <c r="AJ170" s="97">
        <v>0</v>
      </c>
      <c r="AK170" s="98">
        <v>0</v>
      </c>
    </row>
    <row r="171" spans="1:37" ht="25.5" customHeight="1">
      <c r="A171" s="663"/>
      <c r="B171" s="326" t="s">
        <v>166</v>
      </c>
      <c r="C171" s="323"/>
      <c r="D171" s="103">
        <v>2498</v>
      </c>
      <c r="E171" s="91">
        <v>4</v>
      </c>
      <c r="F171" s="91">
        <v>8</v>
      </c>
      <c r="G171" s="92">
        <v>0</v>
      </c>
      <c r="H171" s="93">
        <v>59</v>
      </c>
      <c r="I171" s="91">
        <v>47</v>
      </c>
      <c r="J171" s="94">
        <v>0</v>
      </c>
      <c r="K171" s="93">
        <v>325</v>
      </c>
      <c r="L171" s="91">
        <v>241</v>
      </c>
      <c r="M171" s="94">
        <v>0</v>
      </c>
      <c r="N171" s="93">
        <v>321</v>
      </c>
      <c r="O171" s="91">
        <v>274</v>
      </c>
      <c r="P171" s="94">
        <v>0</v>
      </c>
      <c r="Q171" s="93">
        <v>495</v>
      </c>
      <c r="R171" s="91">
        <v>724</v>
      </c>
      <c r="S171" s="94">
        <v>0</v>
      </c>
      <c r="T171" s="91">
        <v>0</v>
      </c>
      <c r="U171" s="91">
        <v>0</v>
      </c>
      <c r="V171" s="91">
        <v>0</v>
      </c>
      <c r="W171" s="95">
        <v>10</v>
      </c>
      <c r="X171" s="96">
        <v>5</v>
      </c>
      <c r="Y171" s="96">
        <v>0</v>
      </c>
      <c r="Z171" s="93">
        <v>702</v>
      </c>
      <c r="AA171" s="91">
        <v>722</v>
      </c>
      <c r="AB171" s="94">
        <v>0</v>
      </c>
      <c r="AC171" s="93">
        <v>486</v>
      </c>
      <c r="AD171" s="91">
        <v>558</v>
      </c>
      <c r="AE171" s="94">
        <v>0</v>
      </c>
      <c r="AF171" s="93">
        <v>3</v>
      </c>
      <c r="AG171" s="91">
        <v>0</v>
      </c>
      <c r="AH171" s="94">
        <v>0</v>
      </c>
      <c r="AI171" s="97">
        <v>3</v>
      </c>
      <c r="AJ171" s="97">
        <v>9</v>
      </c>
      <c r="AK171" s="98">
        <v>0</v>
      </c>
    </row>
    <row r="172" spans="1:37" ht="25.5" customHeight="1">
      <c r="A172" s="663"/>
      <c r="B172" s="332" t="s">
        <v>160</v>
      </c>
      <c r="C172" s="323"/>
      <c r="D172" s="103">
        <v>24</v>
      </c>
      <c r="E172" s="91">
        <v>0</v>
      </c>
      <c r="F172" s="91">
        <v>0</v>
      </c>
      <c r="G172" s="92">
        <v>0</v>
      </c>
      <c r="H172" s="93">
        <v>3</v>
      </c>
      <c r="I172" s="91">
        <v>2</v>
      </c>
      <c r="J172" s="94">
        <v>0</v>
      </c>
      <c r="K172" s="93">
        <v>4</v>
      </c>
      <c r="L172" s="91">
        <v>3</v>
      </c>
      <c r="M172" s="94">
        <v>0</v>
      </c>
      <c r="N172" s="93">
        <v>4</v>
      </c>
      <c r="O172" s="91">
        <v>3</v>
      </c>
      <c r="P172" s="94">
        <v>0</v>
      </c>
      <c r="Q172" s="93">
        <v>4</v>
      </c>
      <c r="R172" s="91">
        <v>1</v>
      </c>
      <c r="S172" s="94">
        <v>0</v>
      </c>
      <c r="T172" s="91">
        <v>0</v>
      </c>
      <c r="U172" s="91">
        <v>0</v>
      </c>
      <c r="V172" s="91">
        <v>0</v>
      </c>
      <c r="W172" s="95">
        <v>1</v>
      </c>
      <c r="X172" s="96">
        <v>1</v>
      </c>
      <c r="Y172" s="96">
        <v>0</v>
      </c>
      <c r="Z172" s="93">
        <v>9</v>
      </c>
      <c r="AA172" s="91">
        <v>5</v>
      </c>
      <c r="AB172" s="94">
        <v>0</v>
      </c>
      <c r="AC172" s="93">
        <v>3</v>
      </c>
      <c r="AD172" s="91">
        <v>2</v>
      </c>
      <c r="AE172" s="94">
        <v>0</v>
      </c>
      <c r="AF172" s="93">
        <v>2</v>
      </c>
      <c r="AG172" s="91">
        <v>1</v>
      </c>
      <c r="AH172" s="94">
        <v>0</v>
      </c>
      <c r="AI172" s="97">
        <v>0</v>
      </c>
      <c r="AJ172" s="97">
        <v>0</v>
      </c>
      <c r="AK172" s="98">
        <v>0</v>
      </c>
    </row>
    <row r="173" spans="1:37" ht="25.5" customHeight="1">
      <c r="A173" s="663"/>
      <c r="B173" s="642" t="s">
        <v>215</v>
      </c>
      <c r="C173" s="643"/>
      <c r="D173" s="253">
        <v>193201</v>
      </c>
      <c r="E173" s="250">
        <v>586</v>
      </c>
      <c r="F173" s="250">
        <v>876</v>
      </c>
      <c r="G173" s="324">
        <v>0</v>
      </c>
      <c r="H173" s="83">
        <v>5915</v>
      </c>
      <c r="I173" s="250">
        <v>5536</v>
      </c>
      <c r="J173" s="325">
        <v>0</v>
      </c>
      <c r="K173" s="83">
        <v>35200</v>
      </c>
      <c r="L173" s="250">
        <v>28060</v>
      </c>
      <c r="M173" s="325">
        <v>0</v>
      </c>
      <c r="N173" s="83">
        <v>26196</v>
      </c>
      <c r="O173" s="250">
        <v>25293</v>
      </c>
      <c r="P173" s="325">
        <v>0</v>
      </c>
      <c r="Q173" s="83">
        <v>24161</v>
      </c>
      <c r="R173" s="250">
        <v>41375</v>
      </c>
      <c r="S173" s="325">
        <v>1</v>
      </c>
      <c r="T173" s="85">
        <v>0</v>
      </c>
      <c r="U173" s="85">
        <v>2</v>
      </c>
      <c r="V173" s="254">
        <v>0</v>
      </c>
      <c r="W173" s="84">
        <v>784</v>
      </c>
      <c r="X173" s="85">
        <v>439</v>
      </c>
      <c r="Y173" s="85">
        <v>0</v>
      </c>
      <c r="Z173" s="83">
        <v>46738</v>
      </c>
      <c r="AA173" s="250">
        <v>50920</v>
      </c>
      <c r="AB173" s="325">
        <v>0</v>
      </c>
      <c r="AC173" s="83">
        <v>44446</v>
      </c>
      <c r="AD173" s="250">
        <v>49682</v>
      </c>
      <c r="AE173" s="325">
        <v>1</v>
      </c>
      <c r="AF173" s="83">
        <v>54</v>
      </c>
      <c r="AG173" s="250">
        <v>40</v>
      </c>
      <c r="AH173" s="325">
        <v>0</v>
      </c>
      <c r="AI173" s="97">
        <v>36</v>
      </c>
      <c r="AJ173" s="97">
        <v>61</v>
      </c>
      <c r="AK173" s="98">
        <v>0</v>
      </c>
    </row>
    <row r="174" spans="1:37" ht="25.5" customHeight="1">
      <c r="A174" s="663" t="s">
        <v>444</v>
      </c>
      <c r="B174" s="322" t="s">
        <v>185</v>
      </c>
      <c r="C174" s="323" t="s">
        <v>186</v>
      </c>
      <c r="D174" s="249">
        <v>25349</v>
      </c>
      <c r="E174" s="250">
        <v>0</v>
      </c>
      <c r="F174" s="250">
        <v>4</v>
      </c>
      <c r="G174" s="324">
        <v>0</v>
      </c>
      <c r="H174" s="83">
        <v>19</v>
      </c>
      <c r="I174" s="250">
        <v>18</v>
      </c>
      <c r="J174" s="325">
        <v>0</v>
      </c>
      <c r="K174" s="83">
        <v>716</v>
      </c>
      <c r="L174" s="250">
        <v>367</v>
      </c>
      <c r="M174" s="325">
        <v>0</v>
      </c>
      <c r="N174" s="83">
        <v>1993</v>
      </c>
      <c r="O174" s="250">
        <v>1345</v>
      </c>
      <c r="P174" s="325">
        <v>0</v>
      </c>
      <c r="Q174" s="83">
        <v>7253</v>
      </c>
      <c r="R174" s="250">
        <v>13631</v>
      </c>
      <c r="S174" s="325">
        <v>3</v>
      </c>
      <c r="T174" s="250">
        <v>0</v>
      </c>
      <c r="U174" s="250">
        <v>0</v>
      </c>
      <c r="V174" s="250">
        <v>0</v>
      </c>
      <c r="W174" s="84">
        <v>0</v>
      </c>
      <c r="X174" s="85">
        <v>0</v>
      </c>
      <c r="Y174" s="85">
        <v>0</v>
      </c>
      <c r="Z174" s="83">
        <v>5882</v>
      </c>
      <c r="AA174" s="250">
        <v>8656</v>
      </c>
      <c r="AB174" s="325">
        <v>2</v>
      </c>
      <c r="AC174" s="83">
        <v>4099</v>
      </c>
      <c r="AD174" s="250">
        <v>6706</v>
      </c>
      <c r="AE174" s="325">
        <v>1</v>
      </c>
      <c r="AF174" s="83">
        <v>0</v>
      </c>
      <c r="AG174" s="250">
        <v>0</v>
      </c>
      <c r="AH174" s="325">
        <v>0</v>
      </c>
      <c r="AI174" s="86">
        <v>0</v>
      </c>
      <c r="AJ174" s="86">
        <v>3</v>
      </c>
      <c r="AK174" s="87">
        <v>0</v>
      </c>
    </row>
    <row r="175" spans="1:37" ht="25.5" customHeight="1">
      <c r="A175" s="663"/>
      <c r="B175" s="88" t="s">
        <v>187</v>
      </c>
      <c r="C175" s="89" t="s">
        <v>188</v>
      </c>
      <c r="D175" s="90">
        <v>15511</v>
      </c>
      <c r="E175" s="91">
        <v>0</v>
      </c>
      <c r="F175" s="91">
        <v>2</v>
      </c>
      <c r="G175" s="92">
        <v>0</v>
      </c>
      <c r="H175" s="93">
        <v>0</v>
      </c>
      <c r="I175" s="91">
        <v>0</v>
      </c>
      <c r="J175" s="94">
        <v>0</v>
      </c>
      <c r="K175" s="93">
        <v>153</v>
      </c>
      <c r="L175" s="91">
        <v>110</v>
      </c>
      <c r="M175" s="94">
        <v>0</v>
      </c>
      <c r="N175" s="93">
        <v>750</v>
      </c>
      <c r="O175" s="91">
        <v>709</v>
      </c>
      <c r="P175" s="94">
        <v>0</v>
      </c>
      <c r="Q175" s="93">
        <v>4403</v>
      </c>
      <c r="R175" s="91">
        <v>9382</v>
      </c>
      <c r="S175" s="94">
        <v>2</v>
      </c>
      <c r="T175" s="91">
        <v>0</v>
      </c>
      <c r="U175" s="91">
        <v>0</v>
      </c>
      <c r="V175" s="91">
        <v>0</v>
      </c>
      <c r="W175" s="95">
        <v>0</v>
      </c>
      <c r="X175" s="96">
        <v>0</v>
      </c>
      <c r="Y175" s="96">
        <v>0</v>
      </c>
      <c r="Z175" s="93">
        <v>3306</v>
      </c>
      <c r="AA175" s="91">
        <v>6036</v>
      </c>
      <c r="AB175" s="94">
        <v>2</v>
      </c>
      <c r="AC175" s="93">
        <v>2000</v>
      </c>
      <c r="AD175" s="91">
        <v>4167</v>
      </c>
      <c r="AE175" s="94">
        <v>0</v>
      </c>
      <c r="AF175" s="93">
        <v>0</v>
      </c>
      <c r="AG175" s="91">
        <v>0</v>
      </c>
      <c r="AH175" s="94">
        <v>0</v>
      </c>
      <c r="AI175" s="97">
        <v>0</v>
      </c>
      <c r="AJ175" s="97">
        <v>0</v>
      </c>
      <c r="AK175" s="98">
        <v>0</v>
      </c>
    </row>
    <row r="176" spans="1:37" ht="25.5" customHeight="1">
      <c r="A176" s="663"/>
      <c r="B176" s="88"/>
      <c r="C176" s="99" t="s">
        <v>189</v>
      </c>
      <c r="D176" s="90">
        <v>3084</v>
      </c>
      <c r="E176" s="91">
        <v>0</v>
      </c>
      <c r="F176" s="91">
        <v>0</v>
      </c>
      <c r="G176" s="92">
        <v>0</v>
      </c>
      <c r="H176" s="93">
        <v>3</v>
      </c>
      <c r="I176" s="91">
        <v>0</v>
      </c>
      <c r="J176" s="94">
        <v>0</v>
      </c>
      <c r="K176" s="93">
        <v>84</v>
      </c>
      <c r="L176" s="91">
        <v>32</v>
      </c>
      <c r="M176" s="94">
        <v>0</v>
      </c>
      <c r="N176" s="93">
        <v>416</v>
      </c>
      <c r="O176" s="91">
        <v>144</v>
      </c>
      <c r="P176" s="94">
        <v>0</v>
      </c>
      <c r="Q176" s="93">
        <v>1098</v>
      </c>
      <c r="R176" s="91">
        <v>1307</v>
      </c>
      <c r="S176" s="94">
        <v>0</v>
      </c>
      <c r="T176" s="91">
        <v>0</v>
      </c>
      <c r="U176" s="91">
        <v>0</v>
      </c>
      <c r="V176" s="91">
        <v>0</v>
      </c>
      <c r="W176" s="95">
        <v>0</v>
      </c>
      <c r="X176" s="96">
        <v>0</v>
      </c>
      <c r="Y176" s="96">
        <v>0</v>
      </c>
      <c r="Z176" s="93">
        <v>985</v>
      </c>
      <c r="AA176" s="91">
        <v>818</v>
      </c>
      <c r="AB176" s="94">
        <v>0</v>
      </c>
      <c r="AC176" s="93">
        <v>616</v>
      </c>
      <c r="AD176" s="91">
        <v>665</v>
      </c>
      <c r="AE176" s="94">
        <v>0</v>
      </c>
      <c r="AF176" s="93">
        <v>0</v>
      </c>
      <c r="AG176" s="91">
        <v>0</v>
      </c>
      <c r="AH176" s="94">
        <v>0</v>
      </c>
      <c r="AI176" s="97">
        <v>0</v>
      </c>
      <c r="AJ176" s="97">
        <v>0</v>
      </c>
      <c r="AK176" s="98">
        <v>0</v>
      </c>
    </row>
    <row r="177" spans="1:37" ht="25.5" customHeight="1">
      <c r="A177" s="663"/>
      <c r="B177" s="251"/>
      <c r="C177" s="100" t="s">
        <v>190</v>
      </c>
      <c r="D177" s="90">
        <v>6754</v>
      </c>
      <c r="E177" s="91">
        <v>0</v>
      </c>
      <c r="F177" s="91">
        <v>2</v>
      </c>
      <c r="G177" s="92">
        <v>0</v>
      </c>
      <c r="H177" s="93">
        <v>16</v>
      </c>
      <c r="I177" s="91">
        <v>18</v>
      </c>
      <c r="J177" s="94">
        <v>0</v>
      </c>
      <c r="K177" s="93">
        <v>479</v>
      </c>
      <c r="L177" s="91">
        <v>225</v>
      </c>
      <c r="M177" s="94">
        <v>0</v>
      </c>
      <c r="N177" s="93">
        <v>827</v>
      </c>
      <c r="O177" s="91">
        <v>492</v>
      </c>
      <c r="P177" s="94">
        <v>0</v>
      </c>
      <c r="Q177" s="93">
        <v>1752</v>
      </c>
      <c r="R177" s="91">
        <v>2942</v>
      </c>
      <c r="S177" s="94">
        <v>1</v>
      </c>
      <c r="T177" s="91">
        <v>0</v>
      </c>
      <c r="U177" s="91">
        <v>0</v>
      </c>
      <c r="V177" s="91">
        <v>0</v>
      </c>
      <c r="W177" s="95">
        <v>0</v>
      </c>
      <c r="X177" s="96">
        <v>0</v>
      </c>
      <c r="Y177" s="96">
        <v>0</v>
      </c>
      <c r="Z177" s="93">
        <v>1591</v>
      </c>
      <c r="AA177" s="91">
        <v>1802</v>
      </c>
      <c r="AB177" s="94">
        <v>0</v>
      </c>
      <c r="AC177" s="93">
        <v>1483</v>
      </c>
      <c r="AD177" s="91">
        <v>1874</v>
      </c>
      <c r="AE177" s="94">
        <v>1</v>
      </c>
      <c r="AF177" s="93">
        <v>0</v>
      </c>
      <c r="AG177" s="91">
        <v>0</v>
      </c>
      <c r="AH177" s="94">
        <v>0</v>
      </c>
      <c r="AI177" s="97">
        <v>0</v>
      </c>
      <c r="AJ177" s="97">
        <v>3</v>
      </c>
      <c r="AK177" s="98">
        <v>0</v>
      </c>
    </row>
    <row r="178" spans="1:37" ht="25.5" customHeight="1">
      <c r="A178" s="663"/>
      <c r="B178" s="322" t="s">
        <v>191</v>
      </c>
      <c r="C178" s="323" t="s">
        <v>192</v>
      </c>
      <c r="D178" s="249">
        <v>2135</v>
      </c>
      <c r="E178" s="250">
        <v>1</v>
      </c>
      <c r="F178" s="250">
        <v>4</v>
      </c>
      <c r="G178" s="324">
        <v>0</v>
      </c>
      <c r="H178" s="83">
        <v>50</v>
      </c>
      <c r="I178" s="250">
        <v>21</v>
      </c>
      <c r="J178" s="325">
        <v>0</v>
      </c>
      <c r="K178" s="83">
        <v>682</v>
      </c>
      <c r="L178" s="250">
        <v>114</v>
      </c>
      <c r="M178" s="325">
        <v>0</v>
      </c>
      <c r="N178" s="83">
        <v>692</v>
      </c>
      <c r="O178" s="250">
        <v>66</v>
      </c>
      <c r="P178" s="325">
        <v>0</v>
      </c>
      <c r="Q178" s="83">
        <v>441</v>
      </c>
      <c r="R178" s="250">
        <v>64</v>
      </c>
      <c r="S178" s="325">
        <v>0</v>
      </c>
      <c r="T178" s="250">
        <v>0</v>
      </c>
      <c r="U178" s="250">
        <v>0</v>
      </c>
      <c r="V178" s="250">
        <v>0</v>
      </c>
      <c r="W178" s="84">
        <v>0</v>
      </c>
      <c r="X178" s="85">
        <v>0</v>
      </c>
      <c r="Y178" s="85">
        <v>0</v>
      </c>
      <c r="Z178" s="83">
        <v>514</v>
      </c>
      <c r="AA178" s="250">
        <v>87</v>
      </c>
      <c r="AB178" s="325">
        <v>0</v>
      </c>
      <c r="AC178" s="83">
        <v>1352</v>
      </c>
      <c r="AD178" s="250">
        <v>182</v>
      </c>
      <c r="AE178" s="325">
        <v>0</v>
      </c>
      <c r="AF178" s="83">
        <v>0</v>
      </c>
      <c r="AG178" s="250">
        <v>0</v>
      </c>
      <c r="AH178" s="325">
        <v>0</v>
      </c>
      <c r="AI178" s="86">
        <v>0</v>
      </c>
      <c r="AJ178" s="86">
        <v>0</v>
      </c>
      <c r="AK178" s="87">
        <v>0</v>
      </c>
    </row>
    <row r="179" spans="1:37" ht="25.5" customHeight="1">
      <c r="A179" s="663"/>
      <c r="B179" s="88" t="s">
        <v>187</v>
      </c>
      <c r="C179" s="89" t="s">
        <v>193</v>
      </c>
      <c r="D179" s="90">
        <v>1958</v>
      </c>
      <c r="E179" s="91">
        <v>0</v>
      </c>
      <c r="F179" s="91">
        <v>2</v>
      </c>
      <c r="G179" s="92">
        <v>0</v>
      </c>
      <c r="H179" s="93">
        <v>40</v>
      </c>
      <c r="I179" s="91">
        <v>11</v>
      </c>
      <c r="J179" s="94">
        <v>0</v>
      </c>
      <c r="K179" s="93">
        <v>615</v>
      </c>
      <c r="L179" s="91">
        <v>93</v>
      </c>
      <c r="M179" s="94">
        <v>0</v>
      </c>
      <c r="N179" s="93">
        <v>657</v>
      </c>
      <c r="O179" s="91">
        <v>62</v>
      </c>
      <c r="P179" s="94">
        <v>0</v>
      </c>
      <c r="Q179" s="93">
        <v>427</v>
      </c>
      <c r="R179" s="91">
        <v>51</v>
      </c>
      <c r="S179" s="94">
        <v>0</v>
      </c>
      <c r="T179" s="91">
        <v>0</v>
      </c>
      <c r="U179" s="91">
        <v>0</v>
      </c>
      <c r="V179" s="91">
        <v>0</v>
      </c>
      <c r="W179" s="95">
        <v>0</v>
      </c>
      <c r="X179" s="96">
        <v>0</v>
      </c>
      <c r="Y179" s="96">
        <v>0</v>
      </c>
      <c r="Z179" s="93">
        <v>470</v>
      </c>
      <c r="AA179" s="91">
        <v>67</v>
      </c>
      <c r="AB179" s="94">
        <v>0</v>
      </c>
      <c r="AC179" s="93">
        <v>1269</v>
      </c>
      <c r="AD179" s="91">
        <v>152</v>
      </c>
      <c r="AE179" s="94">
        <v>0</v>
      </c>
      <c r="AF179" s="93">
        <v>0</v>
      </c>
      <c r="AG179" s="91">
        <v>0</v>
      </c>
      <c r="AH179" s="94">
        <v>0</v>
      </c>
      <c r="AI179" s="97">
        <v>0</v>
      </c>
      <c r="AJ179" s="97">
        <v>0</v>
      </c>
      <c r="AK179" s="98">
        <v>0</v>
      </c>
    </row>
    <row r="180" spans="1:37" ht="25.5" customHeight="1">
      <c r="A180" s="663"/>
      <c r="B180" s="88"/>
      <c r="C180" s="99" t="s">
        <v>194</v>
      </c>
      <c r="D180" s="90">
        <v>78</v>
      </c>
      <c r="E180" s="91">
        <v>0</v>
      </c>
      <c r="F180" s="91">
        <v>0</v>
      </c>
      <c r="G180" s="92">
        <v>0</v>
      </c>
      <c r="H180" s="93">
        <v>2</v>
      </c>
      <c r="I180" s="91">
        <v>4</v>
      </c>
      <c r="J180" s="94">
        <v>0</v>
      </c>
      <c r="K180" s="93">
        <v>41</v>
      </c>
      <c r="L180" s="91">
        <v>11</v>
      </c>
      <c r="M180" s="94">
        <v>0</v>
      </c>
      <c r="N180" s="93">
        <v>12</v>
      </c>
      <c r="O180" s="91">
        <v>0</v>
      </c>
      <c r="P180" s="94">
        <v>0</v>
      </c>
      <c r="Q180" s="93">
        <v>6</v>
      </c>
      <c r="R180" s="91">
        <v>2</v>
      </c>
      <c r="S180" s="94">
        <v>0</v>
      </c>
      <c r="T180" s="91">
        <v>0</v>
      </c>
      <c r="U180" s="91">
        <v>0</v>
      </c>
      <c r="V180" s="91">
        <v>0</v>
      </c>
      <c r="W180" s="95">
        <v>0</v>
      </c>
      <c r="X180" s="96">
        <v>0</v>
      </c>
      <c r="Y180" s="96">
        <v>0</v>
      </c>
      <c r="Z180" s="93">
        <v>19</v>
      </c>
      <c r="AA180" s="91">
        <v>10</v>
      </c>
      <c r="AB180" s="94">
        <v>0</v>
      </c>
      <c r="AC180" s="93">
        <v>42</v>
      </c>
      <c r="AD180" s="91">
        <v>7</v>
      </c>
      <c r="AE180" s="94">
        <v>0</v>
      </c>
      <c r="AF180" s="93">
        <v>0</v>
      </c>
      <c r="AG180" s="91">
        <v>0</v>
      </c>
      <c r="AH180" s="94">
        <v>0</v>
      </c>
      <c r="AI180" s="97">
        <v>0</v>
      </c>
      <c r="AJ180" s="97">
        <v>0</v>
      </c>
      <c r="AK180" s="98">
        <v>0</v>
      </c>
    </row>
    <row r="181" spans="1:37" ht="25.5" customHeight="1">
      <c r="A181" s="663"/>
      <c r="B181" s="251"/>
      <c r="C181" s="101" t="s">
        <v>195</v>
      </c>
      <c r="D181" s="90">
        <v>99</v>
      </c>
      <c r="E181" s="91">
        <v>1</v>
      </c>
      <c r="F181" s="91">
        <v>2</v>
      </c>
      <c r="G181" s="92">
        <v>0</v>
      </c>
      <c r="H181" s="93">
        <v>8</v>
      </c>
      <c r="I181" s="91">
        <v>6</v>
      </c>
      <c r="J181" s="94">
        <v>0</v>
      </c>
      <c r="K181" s="93">
        <v>26</v>
      </c>
      <c r="L181" s="91">
        <v>10</v>
      </c>
      <c r="M181" s="94">
        <v>0</v>
      </c>
      <c r="N181" s="93">
        <v>23</v>
      </c>
      <c r="O181" s="91">
        <v>4</v>
      </c>
      <c r="P181" s="94">
        <v>0</v>
      </c>
      <c r="Q181" s="93">
        <v>8</v>
      </c>
      <c r="R181" s="91">
        <v>11</v>
      </c>
      <c r="S181" s="94">
        <v>0</v>
      </c>
      <c r="T181" s="91">
        <v>0</v>
      </c>
      <c r="U181" s="91">
        <v>0</v>
      </c>
      <c r="V181" s="91">
        <v>0</v>
      </c>
      <c r="W181" s="95">
        <v>0</v>
      </c>
      <c r="X181" s="96">
        <v>0</v>
      </c>
      <c r="Y181" s="96">
        <v>0</v>
      </c>
      <c r="Z181" s="93">
        <v>25</v>
      </c>
      <c r="AA181" s="91">
        <v>10</v>
      </c>
      <c r="AB181" s="94">
        <v>0</v>
      </c>
      <c r="AC181" s="93">
        <v>41</v>
      </c>
      <c r="AD181" s="91">
        <v>23</v>
      </c>
      <c r="AE181" s="94">
        <v>0</v>
      </c>
      <c r="AF181" s="93">
        <v>0</v>
      </c>
      <c r="AG181" s="91">
        <v>0</v>
      </c>
      <c r="AH181" s="94">
        <v>0</v>
      </c>
      <c r="AI181" s="97">
        <v>0</v>
      </c>
      <c r="AJ181" s="97">
        <v>0</v>
      </c>
      <c r="AK181" s="98">
        <v>0</v>
      </c>
    </row>
    <row r="182" spans="1:37" ht="25.5" customHeight="1">
      <c r="A182" s="663"/>
      <c r="B182" s="326" t="s">
        <v>196</v>
      </c>
      <c r="C182" s="323" t="s">
        <v>197</v>
      </c>
      <c r="D182" s="90">
        <v>22864</v>
      </c>
      <c r="E182" s="91">
        <v>10</v>
      </c>
      <c r="F182" s="91">
        <v>25</v>
      </c>
      <c r="G182" s="92">
        <v>0</v>
      </c>
      <c r="H182" s="93">
        <v>455</v>
      </c>
      <c r="I182" s="91">
        <v>449</v>
      </c>
      <c r="J182" s="94">
        <v>0</v>
      </c>
      <c r="K182" s="93">
        <v>4547</v>
      </c>
      <c r="L182" s="91">
        <v>4012</v>
      </c>
      <c r="M182" s="94">
        <v>0</v>
      </c>
      <c r="N182" s="93">
        <v>3598</v>
      </c>
      <c r="O182" s="91">
        <v>4177</v>
      </c>
      <c r="P182" s="94">
        <v>0</v>
      </c>
      <c r="Q182" s="93">
        <v>1733</v>
      </c>
      <c r="R182" s="91">
        <v>3858</v>
      </c>
      <c r="S182" s="94">
        <v>0</v>
      </c>
      <c r="T182" s="91">
        <v>0</v>
      </c>
      <c r="U182" s="91">
        <v>0</v>
      </c>
      <c r="V182" s="91">
        <v>0</v>
      </c>
      <c r="W182" s="95">
        <v>3</v>
      </c>
      <c r="X182" s="96">
        <v>3</v>
      </c>
      <c r="Y182" s="96">
        <v>0</v>
      </c>
      <c r="Z182" s="93">
        <v>3997</v>
      </c>
      <c r="AA182" s="91">
        <v>5017</v>
      </c>
      <c r="AB182" s="94">
        <v>0</v>
      </c>
      <c r="AC182" s="93">
        <v>6338</v>
      </c>
      <c r="AD182" s="91">
        <v>7501</v>
      </c>
      <c r="AE182" s="94">
        <v>0</v>
      </c>
      <c r="AF182" s="93">
        <v>0</v>
      </c>
      <c r="AG182" s="91">
        <v>0</v>
      </c>
      <c r="AH182" s="94">
        <v>0</v>
      </c>
      <c r="AI182" s="97">
        <v>5</v>
      </c>
      <c r="AJ182" s="97">
        <v>0</v>
      </c>
      <c r="AK182" s="98">
        <v>0</v>
      </c>
    </row>
    <row r="183" spans="1:37" ht="25.5" customHeight="1">
      <c r="A183" s="663"/>
      <c r="B183" s="327" t="s">
        <v>198</v>
      </c>
      <c r="C183" s="328" t="s">
        <v>199</v>
      </c>
      <c r="D183" s="249">
        <v>4238</v>
      </c>
      <c r="E183" s="250">
        <v>9</v>
      </c>
      <c r="F183" s="250">
        <v>22</v>
      </c>
      <c r="G183" s="324">
        <v>0</v>
      </c>
      <c r="H183" s="83">
        <v>67</v>
      </c>
      <c r="I183" s="250">
        <v>115</v>
      </c>
      <c r="J183" s="325">
        <v>0</v>
      </c>
      <c r="K183" s="83">
        <v>506</v>
      </c>
      <c r="L183" s="250">
        <v>510</v>
      </c>
      <c r="M183" s="325">
        <v>0</v>
      </c>
      <c r="N183" s="83">
        <v>471</v>
      </c>
      <c r="O183" s="250">
        <v>703</v>
      </c>
      <c r="P183" s="325">
        <v>0</v>
      </c>
      <c r="Q183" s="83">
        <v>397</v>
      </c>
      <c r="R183" s="250">
        <v>1438</v>
      </c>
      <c r="S183" s="325">
        <v>0</v>
      </c>
      <c r="T183" s="250">
        <v>0</v>
      </c>
      <c r="U183" s="250">
        <v>0</v>
      </c>
      <c r="V183" s="250">
        <v>0</v>
      </c>
      <c r="W183" s="84">
        <v>0</v>
      </c>
      <c r="X183" s="85">
        <v>0</v>
      </c>
      <c r="Y183" s="85">
        <v>0</v>
      </c>
      <c r="Z183" s="83">
        <v>398</v>
      </c>
      <c r="AA183" s="250">
        <v>686</v>
      </c>
      <c r="AB183" s="325">
        <v>0</v>
      </c>
      <c r="AC183" s="83">
        <v>1050</v>
      </c>
      <c r="AD183" s="250">
        <v>2101</v>
      </c>
      <c r="AE183" s="325">
        <v>0</v>
      </c>
      <c r="AF183" s="83">
        <v>0</v>
      </c>
      <c r="AG183" s="250">
        <v>0</v>
      </c>
      <c r="AH183" s="325">
        <v>0</v>
      </c>
      <c r="AI183" s="86">
        <v>2</v>
      </c>
      <c r="AJ183" s="86">
        <v>1</v>
      </c>
      <c r="AK183" s="87">
        <v>0</v>
      </c>
    </row>
    <row r="184" spans="1:37" ht="25.5" customHeight="1">
      <c r="A184" s="663"/>
      <c r="B184" s="102"/>
      <c r="C184" s="329" t="s">
        <v>200</v>
      </c>
      <c r="D184" s="103">
        <v>1979</v>
      </c>
      <c r="E184" s="91">
        <v>1</v>
      </c>
      <c r="F184" s="91">
        <v>5</v>
      </c>
      <c r="G184" s="92">
        <v>0</v>
      </c>
      <c r="H184" s="93">
        <v>29</v>
      </c>
      <c r="I184" s="91">
        <v>66</v>
      </c>
      <c r="J184" s="94">
        <v>0</v>
      </c>
      <c r="K184" s="93">
        <v>265</v>
      </c>
      <c r="L184" s="91">
        <v>258</v>
      </c>
      <c r="M184" s="94">
        <v>0</v>
      </c>
      <c r="N184" s="93">
        <v>293</v>
      </c>
      <c r="O184" s="91">
        <v>317</v>
      </c>
      <c r="P184" s="94">
        <v>0</v>
      </c>
      <c r="Q184" s="93">
        <v>191</v>
      </c>
      <c r="R184" s="91">
        <v>554</v>
      </c>
      <c r="S184" s="94">
        <v>0</v>
      </c>
      <c r="T184" s="91">
        <v>0</v>
      </c>
      <c r="U184" s="91">
        <v>0</v>
      </c>
      <c r="V184" s="91">
        <v>0</v>
      </c>
      <c r="W184" s="95">
        <v>0</v>
      </c>
      <c r="X184" s="96">
        <v>0</v>
      </c>
      <c r="Y184" s="96">
        <v>0</v>
      </c>
      <c r="Z184" s="93">
        <v>248</v>
      </c>
      <c r="AA184" s="91">
        <v>362</v>
      </c>
      <c r="AB184" s="94">
        <v>0</v>
      </c>
      <c r="AC184" s="93">
        <v>530</v>
      </c>
      <c r="AD184" s="91">
        <v>837</v>
      </c>
      <c r="AE184" s="94">
        <v>0</v>
      </c>
      <c r="AF184" s="93">
        <v>0</v>
      </c>
      <c r="AG184" s="91">
        <v>0</v>
      </c>
      <c r="AH184" s="94">
        <v>0</v>
      </c>
      <c r="AI184" s="97">
        <v>1</v>
      </c>
      <c r="AJ184" s="97">
        <v>1</v>
      </c>
      <c r="AK184" s="98">
        <v>0</v>
      </c>
    </row>
    <row r="185" spans="1:37" ht="25.5" customHeight="1">
      <c r="A185" s="663"/>
      <c r="B185" s="252"/>
      <c r="C185" s="329" t="s">
        <v>201</v>
      </c>
      <c r="D185" s="103">
        <v>2259</v>
      </c>
      <c r="E185" s="91">
        <v>8</v>
      </c>
      <c r="F185" s="91">
        <v>17</v>
      </c>
      <c r="G185" s="92">
        <v>0</v>
      </c>
      <c r="H185" s="93">
        <v>38</v>
      </c>
      <c r="I185" s="91">
        <v>49</v>
      </c>
      <c r="J185" s="94">
        <v>0</v>
      </c>
      <c r="K185" s="93">
        <v>241</v>
      </c>
      <c r="L185" s="91">
        <v>252</v>
      </c>
      <c r="M185" s="94">
        <v>0</v>
      </c>
      <c r="N185" s="93">
        <v>178</v>
      </c>
      <c r="O185" s="91">
        <v>386</v>
      </c>
      <c r="P185" s="94">
        <v>0</v>
      </c>
      <c r="Q185" s="93">
        <v>206</v>
      </c>
      <c r="R185" s="91">
        <v>884</v>
      </c>
      <c r="S185" s="94">
        <v>0</v>
      </c>
      <c r="T185" s="91">
        <v>0</v>
      </c>
      <c r="U185" s="91">
        <v>0</v>
      </c>
      <c r="V185" s="91">
        <v>0</v>
      </c>
      <c r="W185" s="95">
        <v>0</v>
      </c>
      <c r="X185" s="96">
        <v>0</v>
      </c>
      <c r="Y185" s="96">
        <v>0</v>
      </c>
      <c r="Z185" s="93">
        <v>150</v>
      </c>
      <c r="AA185" s="91">
        <v>324</v>
      </c>
      <c r="AB185" s="94">
        <v>0</v>
      </c>
      <c r="AC185" s="93">
        <v>520</v>
      </c>
      <c r="AD185" s="91">
        <v>1264</v>
      </c>
      <c r="AE185" s="94">
        <v>0</v>
      </c>
      <c r="AF185" s="93">
        <v>0</v>
      </c>
      <c r="AG185" s="91">
        <v>0</v>
      </c>
      <c r="AH185" s="94">
        <v>0</v>
      </c>
      <c r="AI185" s="97">
        <v>1</v>
      </c>
      <c r="AJ185" s="97">
        <v>0</v>
      </c>
      <c r="AK185" s="98">
        <v>0</v>
      </c>
    </row>
    <row r="186" spans="1:37" ht="25.5" customHeight="1">
      <c r="A186" s="663"/>
      <c r="B186" s="326" t="s">
        <v>202</v>
      </c>
      <c r="C186" s="323" t="s">
        <v>203</v>
      </c>
      <c r="D186" s="103">
        <v>819</v>
      </c>
      <c r="E186" s="91">
        <v>14</v>
      </c>
      <c r="F186" s="91">
        <v>45</v>
      </c>
      <c r="G186" s="92">
        <v>0</v>
      </c>
      <c r="H186" s="93">
        <v>32</v>
      </c>
      <c r="I186" s="91">
        <v>72</v>
      </c>
      <c r="J186" s="94">
        <v>0</v>
      </c>
      <c r="K186" s="93">
        <v>86</v>
      </c>
      <c r="L186" s="91">
        <v>105</v>
      </c>
      <c r="M186" s="94">
        <v>0</v>
      </c>
      <c r="N186" s="93">
        <v>52</v>
      </c>
      <c r="O186" s="91">
        <v>112</v>
      </c>
      <c r="P186" s="94">
        <v>0</v>
      </c>
      <c r="Q186" s="93">
        <v>74</v>
      </c>
      <c r="R186" s="91">
        <v>227</v>
      </c>
      <c r="S186" s="94">
        <v>0</v>
      </c>
      <c r="T186" s="91">
        <v>0</v>
      </c>
      <c r="U186" s="91">
        <v>0</v>
      </c>
      <c r="V186" s="91">
        <v>0</v>
      </c>
      <c r="W186" s="95">
        <v>0</v>
      </c>
      <c r="X186" s="96">
        <v>0</v>
      </c>
      <c r="Y186" s="96">
        <v>0</v>
      </c>
      <c r="Z186" s="93">
        <v>54</v>
      </c>
      <c r="AA186" s="91">
        <v>85</v>
      </c>
      <c r="AB186" s="94">
        <v>0</v>
      </c>
      <c r="AC186" s="93">
        <v>204</v>
      </c>
      <c r="AD186" s="91">
        <v>476</v>
      </c>
      <c r="AE186" s="94">
        <v>0</v>
      </c>
      <c r="AF186" s="93">
        <v>0</v>
      </c>
      <c r="AG186" s="91">
        <v>0</v>
      </c>
      <c r="AH186" s="94">
        <v>0</v>
      </c>
      <c r="AI186" s="97">
        <v>0</v>
      </c>
      <c r="AJ186" s="97">
        <v>0</v>
      </c>
      <c r="AK186" s="98">
        <v>0</v>
      </c>
    </row>
    <row r="187" spans="1:37" ht="25.5" customHeight="1">
      <c r="A187" s="663"/>
      <c r="B187" s="326" t="s">
        <v>204</v>
      </c>
      <c r="C187" s="323" t="s">
        <v>205</v>
      </c>
      <c r="D187" s="103">
        <v>142</v>
      </c>
      <c r="E187" s="91">
        <v>0</v>
      </c>
      <c r="F187" s="91">
        <v>60</v>
      </c>
      <c r="G187" s="92">
        <v>0</v>
      </c>
      <c r="H187" s="93">
        <v>3</v>
      </c>
      <c r="I187" s="91">
        <v>26</v>
      </c>
      <c r="J187" s="94">
        <v>0</v>
      </c>
      <c r="K187" s="93">
        <v>1</v>
      </c>
      <c r="L187" s="91">
        <v>36</v>
      </c>
      <c r="M187" s="94">
        <v>0</v>
      </c>
      <c r="N187" s="93">
        <v>4</v>
      </c>
      <c r="O187" s="91">
        <v>1</v>
      </c>
      <c r="P187" s="94">
        <v>0</v>
      </c>
      <c r="Q187" s="93">
        <v>2</v>
      </c>
      <c r="R187" s="91">
        <v>9</v>
      </c>
      <c r="S187" s="94">
        <v>0</v>
      </c>
      <c r="T187" s="91">
        <v>0</v>
      </c>
      <c r="U187" s="91">
        <v>0</v>
      </c>
      <c r="V187" s="91">
        <v>0</v>
      </c>
      <c r="W187" s="95">
        <v>0</v>
      </c>
      <c r="X187" s="96">
        <v>0</v>
      </c>
      <c r="Y187" s="96">
        <v>0</v>
      </c>
      <c r="Z187" s="93">
        <v>0</v>
      </c>
      <c r="AA187" s="91">
        <v>56</v>
      </c>
      <c r="AB187" s="94">
        <v>0</v>
      </c>
      <c r="AC187" s="93">
        <v>10</v>
      </c>
      <c r="AD187" s="91">
        <v>74</v>
      </c>
      <c r="AE187" s="94">
        <v>0</v>
      </c>
      <c r="AF187" s="93">
        <v>0</v>
      </c>
      <c r="AG187" s="91">
        <v>0</v>
      </c>
      <c r="AH187" s="94">
        <v>0</v>
      </c>
      <c r="AI187" s="97">
        <v>0</v>
      </c>
      <c r="AJ187" s="97">
        <v>2</v>
      </c>
      <c r="AK187" s="98">
        <v>0</v>
      </c>
    </row>
    <row r="188" spans="1:37" ht="25.5" customHeight="1">
      <c r="A188" s="663"/>
      <c r="B188" s="326" t="s">
        <v>206</v>
      </c>
      <c r="C188" s="328" t="s">
        <v>207</v>
      </c>
      <c r="D188" s="103">
        <v>171</v>
      </c>
      <c r="E188" s="91">
        <v>0</v>
      </c>
      <c r="F188" s="91">
        <v>2</v>
      </c>
      <c r="G188" s="92">
        <v>0</v>
      </c>
      <c r="H188" s="93">
        <v>15</v>
      </c>
      <c r="I188" s="91">
        <v>29</v>
      </c>
      <c r="J188" s="94">
        <v>0</v>
      </c>
      <c r="K188" s="93">
        <v>36</v>
      </c>
      <c r="L188" s="91">
        <v>32</v>
      </c>
      <c r="M188" s="94">
        <v>0</v>
      </c>
      <c r="N188" s="93">
        <v>17</v>
      </c>
      <c r="O188" s="91">
        <v>14</v>
      </c>
      <c r="P188" s="94">
        <v>0</v>
      </c>
      <c r="Q188" s="93">
        <v>10</v>
      </c>
      <c r="R188" s="91">
        <v>16</v>
      </c>
      <c r="S188" s="94">
        <v>0</v>
      </c>
      <c r="T188" s="91">
        <v>0</v>
      </c>
      <c r="U188" s="91">
        <v>0</v>
      </c>
      <c r="V188" s="91">
        <v>0</v>
      </c>
      <c r="W188" s="95">
        <v>0</v>
      </c>
      <c r="X188" s="96">
        <v>0</v>
      </c>
      <c r="Y188" s="96">
        <v>0</v>
      </c>
      <c r="Z188" s="93">
        <v>26</v>
      </c>
      <c r="AA188" s="91">
        <v>23</v>
      </c>
      <c r="AB188" s="94">
        <v>0</v>
      </c>
      <c r="AC188" s="93">
        <v>52</v>
      </c>
      <c r="AD188" s="91">
        <v>70</v>
      </c>
      <c r="AE188" s="94">
        <v>0</v>
      </c>
      <c r="AF188" s="93">
        <v>0</v>
      </c>
      <c r="AG188" s="91">
        <v>0</v>
      </c>
      <c r="AH188" s="94">
        <v>0</v>
      </c>
      <c r="AI188" s="97">
        <v>0</v>
      </c>
      <c r="AJ188" s="97">
        <v>0</v>
      </c>
      <c r="AK188" s="98">
        <v>0</v>
      </c>
    </row>
    <row r="189" spans="1:37" ht="25.5" customHeight="1">
      <c r="A189" s="663"/>
      <c r="B189" s="326" t="s">
        <v>208</v>
      </c>
      <c r="C189" s="323" t="s">
        <v>209</v>
      </c>
      <c r="D189" s="103">
        <v>1277</v>
      </c>
      <c r="E189" s="91">
        <v>13</v>
      </c>
      <c r="F189" s="91">
        <v>10</v>
      </c>
      <c r="G189" s="92">
        <v>0</v>
      </c>
      <c r="H189" s="93">
        <v>105</v>
      </c>
      <c r="I189" s="91">
        <v>79</v>
      </c>
      <c r="J189" s="94">
        <v>0</v>
      </c>
      <c r="K189" s="93">
        <v>358</v>
      </c>
      <c r="L189" s="91">
        <v>231</v>
      </c>
      <c r="M189" s="94">
        <v>0</v>
      </c>
      <c r="N189" s="93">
        <v>165</v>
      </c>
      <c r="O189" s="91">
        <v>142</v>
      </c>
      <c r="P189" s="94">
        <v>0</v>
      </c>
      <c r="Q189" s="93">
        <v>84</v>
      </c>
      <c r="R189" s="91">
        <v>90</v>
      </c>
      <c r="S189" s="94">
        <v>0</v>
      </c>
      <c r="T189" s="91">
        <v>0</v>
      </c>
      <c r="U189" s="91">
        <v>0</v>
      </c>
      <c r="V189" s="91">
        <v>0</v>
      </c>
      <c r="W189" s="95">
        <v>1</v>
      </c>
      <c r="X189" s="96">
        <v>0</v>
      </c>
      <c r="Y189" s="96">
        <v>0</v>
      </c>
      <c r="Z189" s="93">
        <v>285</v>
      </c>
      <c r="AA189" s="91">
        <v>189</v>
      </c>
      <c r="AB189" s="94">
        <v>0</v>
      </c>
      <c r="AC189" s="93">
        <v>334</v>
      </c>
      <c r="AD189" s="91">
        <v>271</v>
      </c>
      <c r="AE189" s="94">
        <v>0</v>
      </c>
      <c r="AF189" s="93">
        <v>0</v>
      </c>
      <c r="AG189" s="91">
        <v>0</v>
      </c>
      <c r="AH189" s="94">
        <v>0</v>
      </c>
      <c r="AI189" s="97">
        <v>105</v>
      </c>
      <c r="AJ189" s="97">
        <v>92</v>
      </c>
      <c r="AK189" s="98">
        <v>0</v>
      </c>
    </row>
    <row r="190" spans="1:37" ht="25.5" customHeight="1">
      <c r="A190" s="663"/>
      <c r="B190" s="326" t="s">
        <v>210</v>
      </c>
      <c r="C190" s="323" t="s">
        <v>211</v>
      </c>
      <c r="D190" s="103">
        <v>263</v>
      </c>
      <c r="E190" s="91">
        <v>40</v>
      </c>
      <c r="F190" s="91">
        <v>35</v>
      </c>
      <c r="G190" s="92">
        <v>0</v>
      </c>
      <c r="H190" s="93">
        <v>53</v>
      </c>
      <c r="I190" s="91">
        <v>25</v>
      </c>
      <c r="J190" s="94">
        <v>0</v>
      </c>
      <c r="K190" s="93">
        <v>58</v>
      </c>
      <c r="L190" s="91">
        <v>30</v>
      </c>
      <c r="M190" s="94">
        <v>0</v>
      </c>
      <c r="N190" s="93">
        <v>8</v>
      </c>
      <c r="O190" s="91">
        <v>4</v>
      </c>
      <c r="P190" s="94">
        <v>0</v>
      </c>
      <c r="Q190" s="93">
        <v>5</v>
      </c>
      <c r="R190" s="91">
        <v>5</v>
      </c>
      <c r="S190" s="94">
        <v>0</v>
      </c>
      <c r="T190" s="91">
        <v>0</v>
      </c>
      <c r="U190" s="91">
        <v>0</v>
      </c>
      <c r="V190" s="91">
        <v>0</v>
      </c>
      <c r="W190" s="95">
        <v>0</v>
      </c>
      <c r="X190" s="96">
        <v>0</v>
      </c>
      <c r="Y190" s="96">
        <v>0</v>
      </c>
      <c r="Z190" s="93">
        <v>93</v>
      </c>
      <c r="AA190" s="91">
        <v>43</v>
      </c>
      <c r="AB190" s="94">
        <v>0</v>
      </c>
      <c r="AC190" s="93">
        <v>71</v>
      </c>
      <c r="AD190" s="91">
        <v>56</v>
      </c>
      <c r="AE190" s="94">
        <v>0</v>
      </c>
      <c r="AF190" s="93">
        <v>0</v>
      </c>
      <c r="AG190" s="91">
        <v>0</v>
      </c>
      <c r="AH190" s="94">
        <v>0</v>
      </c>
      <c r="AI190" s="97">
        <v>0</v>
      </c>
      <c r="AJ190" s="97">
        <v>0</v>
      </c>
      <c r="AK190" s="98">
        <v>0</v>
      </c>
    </row>
    <row r="191" spans="1:37" ht="25.5" customHeight="1">
      <c r="A191" s="663"/>
      <c r="B191" s="330" t="s">
        <v>212</v>
      </c>
      <c r="C191" s="331" t="s">
        <v>213</v>
      </c>
      <c r="D191" s="103">
        <v>82</v>
      </c>
      <c r="E191" s="91">
        <v>8</v>
      </c>
      <c r="F191" s="91">
        <v>6</v>
      </c>
      <c r="G191" s="92">
        <v>0</v>
      </c>
      <c r="H191" s="93">
        <v>13</v>
      </c>
      <c r="I191" s="91">
        <v>9</v>
      </c>
      <c r="J191" s="94">
        <v>0</v>
      </c>
      <c r="K191" s="93">
        <v>15</v>
      </c>
      <c r="L191" s="91">
        <v>13</v>
      </c>
      <c r="M191" s="94">
        <v>0</v>
      </c>
      <c r="N191" s="93">
        <v>5</v>
      </c>
      <c r="O191" s="91">
        <v>3</v>
      </c>
      <c r="P191" s="94">
        <v>0</v>
      </c>
      <c r="Q191" s="93">
        <v>2</v>
      </c>
      <c r="R191" s="91">
        <v>8</v>
      </c>
      <c r="S191" s="94">
        <v>0</v>
      </c>
      <c r="T191" s="91">
        <v>0</v>
      </c>
      <c r="U191" s="91">
        <v>0</v>
      </c>
      <c r="V191" s="91">
        <v>0</v>
      </c>
      <c r="W191" s="95">
        <v>0</v>
      </c>
      <c r="X191" s="96">
        <v>0</v>
      </c>
      <c r="Y191" s="96">
        <v>0</v>
      </c>
      <c r="Z191" s="93">
        <v>18</v>
      </c>
      <c r="AA191" s="91">
        <v>10</v>
      </c>
      <c r="AB191" s="94">
        <v>0</v>
      </c>
      <c r="AC191" s="93">
        <v>25</v>
      </c>
      <c r="AD191" s="91">
        <v>29</v>
      </c>
      <c r="AE191" s="94">
        <v>0</v>
      </c>
      <c r="AF191" s="93">
        <v>0</v>
      </c>
      <c r="AG191" s="91">
        <v>0</v>
      </c>
      <c r="AH191" s="94">
        <v>0</v>
      </c>
      <c r="AI191" s="97">
        <v>0</v>
      </c>
      <c r="AJ191" s="97">
        <v>0</v>
      </c>
      <c r="AK191" s="98">
        <v>0</v>
      </c>
    </row>
    <row r="192" spans="1:37" ht="25.5" customHeight="1">
      <c r="A192" s="663"/>
      <c r="B192" s="326" t="s">
        <v>214</v>
      </c>
      <c r="C192" s="323"/>
      <c r="D192" s="103">
        <v>640</v>
      </c>
      <c r="E192" s="91">
        <v>3</v>
      </c>
      <c r="F192" s="91">
        <v>3</v>
      </c>
      <c r="G192" s="92">
        <v>0</v>
      </c>
      <c r="H192" s="93">
        <v>48</v>
      </c>
      <c r="I192" s="91">
        <v>38</v>
      </c>
      <c r="J192" s="94">
        <v>0</v>
      </c>
      <c r="K192" s="93">
        <v>153</v>
      </c>
      <c r="L192" s="91">
        <v>130</v>
      </c>
      <c r="M192" s="94">
        <v>0</v>
      </c>
      <c r="N192" s="93">
        <v>95</v>
      </c>
      <c r="O192" s="91">
        <v>77</v>
      </c>
      <c r="P192" s="94">
        <v>0</v>
      </c>
      <c r="Q192" s="93">
        <v>40</v>
      </c>
      <c r="R192" s="91">
        <v>53</v>
      </c>
      <c r="S192" s="94">
        <v>0</v>
      </c>
      <c r="T192" s="91">
        <v>0</v>
      </c>
      <c r="U192" s="91">
        <v>0</v>
      </c>
      <c r="V192" s="91">
        <v>0</v>
      </c>
      <c r="W192" s="95">
        <v>0</v>
      </c>
      <c r="X192" s="96">
        <v>0</v>
      </c>
      <c r="Y192" s="96">
        <v>0</v>
      </c>
      <c r="Z192" s="93">
        <v>64</v>
      </c>
      <c r="AA192" s="91">
        <v>49</v>
      </c>
      <c r="AB192" s="94">
        <v>0</v>
      </c>
      <c r="AC192" s="93">
        <v>194</v>
      </c>
      <c r="AD192" s="91">
        <v>184</v>
      </c>
      <c r="AE192" s="94">
        <v>0</v>
      </c>
      <c r="AF192" s="93">
        <v>0</v>
      </c>
      <c r="AG192" s="91">
        <v>0</v>
      </c>
      <c r="AH192" s="94">
        <v>0</v>
      </c>
      <c r="AI192" s="97">
        <v>81</v>
      </c>
      <c r="AJ192" s="97">
        <v>68</v>
      </c>
      <c r="AK192" s="98">
        <v>0</v>
      </c>
    </row>
    <row r="193" spans="1:37" ht="25.5" customHeight="1">
      <c r="A193" s="663"/>
      <c r="B193" s="326" t="s">
        <v>166</v>
      </c>
      <c r="C193" s="323"/>
      <c r="D193" s="103">
        <v>864</v>
      </c>
      <c r="E193" s="91">
        <v>2</v>
      </c>
      <c r="F193" s="91">
        <v>3</v>
      </c>
      <c r="G193" s="92">
        <v>0</v>
      </c>
      <c r="H193" s="93">
        <v>20</v>
      </c>
      <c r="I193" s="91">
        <v>16</v>
      </c>
      <c r="J193" s="94">
        <v>0</v>
      </c>
      <c r="K193" s="93">
        <v>91</v>
      </c>
      <c r="L193" s="91">
        <v>49</v>
      </c>
      <c r="M193" s="94">
        <v>0</v>
      </c>
      <c r="N193" s="93">
        <v>99</v>
      </c>
      <c r="O193" s="91">
        <v>80</v>
      </c>
      <c r="P193" s="94">
        <v>0</v>
      </c>
      <c r="Q193" s="93">
        <v>194</v>
      </c>
      <c r="R193" s="91">
        <v>310</v>
      </c>
      <c r="S193" s="94">
        <v>0</v>
      </c>
      <c r="T193" s="91">
        <v>0</v>
      </c>
      <c r="U193" s="91">
        <v>0</v>
      </c>
      <c r="V193" s="91">
        <v>0</v>
      </c>
      <c r="W193" s="95">
        <v>1</v>
      </c>
      <c r="X193" s="96">
        <v>0</v>
      </c>
      <c r="Y193" s="96">
        <v>0</v>
      </c>
      <c r="Z193" s="93">
        <v>188</v>
      </c>
      <c r="AA193" s="91">
        <v>211</v>
      </c>
      <c r="AB193" s="94">
        <v>0</v>
      </c>
      <c r="AC193" s="93">
        <v>199</v>
      </c>
      <c r="AD193" s="91">
        <v>238</v>
      </c>
      <c r="AE193" s="94">
        <v>0</v>
      </c>
      <c r="AF193" s="93">
        <v>0</v>
      </c>
      <c r="AG193" s="91">
        <v>0</v>
      </c>
      <c r="AH193" s="94">
        <v>0</v>
      </c>
      <c r="AI193" s="97">
        <v>18</v>
      </c>
      <c r="AJ193" s="97">
        <v>9</v>
      </c>
      <c r="AK193" s="98">
        <v>0</v>
      </c>
    </row>
    <row r="194" spans="1:37" ht="25.5" customHeight="1">
      <c r="A194" s="663"/>
      <c r="B194" s="332" t="s">
        <v>160</v>
      </c>
      <c r="C194" s="323"/>
      <c r="D194" s="103">
        <v>12</v>
      </c>
      <c r="E194" s="91">
        <v>0</v>
      </c>
      <c r="F194" s="91">
        <v>0</v>
      </c>
      <c r="G194" s="92">
        <v>0</v>
      </c>
      <c r="H194" s="93">
        <v>0</v>
      </c>
      <c r="I194" s="91">
        <v>1</v>
      </c>
      <c r="J194" s="94">
        <v>0</v>
      </c>
      <c r="K194" s="93">
        <v>1</v>
      </c>
      <c r="L194" s="91">
        <v>1</v>
      </c>
      <c r="M194" s="94">
        <v>0</v>
      </c>
      <c r="N194" s="93">
        <v>2</v>
      </c>
      <c r="O194" s="91">
        <v>0</v>
      </c>
      <c r="P194" s="94">
        <v>0</v>
      </c>
      <c r="Q194" s="93">
        <v>1</v>
      </c>
      <c r="R194" s="91">
        <v>4</v>
      </c>
      <c r="S194" s="94">
        <v>0</v>
      </c>
      <c r="T194" s="91">
        <v>0</v>
      </c>
      <c r="U194" s="91">
        <v>0</v>
      </c>
      <c r="V194" s="91">
        <v>2</v>
      </c>
      <c r="W194" s="95">
        <v>0</v>
      </c>
      <c r="X194" s="96">
        <v>0</v>
      </c>
      <c r="Y194" s="96">
        <v>0</v>
      </c>
      <c r="Z194" s="93">
        <v>1</v>
      </c>
      <c r="AA194" s="91">
        <v>2</v>
      </c>
      <c r="AB194" s="94">
        <v>0</v>
      </c>
      <c r="AC194" s="93">
        <v>3</v>
      </c>
      <c r="AD194" s="91">
        <v>3</v>
      </c>
      <c r="AE194" s="94">
        <v>0</v>
      </c>
      <c r="AF194" s="93">
        <v>0</v>
      </c>
      <c r="AG194" s="91">
        <v>1</v>
      </c>
      <c r="AH194" s="94">
        <v>0</v>
      </c>
      <c r="AI194" s="97">
        <v>0</v>
      </c>
      <c r="AJ194" s="97">
        <v>0</v>
      </c>
      <c r="AK194" s="98">
        <v>2</v>
      </c>
    </row>
    <row r="195" spans="1:37" ht="25.5" customHeight="1">
      <c r="A195" s="663"/>
      <c r="B195" s="642" t="s">
        <v>215</v>
      </c>
      <c r="C195" s="643"/>
      <c r="D195" s="253">
        <v>58856</v>
      </c>
      <c r="E195" s="250">
        <v>100</v>
      </c>
      <c r="F195" s="250">
        <v>219</v>
      </c>
      <c r="G195" s="324">
        <v>0</v>
      </c>
      <c r="H195" s="83">
        <v>880</v>
      </c>
      <c r="I195" s="250">
        <v>898</v>
      </c>
      <c r="J195" s="325">
        <v>0</v>
      </c>
      <c r="K195" s="83">
        <v>7250</v>
      </c>
      <c r="L195" s="250">
        <v>5630</v>
      </c>
      <c r="M195" s="325">
        <v>0</v>
      </c>
      <c r="N195" s="83">
        <v>7201</v>
      </c>
      <c r="O195" s="250">
        <v>6724</v>
      </c>
      <c r="P195" s="325">
        <v>0</v>
      </c>
      <c r="Q195" s="83">
        <v>10236</v>
      </c>
      <c r="R195" s="250">
        <v>19713</v>
      </c>
      <c r="S195" s="325">
        <v>3</v>
      </c>
      <c r="T195" s="85">
        <v>0</v>
      </c>
      <c r="U195" s="85">
        <v>0</v>
      </c>
      <c r="V195" s="254">
        <v>2</v>
      </c>
      <c r="W195" s="84">
        <v>5</v>
      </c>
      <c r="X195" s="85">
        <v>3</v>
      </c>
      <c r="Y195" s="85">
        <v>0</v>
      </c>
      <c r="Z195" s="83">
        <v>11520</v>
      </c>
      <c r="AA195" s="250">
        <v>15114</v>
      </c>
      <c r="AB195" s="325">
        <v>2</v>
      </c>
      <c r="AC195" s="83">
        <v>13931</v>
      </c>
      <c r="AD195" s="250">
        <v>17891</v>
      </c>
      <c r="AE195" s="325">
        <v>1</v>
      </c>
      <c r="AF195" s="83">
        <v>0</v>
      </c>
      <c r="AG195" s="250">
        <v>1</v>
      </c>
      <c r="AH195" s="325">
        <v>0</v>
      </c>
      <c r="AI195" s="97">
        <v>211</v>
      </c>
      <c r="AJ195" s="97">
        <v>175</v>
      </c>
      <c r="AK195" s="98">
        <v>2</v>
      </c>
    </row>
    <row r="196" spans="1:37">
      <c r="A196" s="104" t="s">
        <v>403</v>
      </c>
    </row>
    <row r="197" spans="1:37">
      <c r="A197" s="104" t="s">
        <v>418</v>
      </c>
    </row>
    <row r="198" spans="1:37">
      <c r="A198" s="276" t="s">
        <v>391</v>
      </c>
    </row>
    <row r="199" spans="1:37">
      <c r="A199" s="276" t="s">
        <v>469</v>
      </c>
    </row>
    <row r="200" spans="1:37">
      <c r="A200" s="276" t="s">
        <v>468</v>
      </c>
    </row>
    <row r="201" spans="1:37">
      <c r="A201" s="276" t="s">
        <v>435</v>
      </c>
    </row>
    <row r="202" spans="1:37">
      <c r="A202" s="276"/>
    </row>
    <row r="203" spans="1:37">
      <c r="A203" s="276"/>
    </row>
  </sheetData>
  <mergeCells count="46">
    <mergeCell ref="A130:A151"/>
    <mergeCell ref="B151:C151"/>
    <mergeCell ref="A152:A173"/>
    <mergeCell ref="B173:C173"/>
    <mergeCell ref="A174:A195"/>
    <mergeCell ref="B195:C195"/>
    <mergeCell ref="B127:C129"/>
    <mergeCell ref="D127:D129"/>
    <mergeCell ref="E127:V127"/>
    <mergeCell ref="W127:AK127"/>
    <mergeCell ref="E128:G128"/>
    <mergeCell ref="H128:J128"/>
    <mergeCell ref="K128:M128"/>
    <mergeCell ref="N128:P128"/>
    <mergeCell ref="Q128:S128"/>
    <mergeCell ref="T128:V128"/>
    <mergeCell ref="W128:Y128"/>
    <mergeCell ref="Z128:AB128"/>
    <mergeCell ref="AC128:AE128"/>
    <mergeCell ref="AF128:AH128"/>
    <mergeCell ref="AI128:AK128"/>
    <mergeCell ref="A95:A116"/>
    <mergeCell ref="B116:C116"/>
    <mergeCell ref="A29:A50"/>
    <mergeCell ref="B50:C50"/>
    <mergeCell ref="A51:A72"/>
    <mergeCell ref="B72:C72"/>
    <mergeCell ref="A73:A94"/>
    <mergeCell ref="B94:C94"/>
    <mergeCell ref="A7:A28"/>
    <mergeCell ref="B28:C28"/>
    <mergeCell ref="B4:C6"/>
    <mergeCell ref="D4:D6"/>
    <mergeCell ref="E4:V4"/>
    <mergeCell ref="W4:AK4"/>
    <mergeCell ref="E5:G5"/>
    <mergeCell ref="H5:J5"/>
    <mergeCell ref="K5:M5"/>
    <mergeCell ref="N5:P5"/>
    <mergeCell ref="Q5:S5"/>
    <mergeCell ref="T5:V5"/>
    <mergeCell ref="W5:Y5"/>
    <mergeCell ref="Z5:AB5"/>
    <mergeCell ref="AC5:AE5"/>
    <mergeCell ref="AF5:AH5"/>
    <mergeCell ref="AI5:AK5"/>
  </mergeCells>
  <phoneticPr fontId="19"/>
  <pageMargins left="0.25" right="0.25" top="0.75" bottom="0.75" header="0.3" footer="0.3"/>
  <pageSetup paperSize="9" scale="15" orientation="portrait" r:id="rId1"/>
  <headerFooter>
    <oddFooter>&amp;L（令和3年6月30日現在）</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699C1-91A6-4302-A11D-35A32A169B34}">
  <sheetPr codeName="Sheet8">
    <tabColor rgb="FF0070C0"/>
    <pageSetUpPr fitToPage="1"/>
  </sheetPr>
  <dimension ref="A1:L48"/>
  <sheetViews>
    <sheetView zoomScaleNormal="100" zoomScaleSheetLayoutView="100" zoomScalePageLayoutView="70" workbookViewId="0"/>
  </sheetViews>
  <sheetFormatPr defaultRowHeight="18.75"/>
  <cols>
    <col min="2" max="2" width="13.875" bestFit="1" customWidth="1"/>
  </cols>
  <sheetData>
    <row r="1" spans="1:12">
      <c r="A1" s="106" t="s">
        <v>217</v>
      </c>
      <c r="B1" s="106"/>
      <c r="C1" s="107"/>
      <c r="D1" s="106"/>
      <c r="E1" s="107"/>
      <c r="F1" s="107"/>
      <c r="G1" s="107"/>
      <c r="H1" s="107"/>
      <c r="I1" s="107"/>
      <c r="J1" s="107"/>
      <c r="K1" s="107"/>
      <c r="L1" s="107"/>
    </row>
    <row r="2" spans="1:12">
      <c r="A2" s="73" t="s">
        <v>450</v>
      </c>
      <c r="B2" s="108"/>
      <c r="C2" s="108"/>
      <c r="D2" s="108"/>
      <c r="E2" s="108"/>
      <c r="F2" s="108"/>
      <c r="G2" s="108"/>
      <c r="H2" s="108"/>
      <c r="I2" s="108"/>
      <c r="J2" s="108"/>
      <c r="K2" s="108"/>
      <c r="L2" s="108"/>
    </row>
    <row r="3" spans="1:12">
      <c r="A3" s="333"/>
      <c r="B3" s="109"/>
      <c r="C3" s="107"/>
      <c r="D3" s="109"/>
      <c r="E3" s="107"/>
      <c r="F3" s="107"/>
      <c r="G3" s="107"/>
      <c r="H3" s="107"/>
      <c r="I3" s="107"/>
      <c r="J3" s="107"/>
      <c r="K3" s="107"/>
      <c r="L3" s="107"/>
    </row>
    <row r="4" spans="1:12">
      <c r="A4" s="669" t="s">
        <v>218</v>
      </c>
      <c r="B4" s="670"/>
      <c r="C4" s="673" t="s">
        <v>132</v>
      </c>
      <c r="D4" s="675" t="s">
        <v>219</v>
      </c>
      <c r="E4" s="664" t="s">
        <v>220</v>
      </c>
      <c r="F4" s="664" t="s">
        <v>221</v>
      </c>
      <c r="G4" s="664" t="s">
        <v>222</v>
      </c>
      <c r="H4" s="664" t="s">
        <v>223</v>
      </c>
      <c r="I4" s="664" t="s">
        <v>224</v>
      </c>
      <c r="J4" s="664" t="s">
        <v>225</v>
      </c>
      <c r="K4" s="664" t="s">
        <v>226</v>
      </c>
      <c r="L4" s="677" t="s">
        <v>160</v>
      </c>
    </row>
    <row r="5" spans="1:12">
      <c r="A5" s="671"/>
      <c r="B5" s="672"/>
      <c r="C5" s="674"/>
      <c r="D5" s="676"/>
      <c r="E5" s="665"/>
      <c r="F5" s="665"/>
      <c r="G5" s="665"/>
      <c r="H5" s="665"/>
      <c r="I5" s="665"/>
      <c r="J5" s="665"/>
      <c r="K5" s="665"/>
      <c r="L5" s="678"/>
    </row>
    <row r="6" spans="1:12" ht="21.75" customHeight="1">
      <c r="A6" s="666" t="s">
        <v>227</v>
      </c>
      <c r="B6" s="583" t="s">
        <v>228</v>
      </c>
      <c r="C6" s="110">
        <v>34</v>
      </c>
      <c r="D6" s="111">
        <v>18</v>
      </c>
      <c r="E6" s="112">
        <v>10</v>
      </c>
      <c r="F6" s="113">
        <v>4</v>
      </c>
      <c r="G6" s="112">
        <v>1</v>
      </c>
      <c r="H6" s="113">
        <v>1</v>
      </c>
      <c r="I6" s="112">
        <v>0</v>
      </c>
      <c r="J6" s="113">
        <v>0</v>
      </c>
      <c r="K6" s="112">
        <v>0</v>
      </c>
      <c r="L6" s="114">
        <v>0</v>
      </c>
    </row>
    <row r="7" spans="1:12" ht="21.75" customHeight="1">
      <c r="A7" s="666"/>
      <c r="B7" s="584" t="s">
        <v>229</v>
      </c>
      <c r="C7" s="115">
        <v>425</v>
      </c>
      <c r="D7" s="116">
        <v>202</v>
      </c>
      <c r="E7" s="117">
        <v>125</v>
      </c>
      <c r="F7" s="118">
        <v>38</v>
      </c>
      <c r="G7" s="117">
        <v>21</v>
      </c>
      <c r="H7" s="118">
        <v>29</v>
      </c>
      <c r="I7" s="117">
        <v>6</v>
      </c>
      <c r="J7" s="118">
        <v>4</v>
      </c>
      <c r="K7" s="117">
        <v>0</v>
      </c>
      <c r="L7" s="119">
        <v>0</v>
      </c>
    </row>
    <row r="8" spans="1:12" ht="21.75" customHeight="1">
      <c r="A8" s="666"/>
      <c r="B8" s="584" t="s">
        <v>230</v>
      </c>
      <c r="C8" s="115">
        <v>798</v>
      </c>
      <c r="D8" s="116">
        <v>311</v>
      </c>
      <c r="E8" s="117">
        <v>242</v>
      </c>
      <c r="F8" s="118">
        <v>72</v>
      </c>
      <c r="G8" s="117">
        <v>39</v>
      </c>
      <c r="H8" s="118">
        <v>68</v>
      </c>
      <c r="I8" s="117">
        <v>28</v>
      </c>
      <c r="J8" s="118">
        <v>25</v>
      </c>
      <c r="K8" s="117">
        <v>12</v>
      </c>
      <c r="L8" s="119">
        <v>1</v>
      </c>
    </row>
    <row r="9" spans="1:12" ht="21.75" customHeight="1">
      <c r="A9" s="666"/>
      <c r="B9" s="584" t="s">
        <v>231</v>
      </c>
      <c r="C9" s="115">
        <v>187</v>
      </c>
      <c r="D9" s="116">
        <v>53</v>
      </c>
      <c r="E9" s="117">
        <v>55</v>
      </c>
      <c r="F9" s="118">
        <v>13</v>
      </c>
      <c r="G9" s="117">
        <v>9</v>
      </c>
      <c r="H9" s="118">
        <v>24</v>
      </c>
      <c r="I9" s="117">
        <v>11</v>
      </c>
      <c r="J9" s="118">
        <v>8</v>
      </c>
      <c r="K9" s="117">
        <v>14</v>
      </c>
      <c r="L9" s="119">
        <v>0</v>
      </c>
    </row>
    <row r="10" spans="1:12" ht="21.75" customHeight="1">
      <c r="A10" s="666"/>
      <c r="B10" s="585" t="s">
        <v>232</v>
      </c>
      <c r="C10" s="115">
        <v>97</v>
      </c>
      <c r="D10" s="116">
        <v>44</v>
      </c>
      <c r="E10" s="117">
        <v>22</v>
      </c>
      <c r="F10" s="118">
        <v>8</v>
      </c>
      <c r="G10" s="117">
        <v>6</v>
      </c>
      <c r="H10" s="118">
        <v>8</v>
      </c>
      <c r="I10" s="117">
        <v>5</v>
      </c>
      <c r="J10" s="118">
        <v>2</v>
      </c>
      <c r="K10" s="117">
        <v>1</v>
      </c>
      <c r="L10" s="119">
        <v>1</v>
      </c>
    </row>
    <row r="11" spans="1:12" ht="21.75" customHeight="1">
      <c r="A11" s="667"/>
      <c r="B11" s="586" t="s">
        <v>160</v>
      </c>
      <c r="C11" s="115">
        <v>0</v>
      </c>
      <c r="D11" s="116">
        <v>0</v>
      </c>
      <c r="E11" s="117">
        <v>0</v>
      </c>
      <c r="F11" s="118">
        <v>0</v>
      </c>
      <c r="G11" s="117">
        <v>0</v>
      </c>
      <c r="H11" s="118">
        <v>0</v>
      </c>
      <c r="I11" s="117">
        <v>0</v>
      </c>
      <c r="J11" s="118">
        <v>0</v>
      </c>
      <c r="K11" s="117">
        <v>0</v>
      </c>
      <c r="L11" s="119">
        <v>0</v>
      </c>
    </row>
    <row r="12" spans="1:12" ht="21.75" customHeight="1" thickBot="1">
      <c r="A12" s="668"/>
      <c r="B12" s="582" t="s">
        <v>233</v>
      </c>
      <c r="C12" s="120">
        <v>1541</v>
      </c>
      <c r="D12" s="121">
        <v>628</v>
      </c>
      <c r="E12" s="122">
        <v>454</v>
      </c>
      <c r="F12" s="123">
        <v>135</v>
      </c>
      <c r="G12" s="122">
        <v>76</v>
      </c>
      <c r="H12" s="123">
        <v>130</v>
      </c>
      <c r="I12" s="122">
        <v>50</v>
      </c>
      <c r="J12" s="123">
        <v>39</v>
      </c>
      <c r="K12" s="122">
        <v>27</v>
      </c>
      <c r="L12" s="124">
        <v>2</v>
      </c>
    </row>
    <row r="13" spans="1:12" ht="21.75" customHeight="1" thickTop="1">
      <c r="A13" s="666" t="s">
        <v>234</v>
      </c>
      <c r="B13" s="583" t="s">
        <v>228</v>
      </c>
      <c r="C13" s="110">
        <v>1629</v>
      </c>
      <c r="D13" s="111">
        <v>617</v>
      </c>
      <c r="E13" s="112">
        <v>543</v>
      </c>
      <c r="F13" s="113">
        <v>249</v>
      </c>
      <c r="G13" s="112">
        <v>120</v>
      </c>
      <c r="H13" s="113">
        <v>99</v>
      </c>
      <c r="I13" s="112">
        <v>1</v>
      </c>
      <c r="J13" s="113">
        <v>0</v>
      </c>
      <c r="K13" s="112">
        <v>0</v>
      </c>
      <c r="L13" s="114">
        <v>0</v>
      </c>
    </row>
    <row r="14" spans="1:12" ht="21.75" customHeight="1">
      <c r="A14" s="666"/>
      <c r="B14" s="584" t="s">
        <v>229</v>
      </c>
      <c r="C14" s="115">
        <v>8557</v>
      </c>
      <c r="D14" s="116">
        <v>1680</v>
      </c>
      <c r="E14" s="117">
        <v>1674</v>
      </c>
      <c r="F14" s="118">
        <v>803</v>
      </c>
      <c r="G14" s="117">
        <v>789</v>
      </c>
      <c r="H14" s="118">
        <v>2287</v>
      </c>
      <c r="I14" s="117">
        <v>871</v>
      </c>
      <c r="J14" s="118">
        <v>431</v>
      </c>
      <c r="K14" s="117">
        <v>20</v>
      </c>
      <c r="L14" s="119">
        <v>2</v>
      </c>
    </row>
    <row r="15" spans="1:12" ht="21.75" customHeight="1">
      <c r="A15" s="666"/>
      <c r="B15" s="584" t="s">
        <v>230</v>
      </c>
      <c r="C15" s="115">
        <v>40170</v>
      </c>
      <c r="D15" s="116">
        <v>3738</v>
      </c>
      <c r="E15" s="117">
        <v>4181</v>
      </c>
      <c r="F15" s="118">
        <v>2558</v>
      </c>
      <c r="G15" s="117">
        <v>3379</v>
      </c>
      <c r="H15" s="118">
        <v>11892</v>
      </c>
      <c r="I15" s="117">
        <v>6325</v>
      </c>
      <c r="J15" s="118">
        <v>5315</v>
      </c>
      <c r="K15" s="117">
        <v>2779</v>
      </c>
      <c r="L15" s="119">
        <v>3</v>
      </c>
    </row>
    <row r="16" spans="1:12" ht="21.75" customHeight="1">
      <c r="A16" s="666"/>
      <c r="B16" s="584" t="s">
        <v>231</v>
      </c>
      <c r="C16" s="115">
        <v>29722</v>
      </c>
      <c r="D16" s="116">
        <v>2164</v>
      </c>
      <c r="E16" s="117">
        <v>2708</v>
      </c>
      <c r="F16" s="118">
        <v>2065</v>
      </c>
      <c r="G16" s="117">
        <v>2823</v>
      </c>
      <c r="H16" s="118">
        <v>9002</v>
      </c>
      <c r="I16" s="117">
        <v>4246</v>
      </c>
      <c r="J16" s="118">
        <v>3575</v>
      </c>
      <c r="K16" s="117">
        <v>3134</v>
      </c>
      <c r="L16" s="119">
        <v>5</v>
      </c>
    </row>
    <row r="17" spans="1:12" ht="21.75" customHeight="1">
      <c r="A17" s="666"/>
      <c r="B17" s="585" t="s">
        <v>232</v>
      </c>
      <c r="C17" s="115">
        <v>50861</v>
      </c>
      <c r="D17" s="116">
        <v>4813</v>
      </c>
      <c r="E17" s="117">
        <v>6883</v>
      </c>
      <c r="F17" s="118">
        <v>5624</v>
      </c>
      <c r="G17" s="117">
        <v>6897</v>
      </c>
      <c r="H17" s="118">
        <v>17541</v>
      </c>
      <c r="I17" s="117">
        <v>4729</v>
      </c>
      <c r="J17" s="118">
        <v>2526</v>
      </c>
      <c r="K17" s="117">
        <v>1827</v>
      </c>
      <c r="L17" s="119">
        <v>21</v>
      </c>
    </row>
    <row r="18" spans="1:12" ht="21.75" customHeight="1">
      <c r="A18" s="667"/>
      <c r="B18" s="586" t="s">
        <v>160</v>
      </c>
      <c r="C18" s="115">
        <v>1</v>
      </c>
      <c r="D18" s="116">
        <v>0</v>
      </c>
      <c r="E18" s="117">
        <v>0</v>
      </c>
      <c r="F18" s="118">
        <v>0</v>
      </c>
      <c r="G18" s="117">
        <v>0</v>
      </c>
      <c r="H18" s="118">
        <v>0</v>
      </c>
      <c r="I18" s="117">
        <v>0</v>
      </c>
      <c r="J18" s="118">
        <v>0</v>
      </c>
      <c r="K18" s="117">
        <v>1</v>
      </c>
      <c r="L18" s="119">
        <v>0</v>
      </c>
    </row>
    <row r="19" spans="1:12" ht="21.75" customHeight="1" thickBot="1">
      <c r="A19" s="668"/>
      <c r="B19" s="582" t="s">
        <v>233</v>
      </c>
      <c r="C19" s="120">
        <v>130940</v>
      </c>
      <c r="D19" s="121">
        <v>13012</v>
      </c>
      <c r="E19" s="122">
        <v>15989</v>
      </c>
      <c r="F19" s="123">
        <v>11299</v>
      </c>
      <c r="G19" s="122">
        <v>14008</v>
      </c>
      <c r="H19" s="123">
        <v>40821</v>
      </c>
      <c r="I19" s="122">
        <v>16172</v>
      </c>
      <c r="J19" s="123">
        <v>11847</v>
      </c>
      <c r="K19" s="122">
        <v>7761</v>
      </c>
      <c r="L19" s="124">
        <v>31</v>
      </c>
    </row>
    <row r="20" spans="1:12" ht="21.75" customHeight="1" thickTop="1">
      <c r="A20" s="679" t="s">
        <v>235</v>
      </c>
      <c r="B20" s="583" t="s">
        <v>228</v>
      </c>
      <c r="C20" s="110">
        <v>947</v>
      </c>
      <c r="D20" s="111">
        <v>421</v>
      </c>
      <c r="E20" s="112">
        <v>319</v>
      </c>
      <c r="F20" s="113">
        <v>112</v>
      </c>
      <c r="G20" s="112">
        <v>57</v>
      </c>
      <c r="H20" s="113">
        <v>38</v>
      </c>
      <c r="I20" s="112">
        <v>0</v>
      </c>
      <c r="J20" s="113">
        <v>0</v>
      </c>
      <c r="K20" s="112">
        <v>0</v>
      </c>
      <c r="L20" s="114">
        <v>0</v>
      </c>
    </row>
    <row r="21" spans="1:12" ht="21.75" customHeight="1">
      <c r="A21" s="666"/>
      <c r="B21" s="584" t="s">
        <v>229</v>
      </c>
      <c r="C21" s="115">
        <v>5767</v>
      </c>
      <c r="D21" s="116">
        <v>1727</v>
      </c>
      <c r="E21" s="117">
        <v>1313</v>
      </c>
      <c r="F21" s="118">
        <v>499</v>
      </c>
      <c r="G21" s="117">
        <v>424</v>
      </c>
      <c r="H21" s="118">
        <v>1181</v>
      </c>
      <c r="I21" s="117">
        <v>402</v>
      </c>
      <c r="J21" s="118">
        <v>196</v>
      </c>
      <c r="K21" s="117">
        <v>25</v>
      </c>
      <c r="L21" s="119">
        <v>0</v>
      </c>
    </row>
    <row r="22" spans="1:12" ht="21.75" customHeight="1">
      <c r="A22" s="666"/>
      <c r="B22" s="584" t="s">
        <v>230</v>
      </c>
      <c r="C22" s="115">
        <v>39051</v>
      </c>
      <c r="D22" s="116">
        <v>4661</v>
      </c>
      <c r="E22" s="117">
        <v>4397</v>
      </c>
      <c r="F22" s="118">
        <v>2354</v>
      </c>
      <c r="G22" s="117">
        <v>2906</v>
      </c>
      <c r="H22" s="118">
        <v>11293</v>
      </c>
      <c r="I22" s="117">
        <v>5798</v>
      </c>
      <c r="J22" s="118">
        <v>4741</v>
      </c>
      <c r="K22" s="117">
        <v>2896</v>
      </c>
      <c r="L22" s="119">
        <v>5</v>
      </c>
    </row>
    <row r="23" spans="1:12" ht="21.75" customHeight="1">
      <c r="A23" s="666"/>
      <c r="B23" s="584" t="s">
        <v>231</v>
      </c>
      <c r="C23" s="115">
        <v>37211</v>
      </c>
      <c r="D23" s="116">
        <v>2075</v>
      </c>
      <c r="E23" s="117">
        <v>2501</v>
      </c>
      <c r="F23" s="118">
        <v>1989</v>
      </c>
      <c r="G23" s="117">
        <v>2832</v>
      </c>
      <c r="H23" s="118">
        <v>11544</v>
      </c>
      <c r="I23" s="117">
        <v>5832</v>
      </c>
      <c r="J23" s="118">
        <v>5129</v>
      </c>
      <c r="K23" s="117">
        <v>5298</v>
      </c>
      <c r="L23" s="119">
        <v>11</v>
      </c>
    </row>
    <row r="24" spans="1:12" ht="21.75" customHeight="1">
      <c r="A24" s="666"/>
      <c r="B24" s="585" t="s">
        <v>232</v>
      </c>
      <c r="C24" s="115">
        <v>46162</v>
      </c>
      <c r="D24" s="116">
        <v>2510</v>
      </c>
      <c r="E24" s="117">
        <v>3467</v>
      </c>
      <c r="F24" s="118">
        <v>3333</v>
      </c>
      <c r="G24" s="117">
        <v>4842</v>
      </c>
      <c r="H24" s="118">
        <v>17881</v>
      </c>
      <c r="I24" s="117">
        <v>6439</v>
      </c>
      <c r="J24" s="118">
        <v>3888</v>
      </c>
      <c r="K24" s="117">
        <v>3794</v>
      </c>
      <c r="L24" s="119">
        <v>8</v>
      </c>
    </row>
    <row r="25" spans="1:12" ht="21.75" customHeight="1">
      <c r="A25" s="667"/>
      <c r="B25" s="586" t="s">
        <v>160</v>
      </c>
      <c r="C25" s="115">
        <v>1</v>
      </c>
      <c r="D25" s="116">
        <v>0</v>
      </c>
      <c r="E25" s="117">
        <v>0</v>
      </c>
      <c r="F25" s="118">
        <v>0</v>
      </c>
      <c r="G25" s="117">
        <v>0</v>
      </c>
      <c r="H25" s="118">
        <v>0</v>
      </c>
      <c r="I25" s="117">
        <v>0</v>
      </c>
      <c r="J25" s="118">
        <v>1</v>
      </c>
      <c r="K25" s="117">
        <v>0</v>
      </c>
      <c r="L25" s="119">
        <v>0</v>
      </c>
    </row>
    <row r="26" spans="1:12" ht="21.75" customHeight="1" thickBot="1">
      <c r="A26" s="668"/>
      <c r="B26" s="582" t="s">
        <v>233</v>
      </c>
      <c r="C26" s="120">
        <v>129139</v>
      </c>
      <c r="D26" s="121">
        <v>11394</v>
      </c>
      <c r="E26" s="122">
        <v>11997</v>
      </c>
      <c r="F26" s="123">
        <v>8287</v>
      </c>
      <c r="G26" s="122">
        <v>11061</v>
      </c>
      <c r="H26" s="123">
        <v>41937</v>
      </c>
      <c r="I26" s="122">
        <v>18471</v>
      </c>
      <c r="J26" s="123">
        <v>13955</v>
      </c>
      <c r="K26" s="122">
        <v>12013</v>
      </c>
      <c r="L26" s="124">
        <v>24</v>
      </c>
    </row>
    <row r="27" spans="1:12" ht="21.75" customHeight="1" thickTop="1">
      <c r="A27" s="679" t="s">
        <v>236</v>
      </c>
      <c r="B27" s="583" t="s">
        <v>228</v>
      </c>
      <c r="C27" s="110">
        <v>2</v>
      </c>
      <c r="D27" s="111">
        <v>1</v>
      </c>
      <c r="E27" s="112">
        <v>1</v>
      </c>
      <c r="F27" s="113">
        <v>0</v>
      </c>
      <c r="G27" s="112">
        <v>0</v>
      </c>
      <c r="H27" s="113">
        <v>0</v>
      </c>
      <c r="I27" s="112">
        <v>0</v>
      </c>
      <c r="J27" s="113">
        <v>0</v>
      </c>
      <c r="K27" s="112">
        <v>0</v>
      </c>
      <c r="L27" s="114">
        <v>0</v>
      </c>
    </row>
    <row r="28" spans="1:12" ht="21.75" customHeight="1">
      <c r="A28" s="666"/>
      <c r="B28" s="584" t="s">
        <v>229</v>
      </c>
      <c r="C28" s="115">
        <v>288</v>
      </c>
      <c r="D28" s="116">
        <v>21</v>
      </c>
      <c r="E28" s="117">
        <v>38</v>
      </c>
      <c r="F28" s="118">
        <v>23</v>
      </c>
      <c r="G28" s="117">
        <v>36</v>
      </c>
      <c r="H28" s="118">
        <v>146</v>
      </c>
      <c r="I28" s="117">
        <v>15</v>
      </c>
      <c r="J28" s="118">
        <v>0</v>
      </c>
      <c r="K28" s="117">
        <v>9</v>
      </c>
      <c r="L28" s="119">
        <v>0</v>
      </c>
    </row>
    <row r="29" spans="1:12" ht="21.75" customHeight="1">
      <c r="A29" s="666"/>
      <c r="B29" s="584" t="s">
        <v>230</v>
      </c>
      <c r="C29" s="115">
        <v>500</v>
      </c>
      <c r="D29" s="116">
        <v>41</v>
      </c>
      <c r="E29" s="117">
        <v>45</v>
      </c>
      <c r="F29" s="118">
        <v>33</v>
      </c>
      <c r="G29" s="117">
        <v>75</v>
      </c>
      <c r="H29" s="118">
        <v>254</v>
      </c>
      <c r="I29" s="117">
        <v>29</v>
      </c>
      <c r="J29" s="118">
        <v>3</v>
      </c>
      <c r="K29" s="117">
        <v>20</v>
      </c>
      <c r="L29" s="119">
        <v>0</v>
      </c>
    </row>
    <row r="30" spans="1:12" ht="21.75" customHeight="1">
      <c r="A30" s="666"/>
      <c r="B30" s="584" t="s">
        <v>231</v>
      </c>
      <c r="C30" s="115">
        <v>90</v>
      </c>
      <c r="D30" s="116">
        <v>13</v>
      </c>
      <c r="E30" s="117">
        <v>14</v>
      </c>
      <c r="F30" s="118">
        <v>7</v>
      </c>
      <c r="G30" s="117">
        <v>9</v>
      </c>
      <c r="H30" s="118">
        <v>40</v>
      </c>
      <c r="I30" s="117">
        <v>4</v>
      </c>
      <c r="J30" s="118">
        <v>0</v>
      </c>
      <c r="K30" s="117">
        <v>3</v>
      </c>
      <c r="L30" s="119">
        <v>0</v>
      </c>
    </row>
    <row r="31" spans="1:12" ht="21.75" customHeight="1">
      <c r="A31" s="666"/>
      <c r="B31" s="585" t="s">
        <v>232</v>
      </c>
      <c r="C31" s="115">
        <v>21</v>
      </c>
      <c r="D31" s="116">
        <v>7</v>
      </c>
      <c r="E31" s="117">
        <v>3</v>
      </c>
      <c r="F31" s="118">
        <v>2</v>
      </c>
      <c r="G31" s="117">
        <v>1</v>
      </c>
      <c r="H31" s="118">
        <v>6</v>
      </c>
      <c r="I31" s="117">
        <v>2</v>
      </c>
      <c r="J31" s="118">
        <v>0</v>
      </c>
      <c r="K31" s="117">
        <v>0</v>
      </c>
      <c r="L31" s="119">
        <v>0</v>
      </c>
    </row>
    <row r="32" spans="1:12" ht="21.75" customHeight="1">
      <c r="A32" s="667"/>
      <c r="B32" s="586" t="s">
        <v>160</v>
      </c>
      <c r="C32" s="115">
        <v>0</v>
      </c>
      <c r="D32" s="116">
        <v>0</v>
      </c>
      <c r="E32" s="117">
        <v>0</v>
      </c>
      <c r="F32" s="118">
        <v>0</v>
      </c>
      <c r="G32" s="117">
        <v>0</v>
      </c>
      <c r="H32" s="118">
        <v>0</v>
      </c>
      <c r="I32" s="117">
        <v>0</v>
      </c>
      <c r="J32" s="118">
        <v>0</v>
      </c>
      <c r="K32" s="117">
        <v>0</v>
      </c>
      <c r="L32" s="119">
        <v>0</v>
      </c>
    </row>
    <row r="33" spans="1:12" ht="21.75" customHeight="1" thickBot="1">
      <c r="A33" s="668"/>
      <c r="B33" s="582" t="s">
        <v>233</v>
      </c>
      <c r="C33" s="120">
        <v>901</v>
      </c>
      <c r="D33" s="121">
        <v>83</v>
      </c>
      <c r="E33" s="122">
        <v>101</v>
      </c>
      <c r="F33" s="123">
        <v>65</v>
      </c>
      <c r="G33" s="122">
        <v>121</v>
      </c>
      <c r="H33" s="123">
        <v>446</v>
      </c>
      <c r="I33" s="122">
        <v>50</v>
      </c>
      <c r="J33" s="123">
        <v>3</v>
      </c>
      <c r="K33" s="122">
        <v>32</v>
      </c>
      <c r="L33" s="124">
        <v>0</v>
      </c>
    </row>
    <row r="34" spans="1:12" ht="21.75" customHeight="1" thickTop="1">
      <c r="A34" s="680" t="s">
        <v>160</v>
      </c>
      <c r="B34" s="583" t="s">
        <v>228</v>
      </c>
      <c r="C34" s="110">
        <v>18</v>
      </c>
      <c r="D34" s="111">
        <v>1</v>
      </c>
      <c r="E34" s="112">
        <v>1</v>
      </c>
      <c r="F34" s="113">
        <v>2</v>
      </c>
      <c r="G34" s="112">
        <v>1</v>
      </c>
      <c r="H34" s="113">
        <v>4</v>
      </c>
      <c r="I34" s="112">
        <v>7</v>
      </c>
      <c r="J34" s="113">
        <v>2</v>
      </c>
      <c r="K34" s="112">
        <v>0</v>
      </c>
      <c r="L34" s="114">
        <v>0</v>
      </c>
    </row>
    <row r="35" spans="1:12" ht="21.75" customHeight="1">
      <c r="A35" s="666"/>
      <c r="B35" s="584" t="s">
        <v>229</v>
      </c>
      <c r="C35" s="115">
        <v>80</v>
      </c>
      <c r="D35" s="116">
        <v>1</v>
      </c>
      <c r="E35" s="117">
        <v>3</v>
      </c>
      <c r="F35" s="118">
        <v>1</v>
      </c>
      <c r="G35" s="117">
        <v>2</v>
      </c>
      <c r="H35" s="118">
        <v>17</v>
      </c>
      <c r="I35" s="117">
        <v>15</v>
      </c>
      <c r="J35" s="118">
        <v>31</v>
      </c>
      <c r="K35" s="117">
        <v>10</v>
      </c>
      <c r="L35" s="119">
        <v>0</v>
      </c>
    </row>
    <row r="36" spans="1:12" ht="21.75" customHeight="1">
      <c r="A36" s="666"/>
      <c r="B36" s="584" t="s">
        <v>230</v>
      </c>
      <c r="C36" s="115">
        <v>225</v>
      </c>
      <c r="D36" s="116">
        <v>3</v>
      </c>
      <c r="E36" s="117">
        <v>2</v>
      </c>
      <c r="F36" s="118">
        <v>2</v>
      </c>
      <c r="G36" s="117">
        <v>6</v>
      </c>
      <c r="H36" s="118">
        <v>30</v>
      </c>
      <c r="I36" s="117">
        <v>14</v>
      </c>
      <c r="J36" s="118">
        <v>47</v>
      </c>
      <c r="K36" s="117">
        <v>121</v>
      </c>
      <c r="L36" s="119">
        <v>0</v>
      </c>
    </row>
    <row r="37" spans="1:12" ht="21.75" customHeight="1">
      <c r="A37" s="666"/>
      <c r="B37" s="584" t="s">
        <v>231</v>
      </c>
      <c r="C37" s="115">
        <v>120</v>
      </c>
      <c r="D37" s="116">
        <v>1</v>
      </c>
      <c r="E37" s="117">
        <v>0</v>
      </c>
      <c r="F37" s="118">
        <v>1</v>
      </c>
      <c r="G37" s="117">
        <v>3</v>
      </c>
      <c r="H37" s="118">
        <v>15</v>
      </c>
      <c r="I37" s="117">
        <v>7</v>
      </c>
      <c r="J37" s="118">
        <v>17</v>
      </c>
      <c r="K37" s="117">
        <v>76</v>
      </c>
      <c r="L37" s="119">
        <v>0</v>
      </c>
    </row>
    <row r="38" spans="1:12" ht="21.75" customHeight="1">
      <c r="A38" s="666"/>
      <c r="B38" s="585" t="s">
        <v>232</v>
      </c>
      <c r="C38" s="115">
        <v>41</v>
      </c>
      <c r="D38" s="116">
        <v>1</v>
      </c>
      <c r="E38" s="117">
        <v>6</v>
      </c>
      <c r="F38" s="118">
        <v>2</v>
      </c>
      <c r="G38" s="117">
        <v>3</v>
      </c>
      <c r="H38" s="118">
        <v>10</v>
      </c>
      <c r="I38" s="117">
        <v>6</v>
      </c>
      <c r="J38" s="118">
        <v>2</v>
      </c>
      <c r="K38" s="117">
        <v>11</v>
      </c>
      <c r="L38" s="119">
        <v>0</v>
      </c>
    </row>
    <row r="39" spans="1:12" ht="21.75" customHeight="1">
      <c r="A39" s="666"/>
      <c r="B39" s="586" t="s">
        <v>160</v>
      </c>
      <c r="C39" s="115">
        <v>2</v>
      </c>
      <c r="D39" s="116">
        <v>0</v>
      </c>
      <c r="E39" s="117">
        <v>0</v>
      </c>
      <c r="F39" s="118">
        <v>0</v>
      </c>
      <c r="G39" s="117">
        <v>0</v>
      </c>
      <c r="H39" s="118">
        <v>0</v>
      </c>
      <c r="I39" s="117">
        <v>0</v>
      </c>
      <c r="J39" s="118">
        <v>0</v>
      </c>
      <c r="K39" s="117">
        <v>0</v>
      </c>
      <c r="L39" s="119">
        <v>2</v>
      </c>
    </row>
    <row r="40" spans="1:12" ht="21.75" customHeight="1" thickBot="1">
      <c r="A40" s="668"/>
      <c r="B40" s="582" t="s">
        <v>233</v>
      </c>
      <c r="C40" s="120">
        <v>486</v>
      </c>
      <c r="D40" s="121">
        <v>7</v>
      </c>
      <c r="E40" s="122">
        <v>12</v>
      </c>
      <c r="F40" s="123">
        <v>8</v>
      </c>
      <c r="G40" s="122">
        <v>15</v>
      </c>
      <c r="H40" s="123">
        <v>76</v>
      </c>
      <c r="I40" s="122">
        <v>49</v>
      </c>
      <c r="J40" s="123">
        <v>99</v>
      </c>
      <c r="K40" s="122">
        <v>218</v>
      </c>
      <c r="L40" s="124">
        <v>2</v>
      </c>
    </row>
    <row r="41" spans="1:12" ht="21.75" customHeight="1" thickTop="1">
      <c r="A41" s="679" t="s">
        <v>132</v>
      </c>
      <c r="B41" s="583" t="s">
        <v>228</v>
      </c>
      <c r="C41" s="110">
        <v>2630</v>
      </c>
      <c r="D41" s="111">
        <v>1058</v>
      </c>
      <c r="E41" s="112">
        <v>874</v>
      </c>
      <c r="F41" s="113">
        <v>367</v>
      </c>
      <c r="G41" s="112">
        <v>179</v>
      </c>
      <c r="H41" s="113">
        <v>142</v>
      </c>
      <c r="I41" s="112">
        <v>8</v>
      </c>
      <c r="J41" s="113">
        <v>2</v>
      </c>
      <c r="K41" s="112">
        <v>0</v>
      </c>
      <c r="L41" s="114">
        <v>0</v>
      </c>
    </row>
    <row r="42" spans="1:12" ht="21.75" customHeight="1">
      <c r="A42" s="666"/>
      <c r="B42" s="584" t="s">
        <v>229</v>
      </c>
      <c r="C42" s="115">
        <v>15117</v>
      </c>
      <c r="D42" s="116">
        <v>3631</v>
      </c>
      <c r="E42" s="117">
        <v>3153</v>
      </c>
      <c r="F42" s="118">
        <v>1364</v>
      </c>
      <c r="G42" s="117">
        <v>1272</v>
      </c>
      <c r="H42" s="118">
        <v>3660</v>
      </c>
      <c r="I42" s="117">
        <v>1309</v>
      </c>
      <c r="J42" s="118">
        <v>662</v>
      </c>
      <c r="K42" s="117">
        <v>64</v>
      </c>
      <c r="L42" s="119">
        <v>2</v>
      </c>
    </row>
    <row r="43" spans="1:12" ht="21.75" customHeight="1">
      <c r="A43" s="666"/>
      <c r="B43" s="584" t="s">
        <v>230</v>
      </c>
      <c r="C43" s="115">
        <v>80744</v>
      </c>
      <c r="D43" s="116">
        <v>8754</v>
      </c>
      <c r="E43" s="117">
        <v>8867</v>
      </c>
      <c r="F43" s="118">
        <v>5019</v>
      </c>
      <c r="G43" s="117">
        <v>6405</v>
      </c>
      <c r="H43" s="118">
        <v>23537</v>
      </c>
      <c r="I43" s="117">
        <v>12194</v>
      </c>
      <c r="J43" s="118">
        <v>10131</v>
      </c>
      <c r="K43" s="117">
        <v>5828</v>
      </c>
      <c r="L43" s="119">
        <v>9</v>
      </c>
    </row>
    <row r="44" spans="1:12" ht="21.75" customHeight="1">
      <c r="A44" s="666"/>
      <c r="B44" s="584" t="s">
        <v>231</v>
      </c>
      <c r="C44" s="115">
        <v>67330</v>
      </c>
      <c r="D44" s="116">
        <v>4306</v>
      </c>
      <c r="E44" s="117">
        <v>5278</v>
      </c>
      <c r="F44" s="118">
        <v>4075</v>
      </c>
      <c r="G44" s="117">
        <v>5676</v>
      </c>
      <c r="H44" s="118">
        <v>20625</v>
      </c>
      <c r="I44" s="117">
        <v>10100</v>
      </c>
      <c r="J44" s="118">
        <v>8729</v>
      </c>
      <c r="K44" s="117">
        <v>8525</v>
      </c>
      <c r="L44" s="119">
        <v>16</v>
      </c>
    </row>
    <row r="45" spans="1:12" ht="21.75" customHeight="1">
      <c r="A45" s="666"/>
      <c r="B45" s="585" t="s">
        <v>232</v>
      </c>
      <c r="C45" s="115">
        <v>97182</v>
      </c>
      <c r="D45" s="116">
        <v>7375</v>
      </c>
      <c r="E45" s="117">
        <v>10381</v>
      </c>
      <c r="F45" s="118">
        <v>8969</v>
      </c>
      <c r="G45" s="117">
        <v>11749</v>
      </c>
      <c r="H45" s="118">
        <v>35446</v>
      </c>
      <c r="I45" s="117">
        <v>11181</v>
      </c>
      <c r="J45" s="118">
        <v>6418</v>
      </c>
      <c r="K45" s="117">
        <v>5633</v>
      </c>
      <c r="L45" s="119">
        <v>30</v>
      </c>
    </row>
    <row r="46" spans="1:12" ht="21.75" customHeight="1">
      <c r="A46" s="666"/>
      <c r="B46" s="586" t="s">
        <v>160</v>
      </c>
      <c r="C46" s="115">
        <v>4</v>
      </c>
      <c r="D46" s="116">
        <v>0</v>
      </c>
      <c r="E46" s="117">
        <v>0</v>
      </c>
      <c r="F46" s="118">
        <v>0</v>
      </c>
      <c r="G46" s="117">
        <v>0</v>
      </c>
      <c r="H46" s="118">
        <v>0</v>
      </c>
      <c r="I46" s="117">
        <v>0</v>
      </c>
      <c r="J46" s="118">
        <v>1</v>
      </c>
      <c r="K46" s="117">
        <v>1</v>
      </c>
      <c r="L46" s="119">
        <v>2</v>
      </c>
    </row>
    <row r="47" spans="1:12" ht="21.75" customHeight="1" thickBot="1">
      <c r="A47" s="666"/>
      <c r="B47" s="588" t="s">
        <v>233</v>
      </c>
      <c r="C47" s="120">
        <v>263007</v>
      </c>
      <c r="D47" s="121">
        <v>25124</v>
      </c>
      <c r="E47" s="122">
        <v>28553</v>
      </c>
      <c r="F47" s="123">
        <v>19794</v>
      </c>
      <c r="G47" s="122">
        <v>25281</v>
      </c>
      <c r="H47" s="123">
        <v>83410</v>
      </c>
      <c r="I47" s="122">
        <v>34792</v>
      </c>
      <c r="J47" s="123">
        <v>25943</v>
      </c>
      <c r="K47" s="122">
        <v>20051</v>
      </c>
      <c r="L47" s="124">
        <v>59</v>
      </c>
    </row>
    <row r="48" spans="1:12" ht="19.5" thickTop="1">
      <c r="A48" s="104" t="s">
        <v>419</v>
      </c>
      <c r="B48" s="107"/>
      <c r="C48" s="107"/>
      <c r="D48" s="107"/>
      <c r="E48" s="107"/>
      <c r="F48" s="107"/>
      <c r="G48" s="107"/>
      <c r="H48" s="107"/>
      <c r="I48" s="107"/>
      <c r="J48" s="107"/>
      <c r="K48" s="107"/>
      <c r="L48" s="107"/>
    </row>
  </sheetData>
  <mergeCells count="17">
    <mergeCell ref="A13:A19"/>
    <mergeCell ref="A20:A26"/>
    <mergeCell ref="A27:A33"/>
    <mergeCell ref="A34:A40"/>
    <mergeCell ref="A41:A47"/>
    <mergeCell ref="H4:H5"/>
    <mergeCell ref="I4:I5"/>
    <mergeCell ref="J4:J5"/>
    <mergeCell ref="K4:K5"/>
    <mergeCell ref="L4:L5"/>
    <mergeCell ref="F4:F5"/>
    <mergeCell ref="G4:G5"/>
    <mergeCell ref="A6:A12"/>
    <mergeCell ref="A4:B5"/>
    <mergeCell ref="C4:C5"/>
    <mergeCell ref="D4:D5"/>
    <mergeCell ref="E4:E5"/>
  </mergeCells>
  <phoneticPr fontId="19"/>
  <pageMargins left="0.23622047244094491" right="0.23622047244094491" top="0.74803149606299213" bottom="0.74803149606299213" header="0.31496062992125984" footer="0.31496062992125984"/>
  <pageSetup paperSize="9" scale="72" orientation="portrait" r:id="rId1"/>
  <headerFooter>
    <oddFooter>&amp;L（令和3年6月30日現在）</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67ACD-B468-4FCD-BAC6-FD1F65AD2482}">
  <sheetPr codeName="Sheet9">
    <tabColor rgb="FF0070C0"/>
  </sheetPr>
  <dimension ref="A1:M357"/>
  <sheetViews>
    <sheetView zoomScaleNormal="100" zoomScaleSheetLayoutView="55" zoomScalePageLayoutView="70" workbookViewId="0"/>
  </sheetViews>
  <sheetFormatPr defaultRowHeight="18.75"/>
  <cols>
    <col min="3" max="3" width="13.875" bestFit="1" customWidth="1"/>
  </cols>
  <sheetData>
    <row r="1" spans="1:13">
      <c r="A1" s="106" t="s">
        <v>217</v>
      </c>
    </row>
    <row r="2" spans="1:13">
      <c r="A2" s="73" t="s">
        <v>451</v>
      </c>
    </row>
    <row r="3" spans="1:13">
      <c r="B3" s="75"/>
      <c r="C3" s="75"/>
      <c r="D3" s="75"/>
      <c r="E3" s="75"/>
      <c r="F3" s="75"/>
      <c r="G3" s="75"/>
      <c r="H3" s="75"/>
      <c r="I3" s="75"/>
      <c r="J3" s="75"/>
      <c r="K3" s="75"/>
      <c r="L3" s="75"/>
      <c r="M3" s="75"/>
    </row>
    <row r="4" spans="1:13">
      <c r="A4" s="688"/>
      <c r="B4" s="682" t="s">
        <v>218</v>
      </c>
      <c r="C4" s="683"/>
      <c r="D4" s="684" t="s">
        <v>132</v>
      </c>
      <c r="E4" s="685" t="s">
        <v>219</v>
      </c>
      <c r="F4" s="681" t="s">
        <v>220</v>
      </c>
      <c r="G4" s="681" t="s">
        <v>221</v>
      </c>
      <c r="H4" s="681" t="s">
        <v>222</v>
      </c>
      <c r="I4" s="681" t="s">
        <v>223</v>
      </c>
      <c r="J4" s="681" t="s">
        <v>224</v>
      </c>
      <c r="K4" s="681" t="s">
        <v>225</v>
      </c>
      <c r="L4" s="681" t="s">
        <v>226</v>
      </c>
      <c r="M4" s="686" t="s">
        <v>160</v>
      </c>
    </row>
    <row r="5" spans="1:13">
      <c r="A5" s="689"/>
      <c r="B5" s="671"/>
      <c r="C5" s="672"/>
      <c r="D5" s="674"/>
      <c r="E5" s="676"/>
      <c r="F5" s="665"/>
      <c r="G5" s="665"/>
      <c r="H5" s="665"/>
      <c r="I5" s="665"/>
      <c r="J5" s="665"/>
      <c r="K5" s="665"/>
      <c r="L5" s="665"/>
      <c r="M5" s="678"/>
    </row>
    <row r="6" spans="1:13" ht="18" customHeight="1">
      <c r="A6" s="687" t="s">
        <v>372</v>
      </c>
      <c r="B6" s="666" t="s">
        <v>227</v>
      </c>
      <c r="C6" s="583" t="s">
        <v>228</v>
      </c>
      <c r="D6" s="110">
        <v>1</v>
      </c>
      <c r="E6" s="111">
        <v>1</v>
      </c>
      <c r="F6" s="112">
        <v>0</v>
      </c>
      <c r="G6" s="113">
        <v>0</v>
      </c>
      <c r="H6" s="112">
        <v>0</v>
      </c>
      <c r="I6" s="113">
        <v>0</v>
      </c>
      <c r="J6" s="112">
        <v>0</v>
      </c>
      <c r="K6" s="113">
        <v>0</v>
      </c>
      <c r="L6" s="112">
        <v>0</v>
      </c>
      <c r="M6" s="114">
        <v>0</v>
      </c>
    </row>
    <row r="7" spans="1:13" ht="18" customHeight="1">
      <c r="A7" s="687"/>
      <c r="B7" s="666"/>
      <c r="C7" s="584" t="s">
        <v>229</v>
      </c>
      <c r="D7" s="115">
        <v>6</v>
      </c>
      <c r="E7" s="116">
        <v>4</v>
      </c>
      <c r="F7" s="117">
        <v>1</v>
      </c>
      <c r="G7" s="118">
        <v>0</v>
      </c>
      <c r="H7" s="117">
        <v>1</v>
      </c>
      <c r="I7" s="118">
        <v>0</v>
      </c>
      <c r="J7" s="117">
        <v>0</v>
      </c>
      <c r="K7" s="118">
        <v>0</v>
      </c>
      <c r="L7" s="117">
        <v>0</v>
      </c>
      <c r="M7" s="119">
        <v>0</v>
      </c>
    </row>
    <row r="8" spans="1:13" ht="18" customHeight="1">
      <c r="A8" s="687"/>
      <c r="B8" s="666"/>
      <c r="C8" s="584" t="s">
        <v>230</v>
      </c>
      <c r="D8" s="115">
        <v>7</v>
      </c>
      <c r="E8" s="116">
        <v>4</v>
      </c>
      <c r="F8" s="117">
        <v>2</v>
      </c>
      <c r="G8" s="118">
        <v>1</v>
      </c>
      <c r="H8" s="117">
        <v>0</v>
      </c>
      <c r="I8" s="118">
        <v>0</v>
      </c>
      <c r="J8" s="117">
        <v>0</v>
      </c>
      <c r="K8" s="118">
        <v>0</v>
      </c>
      <c r="L8" s="117">
        <v>0</v>
      </c>
      <c r="M8" s="119">
        <v>0</v>
      </c>
    </row>
    <row r="9" spans="1:13" ht="18" customHeight="1">
      <c r="A9" s="687"/>
      <c r="B9" s="666"/>
      <c r="C9" s="584" t="s">
        <v>231</v>
      </c>
      <c r="D9" s="115">
        <v>1</v>
      </c>
      <c r="E9" s="116">
        <v>1</v>
      </c>
      <c r="F9" s="117">
        <v>0</v>
      </c>
      <c r="G9" s="118">
        <v>0</v>
      </c>
      <c r="H9" s="117">
        <v>0</v>
      </c>
      <c r="I9" s="118">
        <v>0</v>
      </c>
      <c r="J9" s="117">
        <v>0</v>
      </c>
      <c r="K9" s="118">
        <v>0</v>
      </c>
      <c r="L9" s="117">
        <v>0</v>
      </c>
      <c r="M9" s="119">
        <v>0</v>
      </c>
    </row>
    <row r="10" spans="1:13" ht="18" customHeight="1">
      <c r="A10" s="687"/>
      <c r="B10" s="666"/>
      <c r="C10" s="585" t="s">
        <v>232</v>
      </c>
      <c r="D10" s="115">
        <v>3</v>
      </c>
      <c r="E10" s="116">
        <v>2</v>
      </c>
      <c r="F10" s="117">
        <v>1</v>
      </c>
      <c r="G10" s="118">
        <v>0</v>
      </c>
      <c r="H10" s="117">
        <v>0</v>
      </c>
      <c r="I10" s="118">
        <v>0</v>
      </c>
      <c r="J10" s="117">
        <v>0</v>
      </c>
      <c r="K10" s="118">
        <v>0</v>
      </c>
      <c r="L10" s="117">
        <v>0</v>
      </c>
      <c r="M10" s="119">
        <v>0</v>
      </c>
    </row>
    <row r="11" spans="1:13" ht="18" customHeight="1">
      <c r="A11" s="687"/>
      <c r="B11" s="667"/>
      <c r="C11" s="586" t="s">
        <v>160</v>
      </c>
      <c r="D11" s="115">
        <v>0</v>
      </c>
      <c r="E11" s="116">
        <v>0</v>
      </c>
      <c r="F11" s="117">
        <v>0</v>
      </c>
      <c r="G11" s="118">
        <v>0</v>
      </c>
      <c r="H11" s="117">
        <v>0</v>
      </c>
      <c r="I11" s="118">
        <v>0</v>
      </c>
      <c r="J11" s="117">
        <v>0</v>
      </c>
      <c r="K11" s="118">
        <v>0</v>
      </c>
      <c r="L11" s="117">
        <v>0</v>
      </c>
      <c r="M11" s="119">
        <v>0</v>
      </c>
    </row>
    <row r="12" spans="1:13" ht="18" customHeight="1" thickBot="1">
      <c r="A12" s="687"/>
      <c r="B12" s="668"/>
      <c r="C12" s="582" t="s">
        <v>233</v>
      </c>
      <c r="D12" s="120">
        <v>18</v>
      </c>
      <c r="E12" s="121">
        <v>12</v>
      </c>
      <c r="F12" s="122">
        <v>4</v>
      </c>
      <c r="G12" s="123">
        <v>1</v>
      </c>
      <c r="H12" s="122">
        <v>1</v>
      </c>
      <c r="I12" s="123">
        <v>0</v>
      </c>
      <c r="J12" s="122">
        <v>0</v>
      </c>
      <c r="K12" s="123">
        <v>0</v>
      </c>
      <c r="L12" s="122">
        <v>0</v>
      </c>
      <c r="M12" s="124">
        <v>0</v>
      </c>
    </row>
    <row r="13" spans="1:13" ht="18" customHeight="1" thickTop="1">
      <c r="A13" s="687"/>
      <c r="B13" s="666" t="s">
        <v>234</v>
      </c>
      <c r="C13" s="583" t="s">
        <v>228</v>
      </c>
      <c r="D13" s="110">
        <v>123</v>
      </c>
      <c r="E13" s="111">
        <v>57</v>
      </c>
      <c r="F13" s="112">
        <v>48</v>
      </c>
      <c r="G13" s="113">
        <v>14</v>
      </c>
      <c r="H13" s="112">
        <v>3</v>
      </c>
      <c r="I13" s="113">
        <v>1</v>
      </c>
      <c r="J13" s="112">
        <v>0</v>
      </c>
      <c r="K13" s="113">
        <v>0</v>
      </c>
      <c r="L13" s="112">
        <v>0</v>
      </c>
      <c r="M13" s="114">
        <v>0</v>
      </c>
    </row>
    <row r="14" spans="1:13" ht="18" customHeight="1">
      <c r="A14" s="687"/>
      <c r="B14" s="666"/>
      <c r="C14" s="584" t="s">
        <v>229</v>
      </c>
      <c r="D14" s="115">
        <v>162</v>
      </c>
      <c r="E14" s="116">
        <v>73</v>
      </c>
      <c r="F14" s="117">
        <v>54</v>
      </c>
      <c r="G14" s="118">
        <v>15</v>
      </c>
      <c r="H14" s="117">
        <v>13</v>
      </c>
      <c r="I14" s="118">
        <v>5</v>
      </c>
      <c r="J14" s="117">
        <v>1</v>
      </c>
      <c r="K14" s="118">
        <v>1</v>
      </c>
      <c r="L14" s="117">
        <v>0</v>
      </c>
      <c r="M14" s="119">
        <v>0</v>
      </c>
    </row>
    <row r="15" spans="1:13" ht="18" customHeight="1">
      <c r="A15" s="687"/>
      <c r="B15" s="666"/>
      <c r="C15" s="584" t="s">
        <v>230</v>
      </c>
      <c r="D15" s="115">
        <v>283</v>
      </c>
      <c r="E15" s="116">
        <v>145</v>
      </c>
      <c r="F15" s="117">
        <v>103</v>
      </c>
      <c r="G15" s="118">
        <v>20</v>
      </c>
      <c r="H15" s="117">
        <v>11</v>
      </c>
      <c r="I15" s="118">
        <v>3</v>
      </c>
      <c r="J15" s="117">
        <v>0</v>
      </c>
      <c r="K15" s="118">
        <v>1</v>
      </c>
      <c r="L15" s="117">
        <v>0</v>
      </c>
      <c r="M15" s="119">
        <v>0</v>
      </c>
    </row>
    <row r="16" spans="1:13" ht="18" customHeight="1">
      <c r="A16" s="687"/>
      <c r="B16" s="666"/>
      <c r="C16" s="584" t="s">
        <v>231</v>
      </c>
      <c r="D16" s="115">
        <v>135</v>
      </c>
      <c r="E16" s="116">
        <v>51</v>
      </c>
      <c r="F16" s="117">
        <v>51</v>
      </c>
      <c r="G16" s="118">
        <v>27</v>
      </c>
      <c r="H16" s="117">
        <v>3</v>
      </c>
      <c r="I16" s="118">
        <v>1</v>
      </c>
      <c r="J16" s="117">
        <v>0</v>
      </c>
      <c r="K16" s="118">
        <v>0</v>
      </c>
      <c r="L16" s="117">
        <v>2</v>
      </c>
      <c r="M16" s="119">
        <v>0</v>
      </c>
    </row>
    <row r="17" spans="1:13" ht="18" customHeight="1">
      <c r="A17" s="687"/>
      <c r="B17" s="666"/>
      <c r="C17" s="585" t="s">
        <v>232</v>
      </c>
      <c r="D17" s="115">
        <v>162</v>
      </c>
      <c r="E17" s="116">
        <v>76</v>
      </c>
      <c r="F17" s="117">
        <v>64</v>
      </c>
      <c r="G17" s="118">
        <v>15</v>
      </c>
      <c r="H17" s="117">
        <v>5</v>
      </c>
      <c r="I17" s="118">
        <v>1</v>
      </c>
      <c r="J17" s="117">
        <v>0</v>
      </c>
      <c r="K17" s="118">
        <v>0</v>
      </c>
      <c r="L17" s="117">
        <v>1</v>
      </c>
      <c r="M17" s="119">
        <v>0</v>
      </c>
    </row>
    <row r="18" spans="1:13" ht="18" customHeight="1">
      <c r="A18" s="687"/>
      <c r="B18" s="667"/>
      <c r="C18" s="586" t="s">
        <v>160</v>
      </c>
      <c r="D18" s="115">
        <v>0</v>
      </c>
      <c r="E18" s="116">
        <v>0</v>
      </c>
      <c r="F18" s="117">
        <v>0</v>
      </c>
      <c r="G18" s="118">
        <v>0</v>
      </c>
      <c r="H18" s="117">
        <v>0</v>
      </c>
      <c r="I18" s="118">
        <v>0</v>
      </c>
      <c r="J18" s="117">
        <v>0</v>
      </c>
      <c r="K18" s="118">
        <v>0</v>
      </c>
      <c r="L18" s="117">
        <v>0</v>
      </c>
      <c r="M18" s="119">
        <v>0</v>
      </c>
    </row>
    <row r="19" spans="1:13" ht="18" customHeight="1" thickBot="1">
      <c r="A19" s="687"/>
      <c r="B19" s="668"/>
      <c r="C19" s="582" t="s">
        <v>233</v>
      </c>
      <c r="D19" s="120">
        <v>865</v>
      </c>
      <c r="E19" s="121">
        <v>402</v>
      </c>
      <c r="F19" s="122">
        <v>320</v>
      </c>
      <c r="G19" s="123">
        <v>91</v>
      </c>
      <c r="H19" s="122">
        <v>35</v>
      </c>
      <c r="I19" s="123">
        <v>11</v>
      </c>
      <c r="J19" s="122">
        <v>1</v>
      </c>
      <c r="K19" s="123">
        <v>2</v>
      </c>
      <c r="L19" s="122">
        <v>3</v>
      </c>
      <c r="M19" s="124">
        <v>0</v>
      </c>
    </row>
    <row r="20" spans="1:13" ht="18" customHeight="1" thickTop="1">
      <c r="A20" s="687"/>
      <c r="B20" s="679" t="s">
        <v>235</v>
      </c>
      <c r="C20" s="583" t="s">
        <v>228</v>
      </c>
      <c r="D20" s="110">
        <v>111</v>
      </c>
      <c r="E20" s="111">
        <v>63</v>
      </c>
      <c r="F20" s="112">
        <v>31</v>
      </c>
      <c r="G20" s="113">
        <v>12</v>
      </c>
      <c r="H20" s="112">
        <v>3</v>
      </c>
      <c r="I20" s="113">
        <v>2</v>
      </c>
      <c r="J20" s="112">
        <v>0</v>
      </c>
      <c r="K20" s="113">
        <v>0</v>
      </c>
      <c r="L20" s="112">
        <v>0</v>
      </c>
      <c r="M20" s="114">
        <v>0</v>
      </c>
    </row>
    <row r="21" spans="1:13" ht="18" customHeight="1">
      <c r="A21" s="687"/>
      <c r="B21" s="666"/>
      <c r="C21" s="584" t="s">
        <v>229</v>
      </c>
      <c r="D21" s="115">
        <v>211</v>
      </c>
      <c r="E21" s="116">
        <v>135</v>
      </c>
      <c r="F21" s="117">
        <v>67</v>
      </c>
      <c r="G21" s="118">
        <v>6</v>
      </c>
      <c r="H21" s="117">
        <v>2</v>
      </c>
      <c r="I21" s="118">
        <v>1</v>
      </c>
      <c r="J21" s="117">
        <v>0</v>
      </c>
      <c r="K21" s="118">
        <v>0</v>
      </c>
      <c r="L21" s="117">
        <v>0</v>
      </c>
      <c r="M21" s="119">
        <v>0</v>
      </c>
    </row>
    <row r="22" spans="1:13" ht="18" customHeight="1">
      <c r="A22" s="687"/>
      <c r="B22" s="666"/>
      <c r="C22" s="584" t="s">
        <v>230</v>
      </c>
      <c r="D22" s="115">
        <v>362</v>
      </c>
      <c r="E22" s="116">
        <v>215</v>
      </c>
      <c r="F22" s="117">
        <v>119</v>
      </c>
      <c r="G22" s="118">
        <v>20</v>
      </c>
      <c r="H22" s="117">
        <v>7</v>
      </c>
      <c r="I22" s="118">
        <v>1</v>
      </c>
      <c r="J22" s="117">
        <v>0</v>
      </c>
      <c r="K22" s="118">
        <v>0</v>
      </c>
      <c r="L22" s="117">
        <v>0</v>
      </c>
      <c r="M22" s="119">
        <v>0</v>
      </c>
    </row>
    <row r="23" spans="1:13" ht="18" customHeight="1">
      <c r="A23" s="687"/>
      <c r="B23" s="666"/>
      <c r="C23" s="584" t="s">
        <v>231</v>
      </c>
      <c r="D23" s="115">
        <v>129</v>
      </c>
      <c r="E23" s="116">
        <v>61</v>
      </c>
      <c r="F23" s="117">
        <v>52</v>
      </c>
      <c r="G23" s="118">
        <v>13</v>
      </c>
      <c r="H23" s="117">
        <v>2</v>
      </c>
      <c r="I23" s="118">
        <v>1</v>
      </c>
      <c r="J23" s="117">
        <v>0</v>
      </c>
      <c r="K23" s="118">
        <v>0</v>
      </c>
      <c r="L23" s="117">
        <v>0</v>
      </c>
      <c r="M23" s="119">
        <v>0</v>
      </c>
    </row>
    <row r="24" spans="1:13" ht="18" customHeight="1">
      <c r="A24" s="687"/>
      <c r="B24" s="666"/>
      <c r="C24" s="585" t="s">
        <v>232</v>
      </c>
      <c r="D24" s="115">
        <v>100</v>
      </c>
      <c r="E24" s="116">
        <v>54</v>
      </c>
      <c r="F24" s="117">
        <v>37</v>
      </c>
      <c r="G24" s="118">
        <v>8</v>
      </c>
      <c r="H24" s="117">
        <v>1</v>
      </c>
      <c r="I24" s="118">
        <v>0</v>
      </c>
      <c r="J24" s="117">
        <v>0</v>
      </c>
      <c r="K24" s="118">
        <v>0</v>
      </c>
      <c r="L24" s="117">
        <v>0</v>
      </c>
      <c r="M24" s="119">
        <v>0</v>
      </c>
    </row>
    <row r="25" spans="1:13" ht="18" customHeight="1">
      <c r="A25" s="687"/>
      <c r="B25" s="667"/>
      <c r="C25" s="586" t="s">
        <v>160</v>
      </c>
      <c r="D25" s="115">
        <v>0</v>
      </c>
      <c r="E25" s="116">
        <v>0</v>
      </c>
      <c r="F25" s="117">
        <v>0</v>
      </c>
      <c r="G25" s="118">
        <v>0</v>
      </c>
      <c r="H25" s="117">
        <v>0</v>
      </c>
      <c r="I25" s="118">
        <v>0</v>
      </c>
      <c r="J25" s="117">
        <v>0</v>
      </c>
      <c r="K25" s="118">
        <v>0</v>
      </c>
      <c r="L25" s="117">
        <v>0</v>
      </c>
      <c r="M25" s="119">
        <v>0</v>
      </c>
    </row>
    <row r="26" spans="1:13" ht="18" customHeight="1" thickBot="1">
      <c r="A26" s="687"/>
      <c r="B26" s="668"/>
      <c r="C26" s="582" t="s">
        <v>233</v>
      </c>
      <c r="D26" s="120">
        <v>913</v>
      </c>
      <c r="E26" s="121">
        <v>528</v>
      </c>
      <c r="F26" s="122">
        <v>306</v>
      </c>
      <c r="G26" s="123">
        <v>59</v>
      </c>
      <c r="H26" s="122">
        <v>15</v>
      </c>
      <c r="I26" s="123">
        <v>5</v>
      </c>
      <c r="J26" s="122">
        <v>0</v>
      </c>
      <c r="K26" s="123">
        <v>0</v>
      </c>
      <c r="L26" s="122">
        <v>0</v>
      </c>
      <c r="M26" s="124">
        <v>0</v>
      </c>
    </row>
    <row r="27" spans="1:13" ht="18" customHeight="1" thickTop="1">
      <c r="A27" s="687"/>
      <c r="B27" s="679" t="s">
        <v>236</v>
      </c>
      <c r="C27" s="583" t="s">
        <v>228</v>
      </c>
      <c r="D27" s="110">
        <v>0</v>
      </c>
      <c r="E27" s="111">
        <v>0</v>
      </c>
      <c r="F27" s="112">
        <v>0</v>
      </c>
      <c r="G27" s="113">
        <v>0</v>
      </c>
      <c r="H27" s="112">
        <v>0</v>
      </c>
      <c r="I27" s="113">
        <v>0</v>
      </c>
      <c r="J27" s="112">
        <v>0</v>
      </c>
      <c r="K27" s="113">
        <v>0</v>
      </c>
      <c r="L27" s="112">
        <v>0</v>
      </c>
      <c r="M27" s="114">
        <v>0</v>
      </c>
    </row>
    <row r="28" spans="1:13" ht="18" customHeight="1">
      <c r="A28" s="687"/>
      <c r="B28" s="666"/>
      <c r="C28" s="584" t="s">
        <v>229</v>
      </c>
      <c r="D28" s="115">
        <v>0</v>
      </c>
      <c r="E28" s="116">
        <v>0</v>
      </c>
      <c r="F28" s="117">
        <v>0</v>
      </c>
      <c r="G28" s="118">
        <v>0</v>
      </c>
      <c r="H28" s="117">
        <v>0</v>
      </c>
      <c r="I28" s="118">
        <v>0</v>
      </c>
      <c r="J28" s="117">
        <v>0</v>
      </c>
      <c r="K28" s="118">
        <v>0</v>
      </c>
      <c r="L28" s="117">
        <v>0</v>
      </c>
      <c r="M28" s="119">
        <v>0</v>
      </c>
    </row>
    <row r="29" spans="1:13" ht="18" customHeight="1">
      <c r="A29" s="687"/>
      <c r="B29" s="666"/>
      <c r="C29" s="584" t="s">
        <v>230</v>
      </c>
      <c r="D29" s="115">
        <v>1</v>
      </c>
      <c r="E29" s="116">
        <v>1</v>
      </c>
      <c r="F29" s="117">
        <v>0</v>
      </c>
      <c r="G29" s="118">
        <v>0</v>
      </c>
      <c r="H29" s="117">
        <v>0</v>
      </c>
      <c r="I29" s="118">
        <v>0</v>
      </c>
      <c r="J29" s="117">
        <v>0</v>
      </c>
      <c r="K29" s="118">
        <v>0</v>
      </c>
      <c r="L29" s="117">
        <v>0</v>
      </c>
      <c r="M29" s="119">
        <v>0</v>
      </c>
    </row>
    <row r="30" spans="1:13" ht="18" customHeight="1">
      <c r="A30" s="687"/>
      <c r="B30" s="666"/>
      <c r="C30" s="584" t="s">
        <v>231</v>
      </c>
      <c r="D30" s="115">
        <v>0</v>
      </c>
      <c r="E30" s="116">
        <v>0</v>
      </c>
      <c r="F30" s="117">
        <v>0</v>
      </c>
      <c r="G30" s="118">
        <v>0</v>
      </c>
      <c r="H30" s="117">
        <v>0</v>
      </c>
      <c r="I30" s="118">
        <v>0</v>
      </c>
      <c r="J30" s="117">
        <v>0</v>
      </c>
      <c r="K30" s="118">
        <v>0</v>
      </c>
      <c r="L30" s="117">
        <v>0</v>
      </c>
      <c r="M30" s="119">
        <v>0</v>
      </c>
    </row>
    <row r="31" spans="1:13" ht="18" customHeight="1">
      <c r="A31" s="687"/>
      <c r="B31" s="666"/>
      <c r="C31" s="585" t="s">
        <v>232</v>
      </c>
      <c r="D31" s="115">
        <v>0</v>
      </c>
      <c r="E31" s="116">
        <v>0</v>
      </c>
      <c r="F31" s="117">
        <v>0</v>
      </c>
      <c r="G31" s="118">
        <v>0</v>
      </c>
      <c r="H31" s="117">
        <v>0</v>
      </c>
      <c r="I31" s="118">
        <v>0</v>
      </c>
      <c r="J31" s="117">
        <v>0</v>
      </c>
      <c r="K31" s="118">
        <v>0</v>
      </c>
      <c r="L31" s="117">
        <v>0</v>
      </c>
      <c r="M31" s="119">
        <v>0</v>
      </c>
    </row>
    <row r="32" spans="1:13" ht="18" customHeight="1">
      <c r="A32" s="687"/>
      <c r="B32" s="667"/>
      <c r="C32" s="586" t="s">
        <v>160</v>
      </c>
      <c r="D32" s="115">
        <v>0</v>
      </c>
      <c r="E32" s="116">
        <v>0</v>
      </c>
      <c r="F32" s="117">
        <v>0</v>
      </c>
      <c r="G32" s="118">
        <v>0</v>
      </c>
      <c r="H32" s="117">
        <v>0</v>
      </c>
      <c r="I32" s="118">
        <v>0</v>
      </c>
      <c r="J32" s="117">
        <v>0</v>
      </c>
      <c r="K32" s="118">
        <v>0</v>
      </c>
      <c r="L32" s="117">
        <v>0</v>
      </c>
      <c r="M32" s="119">
        <v>0</v>
      </c>
    </row>
    <row r="33" spans="1:13" ht="18" customHeight="1" thickBot="1">
      <c r="A33" s="687"/>
      <c r="B33" s="668"/>
      <c r="C33" s="582" t="s">
        <v>233</v>
      </c>
      <c r="D33" s="120">
        <v>1</v>
      </c>
      <c r="E33" s="121">
        <v>1</v>
      </c>
      <c r="F33" s="122">
        <v>0</v>
      </c>
      <c r="G33" s="123">
        <v>0</v>
      </c>
      <c r="H33" s="122">
        <v>0</v>
      </c>
      <c r="I33" s="123">
        <v>0</v>
      </c>
      <c r="J33" s="122">
        <v>0</v>
      </c>
      <c r="K33" s="123">
        <v>0</v>
      </c>
      <c r="L33" s="122">
        <v>0</v>
      </c>
      <c r="M33" s="124">
        <v>0</v>
      </c>
    </row>
    <row r="34" spans="1:13" ht="18" customHeight="1" thickTop="1">
      <c r="A34" s="687"/>
      <c r="B34" s="680" t="s">
        <v>160</v>
      </c>
      <c r="C34" s="583" t="s">
        <v>228</v>
      </c>
      <c r="D34" s="110">
        <v>2</v>
      </c>
      <c r="E34" s="111">
        <v>1</v>
      </c>
      <c r="F34" s="112">
        <v>1</v>
      </c>
      <c r="G34" s="113">
        <v>0</v>
      </c>
      <c r="H34" s="112">
        <v>0</v>
      </c>
      <c r="I34" s="113">
        <v>0</v>
      </c>
      <c r="J34" s="112">
        <v>0</v>
      </c>
      <c r="K34" s="113">
        <v>0</v>
      </c>
      <c r="L34" s="112">
        <v>0</v>
      </c>
      <c r="M34" s="114">
        <v>0</v>
      </c>
    </row>
    <row r="35" spans="1:13" ht="18" customHeight="1">
      <c r="A35" s="687"/>
      <c r="B35" s="666"/>
      <c r="C35" s="584" t="s">
        <v>229</v>
      </c>
      <c r="D35" s="115">
        <v>0</v>
      </c>
      <c r="E35" s="116">
        <v>0</v>
      </c>
      <c r="F35" s="117">
        <v>0</v>
      </c>
      <c r="G35" s="118">
        <v>0</v>
      </c>
      <c r="H35" s="117">
        <v>0</v>
      </c>
      <c r="I35" s="118">
        <v>0</v>
      </c>
      <c r="J35" s="117">
        <v>0</v>
      </c>
      <c r="K35" s="118">
        <v>0</v>
      </c>
      <c r="L35" s="117">
        <v>0</v>
      </c>
      <c r="M35" s="119">
        <v>0</v>
      </c>
    </row>
    <row r="36" spans="1:13" ht="18" customHeight="1">
      <c r="A36" s="687"/>
      <c r="B36" s="666"/>
      <c r="C36" s="584" t="s">
        <v>230</v>
      </c>
      <c r="D36" s="115">
        <v>0</v>
      </c>
      <c r="E36" s="116">
        <v>0</v>
      </c>
      <c r="F36" s="117">
        <v>0</v>
      </c>
      <c r="G36" s="118">
        <v>0</v>
      </c>
      <c r="H36" s="117">
        <v>0</v>
      </c>
      <c r="I36" s="118">
        <v>0</v>
      </c>
      <c r="J36" s="117">
        <v>0</v>
      </c>
      <c r="K36" s="118">
        <v>0</v>
      </c>
      <c r="L36" s="117">
        <v>0</v>
      </c>
      <c r="M36" s="119">
        <v>0</v>
      </c>
    </row>
    <row r="37" spans="1:13" ht="18" customHeight="1">
      <c r="A37" s="687"/>
      <c r="B37" s="666"/>
      <c r="C37" s="584" t="s">
        <v>231</v>
      </c>
      <c r="D37" s="115">
        <v>0</v>
      </c>
      <c r="E37" s="116">
        <v>0</v>
      </c>
      <c r="F37" s="117">
        <v>0</v>
      </c>
      <c r="G37" s="118">
        <v>0</v>
      </c>
      <c r="H37" s="117">
        <v>0</v>
      </c>
      <c r="I37" s="118">
        <v>0</v>
      </c>
      <c r="J37" s="117">
        <v>0</v>
      </c>
      <c r="K37" s="118">
        <v>0</v>
      </c>
      <c r="L37" s="117">
        <v>0</v>
      </c>
      <c r="M37" s="119">
        <v>0</v>
      </c>
    </row>
    <row r="38" spans="1:13" ht="18" customHeight="1">
      <c r="A38" s="687"/>
      <c r="B38" s="666"/>
      <c r="C38" s="585" t="s">
        <v>232</v>
      </c>
      <c r="D38" s="115">
        <v>0</v>
      </c>
      <c r="E38" s="116">
        <v>0</v>
      </c>
      <c r="F38" s="117">
        <v>0</v>
      </c>
      <c r="G38" s="118">
        <v>0</v>
      </c>
      <c r="H38" s="117">
        <v>0</v>
      </c>
      <c r="I38" s="118">
        <v>0</v>
      </c>
      <c r="J38" s="117">
        <v>0</v>
      </c>
      <c r="K38" s="118">
        <v>0</v>
      </c>
      <c r="L38" s="117">
        <v>0</v>
      </c>
      <c r="M38" s="119">
        <v>0</v>
      </c>
    </row>
    <row r="39" spans="1:13" ht="18" customHeight="1">
      <c r="A39" s="687"/>
      <c r="B39" s="666"/>
      <c r="C39" s="586" t="s">
        <v>160</v>
      </c>
      <c r="D39" s="115">
        <v>0</v>
      </c>
      <c r="E39" s="116">
        <v>0</v>
      </c>
      <c r="F39" s="117">
        <v>0</v>
      </c>
      <c r="G39" s="118">
        <v>0</v>
      </c>
      <c r="H39" s="117">
        <v>0</v>
      </c>
      <c r="I39" s="118">
        <v>0</v>
      </c>
      <c r="J39" s="117">
        <v>0</v>
      </c>
      <c r="K39" s="118">
        <v>0</v>
      </c>
      <c r="L39" s="117">
        <v>0</v>
      </c>
      <c r="M39" s="119">
        <v>0</v>
      </c>
    </row>
    <row r="40" spans="1:13" ht="18" customHeight="1" thickBot="1">
      <c r="A40" s="687"/>
      <c r="B40" s="668"/>
      <c r="C40" s="582" t="s">
        <v>233</v>
      </c>
      <c r="D40" s="120">
        <v>2</v>
      </c>
      <c r="E40" s="121">
        <v>1</v>
      </c>
      <c r="F40" s="122">
        <v>1</v>
      </c>
      <c r="G40" s="123">
        <v>0</v>
      </c>
      <c r="H40" s="122">
        <v>0</v>
      </c>
      <c r="I40" s="123">
        <v>0</v>
      </c>
      <c r="J40" s="122">
        <v>0</v>
      </c>
      <c r="K40" s="123">
        <v>0</v>
      </c>
      <c r="L40" s="122">
        <v>0</v>
      </c>
      <c r="M40" s="124">
        <v>0</v>
      </c>
    </row>
    <row r="41" spans="1:13" ht="18" customHeight="1" thickTop="1">
      <c r="A41" s="687"/>
      <c r="B41" s="679" t="s">
        <v>132</v>
      </c>
      <c r="C41" s="583" t="s">
        <v>228</v>
      </c>
      <c r="D41" s="110">
        <v>237</v>
      </c>
      <c r="E41" s="111">
        <v>122</v>
      </c>
      <c r="F41" s="112">
        <v>80</v>
      </c>
      <c r="G41" s="113">
        <v>26</v>
      </c>
      <c r="H41" s="112">
        <v>6</v>
      </c>
      <c r="I41" s="113">
        <v>3</v>
      </c>
      <c r="J41" s="112">
        <v>0</v>
      </c>
      <c r="K41" s="113">
        <v>0</v>
      </c>
      <c r="L41" s="112">
        <v>0</v>
      </c>
      <c r="M41" s="114">
        <v>0</v>
      </c>
    </row>
    <row r="42" spans="1:13" ht="18" customHeight="1">
      <c r="A42" s="687"/>
      <c r="B42" s="666"/>
      <c r="C42" s="584" t="s">
        <v>229</v>
      </c>
      <c r="D42" s="115">
        <v>379</v>
      </c>
      <c r="E42" s="116">
        <v>212</v>
      </c>
      <c r="F42" s="117">
        <v>122</v>
      </c>
      <c r="G42" s="118">
        <v>21</v>
      </c>
      <c r="H42" s="117">
        <v>16</v>
      </c>
      <c r="I42" s="118">
        <v>6</v>
      </c>
      <c r="J42" s="117">
        <v>1</v>
      </c>
      <c r="K42" s="118">
        <v>1</v>
      </c>
      <c r="L42" s="117">
        <v>0</v>
      </c>
      <c r="M42" s="119">
        <v>0</v>
      </c>
    </row>
    <row r="43" spans="1:13" ht="18" customHeight="1">
      <c r="A43" s="687"/>
      <c r="B43" s="666"/>
      <c r="C43" s="584" t="s">
        <v>230</v>
      </c>
      <c r="D43" s="115">
        <v>653</v>
      </c>
      <c r="E43" s="116">
        <v>365</v>
      </c>
      <c r="F43" s="117">
        <v>224</v>
      </c>
      <c r="G43" s="118">
        <v>41</v>
      </c>
      <c r="H43" s="117">
        <v>18</v>
      </c>
      <c r="I43" s="118">
        <v>4</v>
      </c>
      <c r="J43" s="117">
        <v>0</v>
      </c>
      <c r="K43" s="118">
        <v>1</v>
      </c>
      <c r="L43" s="117">
        <v>0</v>
      </c>
      <c r="M43" s="119">
        <v>0</v>
      </c>
    </row>
    <row r="44" spans="1:13" ht="18" customHeight="1">
      <c r="A44" s="687"/>
      <c r="B44" s="666"/>
      <c r="C44" s="584" t="s">
        <v>231</v>
      </c>
      <c r="D44" s="115">
        <v>265</v>
      </c>
      <c r="E44" s="116">
        <v>113</v>
      </c>
      <c r="F44" s="117">
        <v>103</v>
      </c>
      <c r="G44" s="118">
        <v>40</v>
      </c>
      <c r="H44" s="117">
        <v>5</v>
      </c>
      <c r="I44" s="118">
        <v>2</v>
      </c>
      <c r="J44" s="117">
        <v>0</v>
      </c>
      <c r="K44" s="118">
        <v>0</v>
      </c>
      <c r="L44" s="117">
        <v>2</v>
      </c>
      <c r="M44" s="119">
        <v>0</v>
      </c>
    </row>
    <row r="45" spans="1:13" ht="18" customHeight="1">
      <c r="A45" s="687"/>
      <c r="B45" s="666"/>
      <c r="C45" s="585" t="s">
        <v>232</v>
      </c>
      <c r="D45" s="115">
        <v>265</v>
      </c>
      <c r="E45" s="116">
        <v>132</v>
      </c>
      <c r="F45" s="117">
        <v>102</v>
      </c>
      <c r="G45" s="118">
        <v>23</v>
      </c>
      <c r="H45" s="117">
        <v>6</v>
      </c>
      <c r="I45" s="118">
        <v>1</v>
      </c>
      <c r="J45" s="117">
        <v>0</v>
      </c>
      <c r="K45" s="118">
        <v>0</v>
      </c>
      <c r="L45" s="117">
        <v>1</v>
      </c>
      <c r="M45" s="119">
        <v>0</v>
      </c>
    </row>
    <row r="46" spans="1:13" ht="18" customHeight="1">
      <c r="A46" s="687"/>
      <c r="B46" s="666"/>
      <c r="C46" s="586" t="s">
        <v>160</v>
      </c>
      <c r="D46" s="115">
        <v>0</v>
      </c>
      <c r="E46" s="116">
        <v>0</v>
      </c>
      <c r="F46" s="117">
        <v>0</v>
      </c>
      <c r="G46" s="118">
        <v>0</v>
      </c>
      <c r="H46" s="117">
        <v>0</v>
      </c>
      <c r="I46" s="118">
        <v>0</v>
      </c>
      <c r="J46" s="117">
        <v>0</v>
      </c>
      <c r="K46" s="118">
        <v>0</v>
      </c>
      <c r="L46" s="117">
        <v>0</v>
      </c>
      <c r="M46" s="119">
        <v>0</v>
      </c>
    </row>
    <row r="47" spans="1:13" ht="18" customHeight="1" thickBot="1">
      <c r="A47" s="687"/>
      <c r="B47" s="666"/>
      <c r="C47" s="587" t="s">
        <v>233</v>
      </c>
      <c r="D47" s="120">
        <v>1799</v>
      </c>
      <c r="E47" s="121">
        <v>944</v>
      </c>
      <c r="F47" s="122">
        <v>631</v>
      </c>
      <c r="G47" s="123">
        <v>151</v>
      </c>
      <c r="H47" s="122">
        <v>51</v>
      </c>
      <c r="I47" s="123">
        <v>16</v>
      </c>
      <c r="J47" s="122">
        <v>1</v>
      </c>
      <c r="K47" s="123">
        <v>2</v>
      </c>
      <c r="L47" s="122">
        <v>3</v>
      </c>
      <c r="M47" s="124">
        <v>0</v>
      </c>
    </row>
    <row r="48" spans="1:13" ht="18" customHeight="1" thickTop="1">
      <c r="A48" s="687" t="s">
        <v>371</v>
      </c>
      <c r="B48" s="666" t="s">
        <v>227</v>
      </c>
      <c r="C48" s="583" t="s">
        <v>228</v>
      </c>
      <c r="D48" s="110">
        <v>4</v>
      </c>
      <c r="E48" s="111">
        <v>3</v>
      </c>
      <c r="F48" s="112">
        <v>1</v>
      </c>
      <c r="G48" s="113">
        <v>0</v>
      </c>
      <c r="H48" s="112">
        <v>0</v>
      </c>
      <c r="I48" s="113">
        <v>0</v>
      </c>
      <c r="J48" s="112">
        <v>0</v>
      </c>
      <c r="K48" s="113">
        <v>0</v>
      </c>
      <c r="L48" s="112">
        <v>0</v>
      </c>
      <c r="M48" s="114">
        <v>0</v>
      </c>
    </row>
    <row r="49" spans="1:13" ht="18" customHeight="1">
      <c r="A49" s="687"/>
      <c r="B49" s="666"/>
      <c r="C49" s="584" t="s">
        <v>229</v>
      </c>
      <c r="D49" s="115">
        <v>23</v>
      </c>
      <c r="E49" s="116">
        <v>19</v>
      </c>
      <c r="F49" s="117">
        <v>3</v>
      </c>
      <c r="G49" s="118">
        <v>1</v>
      </c>
      <c r="H49" s="117">
        <v>0</v>
      </c>
      <c r="I49" s="118">
        <v>0</v>
      </c>
      <c r="J49" s="117">
        <v>0</v>
      </c>
      <c r="K49" s="118">
        <v>0</v>
      </c>
      <c r="L49" s="117">
        <v>0</v>
      </c>
      <c r="M49" s="119">
        <v>0</v>
      </c>
    </row>
    <row r="50" spans="1:13" ht="18" customHeight="1">
      <c r="A50" s="687"/>
      <c r="B50" s="666"/>
      <c r="C50" s="584" t="s">
        <v>230</v>
      </c>
      <c r="D50" s="115">
        <v>25</v>
      </c>
      <c r="E50" s="116">
        <v>17</v>
      </c>
      <c r="F50" s="117">
        <v>4</v>
      </c>
      <c r="G50" s="118">
        <v>1</v>
      </c>
      <c r="H50" s="117">
        <v>3</v>
      </c>
      <c r="I50" s="118">
        <v>0</v>
      </c>
      <c r="J50" s="117">
        <v>0</v>
      </c>
      <c r="K50" s="118">
        <v>0</v>
      </c>
      <c r="L50" s="117">
        <v>0</v>
      </c>
      <c r="M50" s="119">
        <v>0</v>
      </c>
    </row>
    <row r="51" spans="1:13" ht="18" customHeight="1">
      <c r="A51" s="687"/>
      <c r="B51" s="666"/>
      <c r="C51" s="584" t="s">
        <v>231</v>
      </c>
      <c r="D51" s="115">
        <v>12</v>
      </c>
      <c r="E51" s="116">
        <v>6</v>
      </c>
      <c r="F51" s="117">
        <v>4</v>
      </c>
      <c r="G51" s="118">
        <v>1</v>
      </c>
      <c r="H51" s="117">
        <v>1</v>
      </c>
      <c r="I51" s="118">
        <v>0</v>
      </c>
      <c r="J51" s="117">
        <v>0</v>
      </c>
      <c r="K51" s="118">
        <v>0</v>
      </c>
      <c r="L51" s="117">
        <v>0</v>
      </c>
      <c r="M51" s="119">
        <v>0</v>
      </c>
    </row>
    <row r="52" spans="1:13" ht="18" customHeight="1">
      <c r="A52" s="687"/>
      <c r="B52" s="666"/>
      <c r="C52" s="585" t="s">
        <v>232</v>
      </c>
      <c r="D52" s="115">
        <v>5</v>
      </c>
      <c r="E52" s="116">
        <v>4</v>
      </c>
      <c r="F52" s="117">
        <v>1</v>
      </c>
      <c r="G52" s="118">
        <v>0</v>
      </c>
      <c r="H52" s="117">
        <v>0</v>
      </c>
      <c r="I52" s="118">
        <v>0</v>
      </c>
      <c r="J52" s="117">
        <v>0</v>
      </c>
      <c r="K52" s="118">
        <v>0</v>
      </c>
      <c r="L52" s="117">
        <v>0</v>
      </c>
      <c r="M52" s="119">
        <v>0</v>
      </c>
    </row>
    <row r="53" spans="1:13" ht="18" customHeight="1">
      <c r="A53" s="687"/>
      <c r="B53" s="667"/>
      <c r="C53" s="586" t="s">
        <v>160</v>
      </c>
      <c r="D53" s="115">
        <v>0</v>
      </c>
      <c r="E53" s="116">
        <v>0</v>
      </c>
      <c r="F53" s="117">
        <v>0</v>
      </c>
      <c r="G53" s="118">
        <v>0</v>
      </c>
      <c r="H53" s="117">
        <v>0</v>
      </c>
      <c r="I53" s="118">
        <v>0</v>
      </c>
      <c r="J53" s="117">
        <v>0</v>
      </c>
      <c r="K53" s="118">
        <v>0</v>
      </c>
      <c r="L53" s="117">
        <v>0</v>
      </c>
      <c r="M53" s="119">
        <v>0</v>
      </c>
    </row>
    <row r="54" spans="1:13" ht="18" customHeight="1" thickBot="1">
      <c r="A54" s="687"/>
      <c r="B54" s="668"/>
      <c r="C54" s="582" t="s">
        <v>233</v>
      </c>
      <c r="D54" s="120">
        <v>69</v>
      </c>
      <c r="E54" s="121">
        <v>49</v>
      </c>
      <c r="F54" s="122">
        <v>13</v>
      </c>
      <c r="G54" s="123">
        <v>3</v>
      </c>
      <c r="H54" s="122">
        <v>4</v>
      </c>
      <c r="I54" s="123">
        <v>0</v>
      </c>
      <c r="J54" s="122">
        <v>0</v>
      </c>
      <c r="K54" s="123">
        <v>0</v>
      </c>
      <c r="L54" s="122">
        <v>0</v>
      </c>
      <c r="M54" s="124">
        <v>0</v>
      </c>
    </row>
    <row r="55" spans="1:13" ht="18" customHeight="1" thickTop="1">
      <c r="A55" s="687"/>
      <c r="B55" s="666" t="s">
        <v>234</v>
      </c>
      <c r="C55" s="583" t="s">
        <v>228</v>
      </c>
      <c r="D55" s="110">
        <v>142</v>
      </c>
      <c r="E55" s="111">
        <v>44</v>
      </c>
      <c r="F55" s="112">
        <v>49</v>
      </c>
      <c r="G55" s="113">
        <v>31</v>
      </c>
      <c r="H55" s="112">
        <v>7</v>
      </c>
      <c r="I55" s="113">
        <v>11</v>
      </c>
      <c r="J55" s="112">
        <v>0</v>
      </c>
      <c r="K55" s="113">
        <v>0</v>
      </c>
      <c r="L55" s="112">
        <v>0</v>
      </c>
      <c r="M55" s="114">
        <v>0</v>
      </c>
    </row>
    <row r="56" spans="1:13" ht="18" customHeight="1">
      <c r="A56" s="687"/>
      <c r="B56" s="666"/>
      <c r="C56" s="584" t="s">
        <v>229</v>
      </c>
      <c r="D56" s="115">
        <v>194</v>
      </c>
      <c r="E56" s="116">
        <v>85</v>
      </c>
      <c r="F56" s="117">
        <v>62</v>
      </c>
      <c r="G56" s="118">
        <v>21</v>
      </c>
      <c r="H56" s="117">
        <v>12</v>
      </c>
      <c r="I56" s="118">
        <v>13</v>
      </c>
      <c r="J56" s="117">
        <v>1</v>
      </c>
      <c r="K56" s="118">
        <v>0</v>
      </c>
      <c r="L56" s="117">
        <v>0</v>
      </c>
      <c r="M56" s="119">
        <v>0</v>
      </c>
    </row>
    <row r="57" spans="1:13" ht="18" customHeight="1">
      <c r="A57" s="687"/>
      <c r="B57" s="666"/>
      <c r="C57" s="584" t="s">
        <v>230</v>
      </c>
      <c r="D57" s="115">
        <v>561</v>
      </c>
      <c r="E57" s="116">
        <v>201</v>
      </c>
      <c r="F57" s="117">
        <v>178</v>
      </c>
      <c r="G57" s="118">
        <v>47</v>
      </c>
      <c r="H57" s="117">
        <v>35</v>
      </c>
      <c r="I57" s="118">
        <v>57</v>
      </c>
      <c r="J57" s="117">
        <v>16</v>
      </c>
      <c r="K57" s="118">
        <v>15</v>
      </c>
      <c r="L57" s="117">
        <v>12</v>
      </c>
      <c r="M57" s="119">
        <v>0</v>
      </c>
    </row>
    <row r="58" spans="1:13" ht="18" customHeight="1">
      <c r="A58" s="687"/>
      <c r="B58" s="666"/>
      <c r="C58" s="584" t="s">
        <v>231</v>
      </c>
      <c r="D58" s="115">
        <v>293</v>
      </c>
      <c r="E58" s="116">
        <v>95</v>
      </c>
      <c r="F58" s="117">
        <v>87</v>
      </c>
      <c r="G58" s="118">
        <v>33</v>
      </c>
      <c r="H58" s="117">
        <v>18</v>
      </c>
      <c r="I58" s="118">
        <v>29</v>
      </c>
      <c r="J58" s="117">
        <v>7</v>
      </c>
      <c r="K58" s="118">
        <v>15</v>
      </c>
      <c r="L58" s="117">
        <v>9</v>
      </c>
      <c r="M58" s="119">
        <v>0</v>
      </c>
    </row>
    <row r="59" spans="1:13" ht="18" customHeight="1">
      <c r="A59" s="687"/>
      <c r="B59" s="666"/>
      <c r="C59" s="585" t="s">
        <v>232</v>
      </c>
      <c r="D59" s="115">
        <v>388</v>
      </c>
      <c r="E59" s="116">
        <v>148</v>
      </c>
      <c r="F59" s="117">
        <v>109</v>
      </c>
      <c r="G59" s="118">
        <v>37</v>
      </c>
      <c r="H59" s="117">
        <v>32</v>
      </c>
      <c r="I59" s="118">
        <v>43</v>
      </c>
      <c r="J59" s="117">
        <v>9</v>
      </c>
      <c r="K59" s="118">
        <v>5</v>
      </c>
      <c r="L59" s="117">
        <v>5</v>
      </c>
      <c r="M59" s="119">
        <v>0</v>
      </c>
    </row>
    <row r="60" spans="1:13" ht="18" customHeight="1">
      <c r="A60" s="687"/>
      <c r="B60" s="667"/>
      <c r="C60" s="586" t="s">
        <v>160</v>
      </c>
      <c r="D60" s="115">
        <v>0</v>
      </c>
      <c r="E60" s="116">
        <v>0</v>
      </c>
      <c r="F60" s="117">
        <v>0</v>
      </c>
      <c r="G60" s="118">
        <v>0</v>
      </c>
      <c r="H60" s="117">
        <v>0</v>
      </c>
      <c r="I60" s="118">
        <v>0</v>
      </c>
      <c r="J60" s="117">
        <v>0</v>
      </c>
      <c r="K60" s="118">
        <v>0</v>
      </c>
      <c r="L60" s="117">
        <v>0</v>
      </c>
      <c r="M60" s="119">
        <v>0</v>
      </c>
    </row>
    <row r="61" spans="1:13" ht="18" customHeight="1" thickBot="1">
      <c r="A61" s="687"/>
      <c r="B61" s="668"/>
      <c r="C61" s="582" t="s">
        <v>233</v>
      </c>
      <c r="D61" s="120">
        <v>1578</v>
      </c>
      <c r="E61" s="121">
        <v>573</v>
      </c>
      <c r="F61" s="122">
        <v>485</v>
      </c>
      <c r="G61" s="123">
        <v>169</v>
      </c>
      <c r="H61" s="122">
        <v>104</v>
      </c>
      <c r="I61" s="123">
        <v>153</v>
      </c>
      <c r="J61" s="122">
        <v>33</v>
      </c>
      <c r="K61" s="123">
        <v>35</v>
      </c>
      <c r="L61" s="122">
        <v>26</v>
      </c>
      <c r="M61" s="124">
        <v>0</v>
      </c>
    </row>
    <row r="62" spans="1:13" ht="18" customHeight="1" thickTop="1">
      <c r="A62" s="687"/>
      <c r="B62" s="679" t="s">
        <v>235</v>
      </c>
      <c r="C62" s="583" t="s">
        <v>228</v>
      </c>
      <c r="D62" s="110">
        <v>81</v>
      </c>
      <c r="E62" s="111">
        <v>21</v>
      </c>
      <c r="F62" s="112">
        <v>25</v>
      </c>
      <c r="G62" s="113">
        <v>22</v>
      </c>
      <c r="H62" s="112">
        <v>8</v>
      </c>
      <c r="I62" s="113">
        <v>5</v>
      </c>
      <c r="J62" s="112">
        <v>0</v>
      </c>
      <c r="K62" s="113">
        <v>0</v>
      </c>
      <c r="L62" s="112">
        <v>0</v>
      </c>
      <c r="M62" s="114">
        <v>0</v>
      </c>
    </row>
    <row r="63" spans="1:13" ht="18" customHeight="1">
      <c r="A63" s="687"/>
      <c r="B63" s="666"/>
      <c r="C63" s="584" t="s">
        <v>229</v>
      </c>
      <c r="D63" s="115">
        <v>134</v>
      </c>
      <c r="E63" s="116">
        <v>79</v>
      </c>
      <c r="F63" s="117">
        <v>37</v>
      </c>
      <c r="G63" s="118">
        <v>12</v>
      </c>
      <c r="H63" s="117">
        <v>4</v>
      </c>
      <c r="I63" s="118">
        <v>1</v>
      </c>
      <c r="J63" s="117">
        <v>1</v>
      </c>
      <c r="K63" s="118">
        <v>0</v>
      </c>
      <c r="L63" s="117">
        <v>0</v>
      </c>
      <c r="M63" s="119">
        <v>0</v>
      </c>
    </row>
    <row r="64" spans="1:13" ht="18" customHeight="1">
      <c r="A64" s="687"/>
      <c r="B64" s="666"/>
      <c r="C64" s="584" t="s">
        <v>230</v>
      </c>
      <c r="D64" s="115">
        <v>370</v>
      </c>
      <c r="E64" s="116">
        <v>198</v>
      </c>
      <c r="F64" s="117">
        <v>98</v>
      </c>
      <c r="G64" s="118">
        <v>30</v>
      </c>
      <c r="H64" s="117">
        <v>10</v>
      </c>
      <c r="I64" s="118">
        <v>12</v>
      </c>
      <c r="J64" s="117">
        <v>12</v>
      </c>
      <c r="K64" s="118">
        <v>7</v>
      </c>
      <c r="L64" s="117">
        <v>3</v>
      </c>
      <c r="M64" s="119">
        <v>0</v>
      </c>
    </row>
    <row r="65" spans="1:13" ht="18" customHeight="1">
      <c r="A65" s="687"/>
      <c r="B65" s="666"/>
      <c r="C65" s="584" t="s">
        <v>231</v>
      </c>
      <c r="D65" s="115">
        <v>213</v>
      </c>
      <c r="E65" s="116">
        <v>83</v>
      </c>
      <c r="F65" s="117">
        <v>58</v>
      </c>
      <c r="G65" s="118">
        <v>25</v>
      </c>
      <c r="H65" s="117">
        <v>12</v>
      </c>
      <c r="I65" s="118">
        <v>14</v>
      </c>
      <c r="J65" s="117">
        <v>10</v>
      </c>
      <c r="K65" s="118">
        <v>4</v>
      </c>
      <c r="L65" s="117">
        <v>7</v>
      </c>
      <c r="M65" s="119">
        <v>0</v>
      </c>
    </row>
    <row r="66" spans="1:13" ht="18" customHeight="1">
      <c r="A66" s="687"/>
      <c r="B66" s="666"/>
      <c r="C66" s="585" t="s">
        <v>232</v>
      </c>
      <c r="D66" s="115">
        <v>153</v>
      </c>
      <c r="E66" s="116">
        <v>73</v>
      </c>
      <c r="F66" s="117">
        <v>39</v>
      </c>
      <c r="G66" s="118">
        <v>10</v>
      </c>
      <c r="H66" s="117">
        <v>8</v>
      </c>
      <c r="I66" s="118">
        <v>12</v>
      </c>
      <c r="J66" s="117">
        <v>3</v>
      </c>
      <c r="K66" s="118">
        <v>6</v>
      </c>
      <c r="L66" s="117">
        <v>2</v>
      </c>
      <c r="M66" s="119">
        <v>0</v>
      </c>
    </row>
    <row r="67" spans="1:13" ht="18" customHeight="1">
      <c r="A67" s="687"/>
      <c r="B67" s="667"/>
      <c r="C67" s="586" t="s">
        <v>160</v>
      </c>
      <c r="D67" s="115">
        <v>0</v>
      </c>
      <c r="E67" s="116">
        <v>0</v>
      </c>
      <c r="F67" s="117">
        <v>0</v>
      </c>
      <c r="G67" s="118">
        <v>0</v>
      </c>
      <c r="H67" s="117">
        <v>0</v>
      </c>
      <c r="I67" s="118">
        <v>0</v>
      </c>
      <c r="J67" s="117">
        <v>0</v>
      </c>
      <c r="K67" s="118">
        <v>0</v>
      </c>
      <c r="L67" s="117">
        <v>0</v>
      </c>
      <c r="M67" s="119">
        <v>0</v>
      </c>
    </row>
    <row r="68" spans="1:13" ht="18" customHeight="1" thickBot="1">
      <c r="A68" s="687"/>
      <c r="B68" s="668"/>
      <c r="C68" s="582" t="s">
        <v>233</v>
      </c>
      <c r="D68" s="120">
        <v>951</v>
      </c>
      <c r="E68" s="121">
        <v>454</v>
      </c>
      <c r="F68" s="122">
        <v>257</v>
      </c>
      <c r="G68" s="123">
        <v>99</v>
      </c>
      <c r="H68" s="122">
        <v>42</v>
      </c>
      <c r="I68" s="123">
        <v>44</v>
      </c>
      <c r="J68" s="122">
        <v>26</v>
      </c>
      <c r="K68" s="123">
        <v>17</v>
      </c>
      <c r="L68" s="122">
        <v>12</v>
      </c>
      <c r="M68" s="124">
        <v>0</v>
      </c>
    </row>
    <row r="69" spans="1:13" ht="18" customHeight="1" thickTop="1">
      <c r="A69" s="687"/>
      <c r="B69" s="679" t="s">
        <v>236</v>
      </c>
      <c r="C69" s="583" t="s">
        <v>228</v>
      </c>
      <c r="D69" s="110">
        <v>0</v>
      </c>
      <c r="E69" s="111">
        <v>0</v>
      </c>
      <c r="F69" s="112">
        <v>0</v>
      </c>
      <c r="G69" s="113">
        <v>0</v>
      </c>
      <c r="H69" s="112">
        <v>0</v>
      </c>
      <c r="I69" s="113">
        <v>0</v>
      </c>
      <c r="J69" s="112">
        <v>0</v>
      </c>
      <c r="K69" s="113">
        <v>0</v>
      </c>
      <c r="L69" s="112">
        <v>0</v>
      </c>
      <c r="M69" s="114">
        <v>0</v>
      </c>
    </row>
    <row r="70" spans="1:13" ht="18" customHeight="1">
      <c r="A70" s="687"/>
      <c r="B70" s="666"/>
      <c r="C70" s="584" t="s">
        <v>229</v>
      </c>
      <c r="D70" s="115">
        <v>1</v>
      </c>
      <c r="E70" s="116">
        <v>0</v>
      </c>
      <c r="F70" s="117">
        <v>1</v>
      </c>
      <c r="G70" s="118">
        <v>0</v>
      </c>
      <c r="H70" s="117">
        <v>0</v>
      </c>
      <c r="I70" s="118">
        <v>0</v>
      </c>
      <c r="J70" s="117">
        <v>0</v>
      </c>
      <c r="K70" s="118">
        <v>0</v>
      </c>
      <c r="L70" s="117">
        <v>0</v>
      </c>
      <c r="M70" s="119">
        <v>0</v>
      </c>
    </row>
    <row r="71" spans="1:13" ht="18" customHeight="1">
      <c r="A71" s="687"/>
      <c r="B71" s="666"/>
      <c r="C71" s="584" t="s">
        <v>230</v>
      </c>
      <c r="D71" s="115">
        <v>2</v>
      </c>
      <c r="E71" s="116">
        <v>0</v>
      </c>
      <c r="F71" s="117">
        <v>2</v>
      </c>
      <c r="G71" s="118">
        <v>0</v>
      </c>
      <c r="H71" s="117">
        <v>0</v>
      </c>
      <c r="I71" s="118">
        <v>0</v>
      </c>
      <c r="J71" s="117">
        <v>0</v>
      </c>
      <c r="K71" s="118">
        <v>0</v>
      </c>
      <c r="L71" s="117">
        <v>0</v>
      </c>
      <c r="M71" s="119">
        <v>0</v>
      </c>
    </row>
    <row r="72" spans="1:13" ht="18" customHeight="1">
      <c r="A72" s="687"/>
      <c r="B72" s="666"/>
      <c r="C72" s="584" t="s">
        <v>231</v>
      </c>
      <c r="D72" s="115">
        <v>1</v>
      </c>
      <c r="E72" s="116">
        <v>1</v>
      </c>
      <c r="F72" s="117">
        <v>0</v>
      </c>
      <c r="G72" s="118">
        <v>0</v>
      </c>
      <c r="H72" s="117">
        <v>0</v>
      </c>
      <c r="I72" s="118">
        <v>0</v>
      </c>
      <c r="J72" s="117">
        <v>0</v>
      </c>
      <c r="K72" s="118">
        <v>0</v>
      </c>
      <c r="L72" s="117">
        <v>0</v>
      </c>
      <c r="M72" s="119">
        <v>0</v>
      </c>
    </row>
    <row r="73" spans="1:13" ht="18" customHeight="1">
      <c r="A73" s="687"/>
      <c r="B73" s="666"/>
      <c r="C73" s="585" t="s">
        <v>232</v>
      </c>
      <c r="D73" s="115">
        <v>0</v>
      </c>
      <c r="E73" s="116">
        <v>0</v>
      </c>
      <c r="F73" s="117">
        <v>0</v>
      </c>
      <c r="G73" s="118">
        <v>0</v>
      </c>
      <c r="H73" s="117">
        <v>0</v>
      </c>
      <c r="I73" s="118">
        <v>0</v>
      </c>
      <c r="J73" s="117">
        <v>0</v>
      </c>
      <c r="K73" s="118">
        <v>0</v>
      </c>
      <c r="L73" s="117">
        <v>0</v>
      </c>
      <c r="M73" s="119">
        <v>0</v>
      </c>
    </row>
    <row r="74" spans="1:13" ht="18" customHeight="1">
      <c r="A74" s="687"/>
      <c r="B74" s="667"/>
      <c r="C74" s="586" t="s">
        <v>160</v>
      </c>
      <c r="D74" s="115">
        <v>0</v>
      </c>
      <c r="E74" s="116">
        <v>0</v>
      </c>
      <c r="F74" s="117">
        <v>0</v>
      </c>
      <c r="G74" s="118">
        <v>0</v>
      </c>
      <c r="H74" s="117">
        <v>0</v>
      </c>
      <c r="I74" s="118">
        <v>0</v>
      </c>
      <c r="J74" s="117">
        <v>0</v>
      </c>
      <c r="K74" s="118">
        <v>0</v>
      </c>
      <c r="L74" s="117">
        <v>0</v>
      </c>
      <c r="M74" s="119">
        <v>0</v>
      </c>
    </row>
    <row r="75" spans="1:13" ht="18" customHeight="1" thickBot="1">
      <c r="A75" s="687"/>
      <c r="B75" s="668"/>
      <c r="C75" s="582" t="s">
        <v>233</v>
      </c>
      <c r="D75" s="120">
        <v>4</v>
      </c>
      <c r="E75" s="121">
        <v>1</v>
      </c>
      <c r="F75" s="122">
        <v>3</v>
      </c>
      <c r="G75" s="123">
        <v>0</v>
      </c>
      <c r="H75" s="122">
        <v>0</v>
      </c>
      <c r="I75" s="123">
        <v>0</v>
      </c>
      <c r="J75" s="122">
        <v>0</v>
      </c>
      <c r="K75" s="123">
        <v>0</v>
      </c>
      <c r="L75" s="122">
        <v>0</v>
      </c>
      <c r="M75" s="124">
        <v>0</v>
      </c>
    </row>
    <row r="76" spans="1:13" ht="18" customHeight="1" thickTop="1">
      <c r="A76" s="687"/>
      <c r="B76" s="680" t="s">
        <v>160</v>
      </c>
      <c r="C76" s="583" t="s">
        <v>228</v>
      </c>
      <c r="D76" s="110">
        <v>0</v>
      </c>
      <c r="E76" s="111">
        <v>0</v>
      </c>
      <c r="F76" s="112">
        <v>0</v>
      </c>
      <c r="G76" s="113">
        <v>0</v>
      </c>
      <c r="H76" s="112">
        <v>0</v>
      </c>
      <c r="I76" s="113">
        <v>0</v>
      </c>
      <c r="J76" s="112">
        <v>0</v>
      </c>
      <c r="K76" s="113">
        <v>0</v>
      </c>
      <c r="L76" s="112">
        <v>0</v>
      </c>
      <c r="M76" s="114">
        <v>0</v>
      </c>
    </row>
    <row r="77" spans="1:13" ht="18" customHeight="1">
      <c r="A77" s="687"/>
      <c r="B77" s="666"/>
      <c r="C77" s="584" t="s">
        <v>229</v>
      </c>
      <c r="D77" s="115">
        <v>0</v>
      </c>
      <c r="E77" s="116">
        <v>0</v>
      </c>
      <c r="F77" s="117">
        <v>0</v>
      </c>
      <c r="G77" s="118">
        <v>0</v>
      </c>
      <c r="H77" s="117">
        <v>0</v>
      </c>
      <c r="I77" s="118">
        <v>0</v>
      </c>
      <c r="J77" s="117">
        <v>0</v>
      </c>
      <c r="K77" s="118">
        <v>0</v>
      </c>
      <c r="L77" s="117">
        <v>0</v>
      </c>
      <c r="M77" s="119">
        <v>0</v>
      </c>
    </row>
    <row r="78" spans="1:13" ht="18" customHeight="1">
      <c r="A78" s="687"/>
      <c r="B78" s="666"/>
      <c r="C78" s="584" t="s">
        <v>230</v>
      </c>
      <c r="D78" s="115">
        <v>3</v>
      </c>
      <c r="E78" s="116">
        <v>1</v>
      </c>
      <c r="F78" s="117">
        <v>1</v>
      </c>
      <c r="G78" s="118">
        <v>1</v>
      </c>
      <c r="H78" s="117">
        <v>0</v>
      </c>
      <c r="I78" s="118">
        <v>0</v>
      </c>
      <c r="J78" s="117">
        <v>0</v>
      </c>
      <c r="K78" s="118">
        <v>0</v>
      </c>
      <c r="L78" s="117">
        <v>0</v>
      </c>
      <c r="M78" s="119">
        <v>0</v>
      </c>
    </row>
    <row r="79" spans="1:13" ht="18" customHeight="1">
      <c r="A79" s="687"/>
      <c r="B79" s="666"/>
      <c r="C79" s="584" t="s">
        <v>231</v>
      </c>
      <c r="D79" s="115">
        <v>5</v>
      </c>
      <c r="E79" s="116">
        <v>1</v>
      </c>
      <c r="F79" s="117">
        <v>0</v>
      </c>
      <c r="G79" s="118">
        <v>1</v>
      </c>
      <c r="H79" s="117">
        <v>2</v>
      </c>
      <c r="I79" s="118">
        <v>1</v>
      </c>
      <c r="J79" s="117">
        <v>0</v>
      </c>
      <c r="K79" s="118">
        <v>0</v>
      </c>
      <c r="L79" s="117">
        <v>0</v>
      </c>
      <c r="M79" s="119">
        <v>0</v>
      </c>
    </row>
    <row r="80" spans="1:13" ht="18" customHeight="1">
      <c r="A80" s="687"/>
      <c r="B80" s="666"/>
      <c r="C80" s="585" t="s">
        <v>232</v>
      </c>
      <c r="D80" s="115">
        <v>13</v>
      </c>
      <c r="E80" s="116">
        <v>1</v>
      </c>
      <c r="F80" s="117">
        <v>6</v>
      </c>
      <c r="G80" s="118">
        <v>2</v>
      </c>
      <c r="H80" s="117">
        <v>2</v>
      </c>
      <c r="I80" s="118">
        <v>2</v>
      </c>
      <c r="J80" s="117">
        <v>0</v>
      </c>
      <c r="K80" s="118">
        <v>0</v>
      </c>
      <c r="L80" s="117">
        <v>0</v>
      </c>
      <c r="M80" s="119">
        <v>0</v>
      </c>
    </row>
    <row r="81" spans="1:13" ht="18" customHeight="1">
      <c r="A81" s="687"/>
      <c r="B81" s="666"/>
      <c r="C81" s="586" t="s">
        <v>160</v>
      </c>
      <c r="D81" s="115">
        <v>0</v>
      </c>
      <c r="E81" s="116">
        <v>0</v>
      </c>
      <c r="F81" s="117">
        <v>0</v>
      </c>
      <c r="G81" s="118">
        <v>0</v>
      </c>
      <c r="H81" s="117">
        <v>0</v>
      </c>
      <c r="I81" s="118">
        <v>0</v>
      </c>
      <c r="J81" s="117">
        <v>0</v>
      </c>
      <c r="K81" s="118">
        <v>0</v>
      </c>
      <c r="L81" s="117">
        <v>0</v>
      </c>
      <c r="M81" s="119">
        <v>0</v>
      </c>
    </row>
    <row r="82" spans="1:13" ht="18" customHeight="1" thickBot="1">
      <c r="A82" s="687"/>
      <c r="B82" s="668"/>
      <c r="C82" s="582" t="s">
        <v>233</v>
      </c>
      <c r="D82" s="120">
        <v>21</v>
      </c>
      <c r="E82" s="121">
        <v>3</v>
      </c>
      <c r="F82" s="122">
        <v>7</v>
      </c>
      <c r="G82" s="123">
        <v>4</v>
      </c>
      <c r="H82" s="122">
        <v>4</v>
      </c>
      <c r="I82" s="123">
        <v>3</v>
      </c>
      <c r="J82" s="122">
        <v>0</v>
      </c>
      <c r="K82" s="123">
        <v>0</v>
      </c>
      <c r="L82" s="122">
        <v>0</v>
      </c>
      <c r="M82" s="124">
        <v>0</v>
      </c>
    </row>
    <row r="83" spans="1:13" ht="18" customHeight="1" thickTop="1">
      <c r="A83" s="687"/>
      <c r="B83" s="679" t="s">
        <v>132</v>
      </c>
      <c r="C83" s="583" t="s">
        <v>228</v>
      </c>
      <c r="D83" s="110">
        <v>227</v>
      </c>
      <c r="E83" s="111">
        <v>68</v>
      </c>
      <c r="F83" s="112">
        <v>75</v>
      </c>
      <c r="G83" s="113">
        <v>53</v>
      </c>
      <c r="H83" s="112">
        <v>15</v>
      </c>
      <c r="I83" s="113">
        <v>16</v>
      </c>
      <c r="J83" s="112">
        <v>0</v>
      </c>
      <c r="K83" s="113">
        <v>0</v>
      </c>
      <c r="L83" s="112">
        <v>0</v>
      </c>
      <c r="M83" s="114">
        <v>0</v>
      </c>
    </row>
    <row r="84" spans="1:13" ht="18" customHeight="1">
      <c r="A84" s="687"/>
      <c r="B84" s="666"/>
      <c r="C84" s="584" t="s">
        <v>229</v>
      </c>
      <c r="D84" s="115">
        <v>352</v>
      </c>
      <c r="E84" s="116">
        <v>183</v>
      </c>
      <c r="F84" s="117">
        <v>103</v>
      </c>
      <c r="G84" s="118">
        <v>34</v>
      </c>
      <c r="H84" s="117">
        <v>16</v>
      </c>
      <c r="I84" s="118">
        <v>14</v>
      </c>
      <c r="J84" s="117">
        <v>2</v>
      </c>
      <c r="K84" s="118">
        <v>0</v>
      </c>
      <c r="L84" s="117">
        <v>0</v>
      </c>
      <c r="M84" s="119">
        <v>0</v>
      </c>
    </row>
    <row r="85" spans="1:13" ht="18" customHeight="1">
      <c r="A85" s="687"/>
      <c r="B85" s="666"/>
      <c r="C85" s="584" t="s">
        <v>230</v>
      </c>
      <c r="D85" s="115">
        <v>961</v>
      </c>
      <c r="E85" s="116">
        <v>417</v>
      </c>
      <c r="F85" s="117">
        <v>283</v>
      </c>
      <c r="G85" s="118">
        <v>79</v>
      </c>
      <c r="H85" s="117">
        <v>48</v>
      </c>
      <c r="I85" s="118">
        <v>69</v>
      </c>
      <c r="J85" s="117">
        <v>28</v>
      </c>
      <c r="K85" s="118">
        <v>22</v>
      </c>
      <c r="L85" s="117">
        <v>15</v>
      </c>
      <c r="M85" s="119">
        <v>0</v>
      </c>
    </row>
    <row r="86" spans="1:13" ht="18" customHeight="1">
      <c r="A86" s="687"/>
      <c r="B86" s="666"/>
      <c r="C86" s="584" t="s">
        <v>231</v>
      </c>
      <c r="D86" s="115">
        <v>524</v>
      </c>
      <c r="E86" s="116">
        <v>186</v>
      </c>
      <c r="F86" s="117">
        <v>149</v>
      </c>
      <c r="G86" s="118">
        <v>60</v>
      </c>
      <c r="H86" s="117">
        <v>33</v>
      </c>
      <c r="I86" s="118">
        <v>44</v>
      </c>
      <c r="J86" s="117">
        <v>17</v>
      </c>
      <c r="K86" s="118">
        <v>19</v>
      </c>
      <c r="L86" s="117">
        <v>16</v>
      </c>
      <c r="M86" s="119">
        <v>0</v>
      </c>
    </row>
    <row r="87" spans="1:13" ht="18" customHeight="1">
      <c r="A87" s="687"/>
      <c r="B87" s="666"/>
      <c r="C87" s="585" t="s">
        <v>232</v>
      </c>
      <c r="D87" s="115">
        <v>559</v>
      </c>
      <c r="E87" s="116">
        <v>226</v>
      </c>
      <c r="F87" s="117">
        <v>155</v>
      </c>
      <c r="G87" s="118">
        <v>49</v>
      </c>
      <c r="H87" s="117">
        <v>42</v>
      </c>
      <c r="I87" s="118">
        <v>57</v>
      </c>
      <c r="J87" s="117">
        <v>12</v>
      </c>
      <c r="K87" s="118">
        <v>11</v>
      </c>
      <c r="L87" s="117">
        <v>7</v>
      </c>
      <c r="M87" s="119">
        <v>0</v>
      </c>
    </row>
    <row r="88" spans="1:13" ht="18" customHeight="1">
      <c r="A88" s="687"/>
      <c r="B88" s="666"/>
      <c r="C88" s="586" t="s">
        <v>160</v>
      </c>
      <c r="D88" s="115">
        <v>0</v>
      </c>
      <c r="E88" s="116">
        <v>0</v>
      </c>
      <c r="F88" s="117">
        <v>0</v>
      </c>
      <c r="G88" s="118">
        <v>0</v>
      </c>
      <c r="H88" s="117">
        <v>0</v>
      </c>
      <c r="I88" s="118">
        <v>0</v>
      </c>
      <c r="J88" s="117">
        <v>0</v>
      </c>
      <c r="K88" s="118">
        <v>0</v>
      </c>
      <c r="L88" s="117">
        <v>0</v>
      </c>
      <c r="M88" s="119">
        <v>0</v>
      </c>
    </row>
    <row r="89" spans="1:13" ht="18" customHeight="1" thickBot="1">
      <c r="A89" s="687"/>
      <c r="B89" s="666"/>
      <c r="C89" s="587" t="s">
        <v>233</v>
      </c>
      <c r="D89" s="120">
        <v>2623</v>
      </c>
      <c r="E89" s="121">
        <v>1080</v>
      </c>
      <c r="F89" s="122">
        <v>765</v>
      </c>
      <c r="G89" s="123">
        <v>275</v>
      </c>
      <c r="H89" s="122">
        <v>154</v>
      </c>
      <c r="I89" s="123">
        <v>200</v>
      </c>
      <c r="J89" s="122">
        <v>59</v>
      </c>
      <c r="K89" s="123">
        <v>52</v>
      </c>
      <c r="L89" s="122">
        <v>38</v>
      </c>
      <c r="M89" s="124">
        <v>0</v>
      </c>
    </row>
    <row r="90" spans="1:13" ht="18" customHeight="1" thickTop="1">
      <c r="A90" s="687" t="s">
        <v>375</v>
      </c>
      <c r="B90" s="666" t="s">
        <v>227</v>
      </c>
      <c r="C90" s="583" t="s">
        <v>228</v>
      </c>
      <c r="D90" s="110">
        <v>6</v>
      </c>
      <c r="E90" s="111">
        <v>3</v>
      </c>
      <c r="F90" s="112">
        <v>0</v>
      </c>
      <c r="G90" s="113">
        <v>2</v>
      </c>
      <c r="H90" s="112">
        <v>1</v>
      </c>
      <c r="I90" s="113">
        <v>0</v>
      </c>
      <c r="J90" s="112">
        <v>0</v>
      </c>
      <c r="K90" s="113">
        <v>0</v>
      </c>
      <c r="L90" s="112">
        <v>0</v>
      </c>
      <c r="M90" s="114">
        <v>0</v>
      </c>
    </row>
    <row r="91" spans="1:13" ht="18" customHeight="1">
      <c r="A91" s="687"/>
      <c r="B91" s="666"/>
      <c r="C91" s="584" t="s">
        <v>229</v>
      </c>
      <c r="D91" s="115">
        <v>64</v>
      </c>
      <c r="E91" s="116">
        <v>25</v>
      </c>
      <c r="F91" s="117">
        <v>23</v>
      </c>
      <c r="G91" s="118">
        <v>4</v>
      </c>
      <c r="H91" s="117">
        <v>2</v>
      </c>
      <c r="I91" s="118">
        <v>8</v>
      </c>
      <c r="J91" s="117">
        <v>1</v>
      </c>
      <c r="K91" s="118">
        <v>1</v>
      </c>
      <c r="L91" s="117">
        <v>0</v>
      </c>
      <c r="M91" s="119">
        <v>0</v>
      </c>
    </row>
    <row r="92" spans="1:13" ht="18" customHeight="1">
      <c r="A92" s="687"/>
      <c r="B92" s="666"/>
      <c r="C92" s="584" t="s">
        <v>230</v>
      </c>
      <c r="D92" s="115">
        <v>114</v>
      </c>
      <c r="E92" s="116">
        <v>37</v>
      </c>
      <c r="F92" s="117">
        <v>42</v>
      </c>
      <c r="G92" s="118">
        <v>12</v>
      </c>
      <c r="H92" s="117">
        <v>3</v>
      </c>
      <c r="I92" s="118">
        <v>11</v>
      </c>
      <c r="J92" s="117">
        <v>6</v>
      </c>
      <c r="K92" s="118">
        <v>3</v>
      </c>
      <c r="L92" s="117">
        <v>0</v>
      </c>
      <c r="M92" s="119">
        <v>0</v>
      </c>
    </row>
    <row r="93" spans="1:13" ht="18" customHeight="1">
      <c r="A93" s="687"/>
      <c r="B93" s="666"/>
      <c r="C93" s="584" t="s">
        <v>231</v>
      </c>
      <c r="D93" s="115">
        <v>25</v>
      </c>
      <c r="E93" s="116">
        <v>8</v>
      </c>
      <c r="F93" s="117">
        <v>7</v>
      </c>
      <c r="G93" s="118">
        <v>1</v>
      </c>
      <c r="H93" s="117">
        <v>1</v>
      </c>
      <c r="I93" s="118">
        <v>1</v>
      </c>
      <c r="J93" s="117">
        <v>0</v>
      </c>
      <c r="K93" s="118">
        <v>4</v>
      </c>
      <c r="L93" s="117">
        <v>3</v>
      </c>
      <c r="M93" s="119">
        <v>0</v>
      </c>
    </row>
    <row r="94" spans="1:13" ht="18" customHeight="1">
      <c r="A94" s="687"/>
      <c r="B94" s="666"/>
      <c r="C94" s="585" t="s">
        <v>232</v>
      </c>
      <c r="D94" s="115">
        <v>21</v>
      </c>
      <c r="E94" s="116">
        <v>8</v>
      </c>
      <c r="F94" s="117">
        <v>3</v>
      </c>
      <c r="G94" s="118">
        <v>3</v>
      </c>
      <c r="H94" s="117">
        <v>2</v>
      </c>
      <c r="I94" s="118">
        <v>3</v>
      </c>
      <c r="J94" s="117">
        <v>0</v>
      </c>
      <c r="K94" s="118">
        <v>2</v>
      </c>
      <c r="L94" s="117">
        <v>0</v>
      </c>
      <c r="M94" s="119">
        <v>0</v>
      </c>
    </row>
    <row r="95" spans="1:13" ht="18" customHeight="1">
      <c r="A95" s="687"/>
      <c r="B95" s="667"/>
      <c r="C95" s="586" t="s">
        <v>160</v>
      </c>
      <c r="D95" s="115">
        <v>0</v>
      </c>
      <c r="E95" s="116">
        <v>0</v>
      </c>
      <c r="F95" s="117">
        <v>0</v>
      </c>
      <c r="G95" s="118">
        <v>0</v>
      </c>
      <c r="H95" s="117">
        <v>0</v>
      </c>
      <c r="I95" s="118">
        <v>0</v>
      </c>
      <c r="J95" s="117">
        <v>0</v>
      </c>
      <c r="K95" s="118">
        <v>0</v>
      </c>
      <c r="L95" s="117">
        <v>0</v>
      </c>
      <c r="M95" s="119">
        <v>0</v>
      </c>
    </row>
    <row r="96" spans="1:13" ht="18" customHeight="1" thickBot="1">
      <c r="A96" s="687"/>
      <c r="B96" s="668"/>
      <c r="C96" s="582" t="s">
        <v>233</v>
      </c>
      <c r="D96" s="120">
        <v>230</v>
      </c>
      <c r="E96" s="121">
        <v>81</v>
      </c>
      <c r="F96" s="122">
        <v>75</v>
      </c>
      <c r="G96" s="123">
        <v>22</v>
      </c>
      <c r="H96" s="122">
        <v>9</v>
      </c>
      <c r="I96" s="123">
        <v>23</v>
      </c>
      <c r="J96" s="122">
        <v>7</v>
      </c>
      <c r="K96" s="123">
        <v>10</v>
      </c>
      <c r="L96" s="122">
        <v>3</v>
      </c>
      <c r="M96" s="124">
        <v>0</v>
      </c>
    </row>
    <row r="97" spans="1:13" ht="18" customHeight="1" thickTop="1">
      <c r="A97" s="687"/>
      <c r="B97" s="666" t="s">
        <v>234</v>
      </c>
      <c r="C97" s="583" t="s">
        <v>228</v>
      </c>
      <c r="D97" s="110">
        <v>244</v>
      </c>
      <c r="E97" s="111">
        <v>81</v>
      </c>
      <c r="F97" s="112">
        <v>91</v>
      </c>
      <c r="G97" s="113">
        <v>43</v>
      </c>
      <c r="H97" s="112">
        <v>19</v>
      </c>
      <c r="I97" s="113">
        <v>10</v>
      </c>
      <c r="J97" s="112">
        <v>0</v>
      </c>
      <c r="K97" s="113">
        <v>0</v>
      </c>
      <c r="L97" s="112">
        <v>0</v>
      </c>
      <c r="M97" s="114">
        <v>0</v>
      </c>
    </row>
    <row r="98" spans="1:13" ht="18" customHeight="1">
      <c r="A98" s="687"/>
      <c r="B98" s="666"/>
      <c r="C98" s="584" t="s">
        <v>229</v>
      </c>
      <c r="D98" s="115">
        <v>1151</v>
      </c>
      <c r="E98" s="116">
        <v>257</v>
      </c>
      <c r="F98" s="117">
        <v>203</v>
      </c>
      <c r="G98" s="118">
        <v>114</v>
      </c>
      <c r="H98" s="117">
        <v>120</v>
      </c>
      <c r="I98" s="118">
        <v>292</v>
      </c>
      <c r="J98" s="117">
        <v>108</v>
      </c>
      <c r="K98" s="118">
        <v>55</v>
      </c>
      <c r="L98" s="117">
        <v>2</v>
      </c>
      <c r="M98" s="119">
        <v>0</v>
      </c>
    </row>
    <row r="99" spans="1:13" ht="18" customHeight="1">
      <c r="A99" s="687"/>
      <c r="B99" s="666"/>
      <c r="C99" s="584" t="s">
        <v>230</v>
      </c>
      <c r="D99" s="115">
        <v>5283</v>
      </c>
      <c r="E99" s="116">
        <v>507</v>
      </c>
      <c r="F99" s="117">
        <v>572</v>
      </c>
      <c r="G99" s="118">
        <v>369</v>
      </c>
      <c r="H99" s="117">
        <v>493</v>
      </c>
      <c r="I99" s="118">
        <v>1581</v>
      </c>
      <c r="J99" s="117">
        <v>748</v>
      </c>
      <c r="K99" s="118">
        <v>676</v>
      </c>
      <c r="L99" s="117">
        <v>337</v>
      </c>
      <c r="M99" s="119">
        <v>0</v>
      </c>
    </row>
    <row r="100" spans="1:13" ht="18" customHeight="1">
      <c r="A100" s="687"/>
      <c r="B100" s="666"/>
      <c r="C100" s="584" t="s">
        <v>231</v>
      </c>
      <c r="D100" s="115">
        <v>4350</v>
      </c>
      <c r="E100" s="116">
        <v>361</v>
      </c>
      <c r="F100" s="117">
        <v>433</v>
      </c>
      <c r="G100" s="118">
        <v>335</v>
      </c>
      <c r="H100" s="117">
        <v>495</v>
      </c>
      <c r="I100" s="118">
        <v>1285</v>
      </c>
      <c r="J100" s="117">
        <v>529</v>
      </c>
      <c r="K100" s="118">
        <v>468</v>
      </c>
      <c r="L100" s="117">
        <v>444</v>
      </c>
      <c r="M100" s="119">
        <v>0</v>
      </c>
    </row>
    <row r="101" spans="1:13" ht="18" customHeight="1">
      <c r="A101" s="687"/>
      <c r="B101" s="666"/>
      <c r="C101" s="585" t="s">
        <v>232</v>
      </c>
      <c r="D101" s="115">
        <v>9102</v>
      </c>
      <c r="E101" s="116">
        <v>900</v>
      </c>
      <c r="F101" s="117">
        <v>1254</v>
      </c>
      <c r="G101" s="118">
        <v>1086</v>
      </c>
      <c r="H101" s="117">
        <v>1367</v>
      </c>
      <c r="I101" s="118">
        <v>3139</v>
      </c>
      <c r="J101" s="117">
        <v>765</v>
      </c>
      <c r="K101" s="118">
        <v>358</v>
      </c>
      <c r="L101" s="117">
        <v>232</v>
      </c>
      <c r="M101" s="119">
        <v>1</v>
      </c>
    </row>
    <row r="102" spans="1:13" ht="18" customHeight="1">
      <c r="A102" s="687"/>
      <c r="B102" s="667"/>
      <c r="C102" s="586" t="s">
        <v>160</v>
      </c>
      <c r="D102" s="115">
        <v>0</v>
      </c>
      <c r="E102" s="116">
        <v>0</v>
      </c>
      <c r="F102" s="117">
        <v>0</v>
      </c>
      <c r="G102" s="118">
        <v>0</v>
      </c>
      <c r="H102" s="117">
        <v>0</v>
      </c>
      <c r="I102" s="118">
        <v>0</v>
      </c>
      <c r="J102" s="117">
        <v>0</v>
      </c>
      <c r="K102" s="118">
        <v>0</v>
      </c>
      <c r="L102" s="117">
        <v>0</v>
      </c>
      <c r="M102" s="119">
        <v>0</v>
      </c>
    </row>
    <row r="103" spans="1:13" ht="18" customHeight="1" thickBot="1">
      <c r="A103" s="687"/>
      <c r="B103" s="668"/>
      <c r="C103" s="582" t="s">
        <v>233</v>
      </c>
      <c r="D103" s="120">
        <v>20130</v>
      </c>
      <c r="E103" s="121">
        <v>2106</v>
      </c>
      <c r="F103" s="122">
        <v>2553</v>
      </c>
      <c r="G103" s="123">
        <v>1947</v>
      </c>
      <c r="H103" s="122">
        <v>2494</v>
      </c>
      <c r="I103" s="123">
        <v>6307</v>
      </c>
      <c r="J103" s="122">
        <v>2150</v>
      </c>
      <c r="K103" s="123">
        <v>1557</v>
      </c>
      <c r="L103" s="122">
        <v>1015</v>
      </c>
      <c r="M103" s="124">
        <v>1</v>
      </c>
    </row>
    <row r="104" spans="1:13" ht="18" customHeight="1" thickTop="1">
      <c r="A104" s="687"/>
      <c r="B104" s="679" t="s">
        <v>235</v>
      </c>
      <c r="C104" s="583" t="s">
        <v>228</v>
      </c>
      <c r="D104" s="110">
        <v>110</v>
      </c>
      <c r="E104" s="111">
        <v>52</v>
      </c>
      <c r="F104" s="112">
        <v>36</v>
      </c>
      <c r="G104" s="113">
        <v>12</v>
      </c>
      <c r="H104" s="112">
        <v>5</v>
      </c>
      <c r="I104" s="113">
        <v>5</v>
      </c>
      <c r="J104" s="112">
        <v>0</v>
      </c>
      <c r="K104" s="113">
        <v>0</v>
      </c>
      <c r="L104" s="112">
        <v>0</v>
      </c>
      <c r="M104" s="114">
        <v>0</v>
      </c>
    </row>
    <row r="105" spans="1:13" ht="18" customHeight="1">
      <c r="A105" s="687"/>
      <c r="B105" s="666"/>
      <c r="C105" s="584" t="s">
        <v>229</v>
      </c>
      <c r="D105" s="115">
        <v>858</v>
      </c>
      <c r="E105" s="116">
        <v>250</v>
      </c>
      <c r="F105" s="117">
        <v>177</v>
      </c>
      <c r="G105" s="118">
        <v>76</v>
      </c>
      <c r="H105" s="117">
        <v>65</v>
      </c>
      <c r="I105" s="118">
        <v>176</v>
      </c>
      <c r="J105" s="117">
        <v>54</v>
      </c>
      <c r="K105" s="118">
        <v>43</v>
      </c>
      <c r="L105" s="117">
        <v>17</v>
      </c>
      <c r="M105" s="119">
        <v>0</v>
      </c>
    </row>
    <row r="106" spans="1:13" ht="18" customHeight="1">
      <c r="A106" s="687"/>
      <c r="B106" s="666"/>
      <c r="C106" s="584" t="s">
        <v>230</v>
      </c>
      <c r="D106" s="115">
        <v>5877</v>
      </c>
      <c r="E106" s="116">
        <v>675</v>
      </c>
      <c r="F106" s="117">
        <v>723</v>
      </c>
      <c r="G106" s="118">
        <v>406</v>
      </c>
      <c r="H106" s="117">
        <v>484</v>
      </c>
      <c r="I106" s="118">
        <v>1702</v>
      </c>
      <c r="J106" s="117">
        <v>789</v>
      </c>
      <c r="K106" s="118">
        <v>650</v>
      </c>
      <c r="L106" s="117">
        <v>448</v>
      </c>
      <c r="M106" s="119">
        <v>0</v>
      </c>
    </row>
    <row r="107" spans="1:13" ht="18" customHeight="1">
      <c r="A107" s="687"/>
      <c r="B107" s="666"/>
      <c r="C107" s="584" t="s">
        <v>231</v>
      </c>
      <c r="D107" s="115">
        <v>5186</v>
      </c>
      <c r="E107" s="116">
        <v>317</v>
      </c>
      <c r="F107" s="117">
        <v>383</v>
      </c>
      <c r="G107" s="118">
        <v>384</v>
      </c>
      <c r="H107" s="117">
        <v>441</v>
      </c>
      <c r="I107" s="118">
        <v>1618</v>
      </c>
      <c r="J107" s="117">
        <v>744</v>
      </c>
      <c r="K107" s="118">
        <v>644</v>
      </c>
      <c r="L107" s="117">
        <v>655</v>
      </c>
      <c r="M107" s="119">
        <v>0</v>
      </c>
    </row>
    <row r="108" spans="1:13" ht="18" customHeight="1">
      <c r="A108" s="687"/>
      <c r="B108" s="666"/>
      <c r="C108" s="585" t="s">
        <v>232</v>
      </c>
      <c r="D108" s="115">
        <v>8066</v>
      </c>
      <c r="E108" s="116">
        <v>523</v>
      </c>
      <c r="F108" s="117">
        <v>710</v>
      </c>
      <c r="G108" s="118">
        <v>678</v>
      </c>
      <c r="H108" s="117">
        <v>988</v>
      </c>
      <c r="I108" s="118">
        <v>3252</v>
      </c>
      <c r="J108" s="117">
        <v>958</v>
      </c>
      <c r="K108" s="118">
        <v>519</v>
      </c>
      <c r="L108" s="117">
        <v>438</v>
      </c>
      <c r="M108" s="119">
        <v>0</v>
      </c>
    </row>
    <row r="109" spans="1:13" ht="18" customHeight="1">
      <c r="A109" s="687"/>
      <c r="B109" s="667"/>
      <c r="C109" s="586" t="s">
        <v>160</v>
      </c>
      <c r="D109" s="115">
        <v>0</v>
      </c>
      <c r="E109" s="116">
        <v>0</v>
      </c>
      <c r="F109" s="117">
        <v>0</v>
      </c>
      <c r="G109" s="118">
        <v>0</v>
      </c>
      <c r="H109" s="117">
        <v>0</v>
      </c>
      <c r="I109" s="118">
        <v>0</v>
      </c>
      <c r="J109" s="117">
        <v>0</v>
      </c>
      <c r="K109" s="118">
        <v>0</v>
      </c>
      <c r="L109" s="117">
        <v>0</v>
      </c>
      <c r="M109" s="119">
        <v>0</v>
      </c>
    </row>
    <row r="110" spans="1:13" ht="18" customHeight="1" thickBot="1">
      <c r="A110" s="687"/>
      <c r="B110" s="668"/>
      <c r="C110" s="582" t="s">
        <v>233</v>
      </c>
      <c r="D110" s="120">
        <v>20097</v>
      </c>
      <c r="E110" s="121">
        <v>1817</v>
      </c>
      <c r="F110" s="122">
        <v>2029</v>
      </c>
      <c r="G110" s="123">
        <v>1556</v>
      </c>
      <c r="H110" s="122">
        <v>1983</v>
      </c>
      <c r="I110" s="123">
        <v>6753</v>
      </c>
      <c r="J110" s="122">
        <v>2545</v>
      </c>
      <c r="K110" s="123">
        <v>1856</v>
      </c>
      <c r="L110" s="122">
        <v>1558</v>
      </c>
      <c r="M110" s="124">
        <v>0</v>
      </c>
    </row>
    <row r="111" spans="1:13" ht="18" customHeight="1" thickTop="1">
      <c r="A111" s="687"/>
      <c r="B111" s="679" t="s">
        <v>236</v>
      </c>
      <c r="C111" s="583" t="s">
        <v>228</v>
      </c>
      <c r="D111" s="110">
        <v>0</v>
      </c>
      <c r="E111" s="111">
        <v>0</v>
      </c>
      <c r="F111" s="112">
        <v>0</v>
      </c>
      <c r="G111" s="113">
        <v>0</v>
      </c>
      <c r="H111" s="112">
        <v>0</v>
      </c>
      <c r="I111" s="113">
        <v>0</v>
      </c>
      <c r="J111" s="112">
        <v>0</v>
      </c>
      <c r="K111" s="113">
        <v>0</v>
      </c>
      <c r="L111" s="112">
        <v>0</v>
      </c>
      <c r="M111" s="114">
        <v>0</v>
      </c>
    </row>
    <row r="112" spans="1:13" ht="18" customHeight="1">
      <c r="A112" s="687"/>
      <c r="B112" s="666"/>
      <c r="C112" s="584" t="s">
        <v>229</v>
      </c>
      <c r="D112" s="115">
        <v>112</v>
      </c>
      <c r="E112" s="116">
        <v>8</v>
      </c>
      <c r="F112" s="117">
        <v>10</v>
      </c>
      <c r="G112" s="118">
        <v>11</v>
      </c>
      <c r="H112" s="117">
        <v>13</v>
      </c>
      <c r="I112" s="118">
        <v>56</v>
      </c>
      <c r="J112" s="117">
        <v>5</v>
      </c>
      <c r="K112" s="118">
        <v>0</v>
      </c>
      <c r="L112" s="117">
        <v>9</v>
      </c>
      <c r="M112" s="119">
        <v>0</v>
      </c>
    </row>
    <row r="113" spans="1:13" ht="18" customHeight="1">
      <c r="A113" s="687"/>
      <c r="B113" s="666"/>
      <c r="C113" s="584" t="s">
        <v>230</v>
      </c>
      <c r="D113" s="115">
        <v>194</v>
      </c>
      <c r="E113" s="116">
        <v>7</v>
      </c>
      <c r="F113" s="117">
        <v>8</v>
      </c>
      <c r="G113" s="118">
        <v>15</v>
      </c>
      <c r="H113" s="117">
        <v>30</v>
      </c>
      <c r="I113" s="118">
        <v>98</v>
      </c>
      <c r="J113" s="117">
        <v>15</v>
      </c>
      <c r="K113" s="118">
        <v>2</v>
      </c>
      <c r="L113" s="117">
        <v>19</v>
      </c>
      <c r="M113" s="119">
        <v>0</v>
      </c>
    </row>
    <row r="114" spans="1:13" ht="18" customHeight="1">
      <c r="A114" s="687"/>
      <c r="B114" s="666"/>
      <c r="C114" s="584" t="s">
        <v>231</v>
      </c>
      <c r="D114" s="115">
        <v>31</v>
      </c>
      <c r="E114" s="116">
        <v>1</v>
      </c>
      <c r="F114" s="117">
        <v>5</v>
      </c>
      <c r="G114" s="118">
        <v>1</v>
      </c>
      <c r="H114" s="117">
        <v>3</v>
      </c>
      <c r="I114" s="118">
        <v>17</v>
      </c>
      <c r="J114" s="117">
        <v>1</v>
      </c>
      <c r="K114" s="118">
        <v>0</v>
      </c>
      <c r="L114" s="117">
        <v>3</v>
      </c>
      <c r="M114" s="119">
        <v>0</v>
      </c>
    </row>
    <row r="115" spans="1:13" ht="18" customHeight="1">
      <c r="A115" s="687"/>
      <c r="B115" s="666"/>
      <c r="C115" s="585" t="s">
        <v>232</v>
      </c>
      <c r="D115" s="115">
        <v>10</v>
      </c>
      <c r="E115" s="116">
        <v>3</v>
      </c>
      <c r="F115" s="117">
        <v>2</v>
      </c>
      <c r="G115" s="118">
        <v>0</v>
      </c>
      <c r="H115" s="117">
        <v>1</v>
      </c>
      <c r="I115" s="118">
        <v>2</v>
      </c>
      <c r="J115" s="117">
        <v>2</v>
      </c>
      <c r="K115" s="118">
        <v>0</v>
      </c>
      <c r="L115" s="117">
        <v>0</v>
      </c>
      <c r="M115" s="119">
        <v>0</v>
      </c>
    </row>
    <row r="116" spans="1:13" ht="18" customHeight="1">
      <c r="A116" s="687"/>
      <c r="B116" s="667"/>
      <c r="C116" s="586" t="s">
        <v>160</v>
      </c>
      <c r="D116" s="115">
        <v>0</v>
      </c>
      <c r="E116" s="116">
        <v>0</v>
      </c>
      <c r="F116" s="117">
        <v>0</v>
      </c>
      <c r="G116" s="118">
        <v>0</v>
      </c>
      <c r="H116" s="117">
        <v>0</v>
      </c>
      <c r="I116" s="118">
        <v>0</v>
      </c>
      <c r="J116" s="117">
        <v>0</v>
      </c>
      <c r="K116" s="118">
        <v>0</v>
      </c>
      <c r="L116" s="117">
        <v>0</v>
      </c>
      <c r="M116" s="119">
        <v>0</v>
      </c>
    </row>
    <row r="117" spans="1:13" ht="18" customHeight="1" thickBot="1">
      <c r="A117" s="687"/>
      <c r="B117" s="668"/>
      <c r="C117" s="582" t="s">
        <v>233</v>
      </c>
      <c r="D117" s="120">
        <v>347</v>
      </c>
      <c r="E117" s="121">
        <v>19</v>
      </c>
      <c r="F117" s="122">
        <v>25</v>
      </c>
      <c r="G117" s="123">
        <v>27</v>
      </c>
      <c r="H117" s="122">
        <v>47</v>
      </c>
      <c r="I117" s="123">
        <v>173</v>
      </c>
      <c r="J117" s="122">
        <v>23</v>
      </c>
      <c r="K117" s="123">
        <v>2</v>
      </c>
      <c r="L117" s="122">
        <v>31</v>
      </c>
      <c r="M117" s="124">
        <v>0</v>
      </c>
    </row>
    <row r="118" spans="1:13" ht="18" customHeight="1" thickTop="1">
      <c r="A118" s="687"/>
      <c r="B118" s="680" t="s">
        <v>160</v>
      </c>
      <c r="C118" s="583" t="s">
        <v>228</v>
      </c>
      <c r="D118" s="110">
        <v>1</v>
      </c>
      <c r="E118" s="111">
        <v>0</v>
      </c>
      <c r="F118" s="112">
        <v>0</v>
      </c>
      <c r="G118" s="113">
        <v>1</v>
      </c>
      <c r="H118" s="112">
        <v>0</v>
      </c>
      <c r="I118" s="113">
        <v>0</v>
      </c>
      <c r="J118" s="112">
        <v>0</v>
      </c>
      <c r="K118" s="113">
        <v>0</v>
      </c>
      <c r="L118" s="112">
        <v>0</v>
      </c>
      <c r="M118" s="114">
        <v>0</v>
      </c>
    </row>
    <row r="119" spans="1:13" ht="18" customHeight="1">
      <c r="A119" s="687"/>
      <c r="B119" s="666"/>
      <c r="C119" s="584" t="s">
        <v>229</v>
      </c>
      <c r="D119" s="115">
        <v>19</v>
      </c>
      <c r="E119" s="116">
        <v>0</v>
      </c>
      <c r="F119" s="117">
        <v>0</v>
      </c>
      <c r="G119" s="118">
        <v>0</v>
      </c>
      <c r="H119" s="117">
        <v>0</v>
      </c>
      <c r="I119" s="118">
        <v>2</v>
      </c>
      <c r="J119" s="117">
        <v>3</v>
      </c>
      <c r="K119" s="118">
        <v>14</v>
      </c>
      <c r="L119" s="117">
        <v>0</v>
      </c>
      <c r="M119" s="119">
        <v>0</v>
      </c>
    </row>
    <row r="120" spans="1:13" ht="18" customHeight="1">
      <c r="A120" s="687"/>
      <c r="B120" s="666"/>
      <c r="C120" s="584" t="s">
        <v>230</v>
      </c>
      <c r="D120" s="115">
        <v>69</v>
      </c>
      <c r="E120" s="116">
        <v>0</v>
      </c>
      <c r="F120" s="117">
        <v>0</v>
      </c>
      <c r="G120" s="118">
        <v>1</v>
      </c>
      <c r="H120" s="117">
        <v>4</v>
      </c>
      <c r="I120" s="118">
        <v>21</v>
      </c>
      <c r="J120" s="117">
        <v>10</v>
      </c>
      <c r="K120" s="118">
        <v>31</v>
      </c>
      <c r="L120" s="117">
        <v>2</v>
      </c>
      <c r="M120" s="119">
        <v>0</v>
      </c>
    </row>
    <row r="121" spans="1:13" ht="18" customHeight="1">
      <c r="A121" s="687"/>
      <c r="B121" s="666"/>
      <c r="C121" s="584" t="s">
        <v>231</v>
      </c>
      <c r="D121" s="115">
        <v>27</v>
      </c>
      <c r="E121" s="116">
        <v>0</v>
      </c>
      <c r="F121" s="117">
        <v>0</v>
      </c>
      <c r="G121" s="118">
        <v>0</v>
      </c>
      <c r="H121" s="117">
        <v>0</v>
      </c>
      <c r="I121" s="118">
        <v>10</v>
      </c>
      <c r="J121" s="117">
        <v>4</v>
      </c>
      <c r="K121" s="118">
        <v>13</v>
      </c>
      <c r="L121" s="117">
        <v>0</v>
      </c>
      <c r="M121" s="119">
        <v>0</v>
      </c>
    </row>
    <row r="122" spans="1:13" ht="18" customHeight="1">
      <c r="A122" s="687"/>
      <c r="B122" s="666"/>
      <c r="C122" s="585" t="s">
        <v>232</v>
      </c>
      <c r="D122" s="115">
        <v>15</v>
      </c>
      <c r="E122" s="116">
        <v>0</v>
      </c>
      <c r="F122" s="117">
        <v>0</v>
      </c>
      <c r="G122" s="118">
        <v>0</v>
      </c>
      <c r="H122" s="117">
        <v>1</v>
      </c>
      <c r="I122" s="118">
        <v>7</v>
      </c>
      <c r="J122" s="117">
        <v>5</v>
      </c>
      <c r="K122" s="118">
        <v>2</v>
      </c>
      <c r="L122" s="117">
        <v>0</v>
      </c>
      <c r="M122" s="119">
        <v>0</v>
      </c>
    </row>
    <row r="123" spans="1:13" ht="18" customHeight="1">
      <c r="A123" s="687"/>
      <c r="B123" s="666"/>
      <c r="C123" s="586" t="s">
        <v>160</v>
      </c>
      <c r="D123" s="115">
        <v>0</v>
      </c>
      <c r="E123" s="116">
        <v>0</v>
      </c>
      <c r="F123" s="117">
        <v>0</v>
      </c>
      <c r="G123" s="118">
        <v>0</v>
      </c>
      <c r="H123" s="117">
        <v>0</v>
      </c>
      <c r="I123" s="118">
        <v>0</v>
      </c>
      <c r="J123" s="117">
        <v>0</v>
      </c>
      <c r="K123" s="118">
        <v>0</v>
      </c>
      <c r="L123" s="117">
        <v>0</v>
      </c>
      <c r="M123" s="119">
        <v>0</v>
      </c>
    </row>
    <row r="124" spans="1:13" ht="18" customHeight="1" thickBot="1">
      <c r="A124" s="687"/>
      <c r="B124" s="668"/>
      <c r="C124" s="582" t="s">
        <v>233</v>
      </c>
      <c r="D124" s="120">
        <v>131</v>
      </c>
      <c r="E124" s="121">
        <v>0</v>
      </c>
      <c r="F124" s="122">
        <v>0</v>
      </c>
      <c r="G124" s="123">
        <v>2</v>
      </c>
      <c r="H124" s="122">
        <v>5</v>
      </c>
      <c r="I124" s="123">
        <v>40</v>
      </c>
      <c r="J124" s="122">
        <v>22</v>
      </c>
      <c r="K124" s="123">
        <v>60</v>
      </c>
      <c r="L124" s="122">
        <v>2</v>
      </c>
      <c r="M124" s="124">
        <v>0</v>
      </c>
    </row>
    <row r="125" spans="1:13" ht="18" customHeight="1" thickTop="1">
      <c r="A125" s="687"/>
      <c r="B125" s="679" t="s">
        <v>132</v>
      </c>
      <c r="C125" s="583" t="s">
        <v>228</v>
      </c>
      <c r="D125" s="110">
        <v>361</v>
      </c>
      <c r="E125" s="111">
        <v>136</v>
      </c>
      <c r="F125" s="112">
        <v>127</v>
      </c>
      <c r="G125" s="113">
        <v>58</v>
      </c>
      <c r="H125" s="112">
        <v>25</v>
      </c>
      <c r="I125" s="113">
        <v>15</v>
      </c>
      <c r="J125" s="112">
        <v>0</v>
      </c>
      <c r="K125" s="113">
        <v>0</v>
      </c>
      <c r="L125" s="112">
        <v>0</v>
      </c>
      <c r="M125" s="114">
        <v>0</v>
      </c>
    </row>
    <row r="126" spans="1:13" ht="18" customHeight="1">
      <c r="A126" s="687"/>
      <c r="B126" s="666"/>
      <c r="C126" s="584" t="s">
        <v>229</v>
      </c>
      <c r="D126" s="115">
        <v>2204</v>
      </c>
      <c r="E126" s="116">
        <v>540</v>
      </c>
      <c r="F126" s="117">
        <v>413</v>
      </c>
      <c r="G126" s="118">
        <v>205</v>
      </c>
      <c r="H126" s="117">
        <v>200</v>
      </c>
      <c r="I126" s="118">
        <v>534</v>
      </c>
      <c r="J126" s="117">
        <v>171</v>
      </c>
      <c r="K126" s="118">
        <v>113</v>
      </c>
      <c r="L126" s="117">
        <v>28</v>
      </c>
      <c r="M126" s="119">
        <v>0</v>
      </c>
    </row>
    <row r="127" spans="1:13" ht="18" customHeight="1">
      <c r="A127" s="687"/>
      <c r="B127" s="666"/>
      <c r="C127" s="584" t="s">
        <v>230</v>
      </c>
      <c r="D127" s="115">
        <v>11537</v>
      </c>
      <c r="E127" s="116">
        <v>1226</v>
      </c>
      <c r="F127" s="117">
        <v>1345</v>
      </c>
      <c r="G127" s="118">
        <v>803</v>
      </c>
      <c r="H127" s="117">
        <v>1014</v>
      </c>
      <c r="I127" s="118">
        <v>3413</v>
      </c>
      <c r="J127" s="117">
        <v>1568</v>
      </c>
      <c r="K127" s="118">
        <v>1362</v>
      </c>
      <c r="L127" s="117">
        <v>806</v>
      </c>
      <c r="M127" s="119">
        <v>0</v>
      </c>
    </row>
    <row r="128" spans="1:13" ht="18" customHeight="1">
      <c r="A128" s="687"/>
      <c r="B128" s="666"/>
      <c r="C128" s="584" t="s">
        <v>231</v>
      </c>
      <c r="D128" s="115">
        <v>9619</v>
      </c>
      <c r="E128" s="116">
        <v>687</v>
      </c>
      <c r="F128" s="117">
        <v>828</v>
      </c>
      <c r="G128" s="118">
        <v>721</v>
      </c>
      <c r="H128" s="117">
        <v>940</v>
      </c>
      <c r="I128" s="118">
        <v>2931</v>
      </c>
      <c r="J128" s="117">
        <v>1278</v>
      </c>
      <c r="K128" s="118">
        <v>1129</v>
      </c>
      <c r="L128" s="117">
        <v>1105</v>
      </c>
      <c r="M128" s="119">
        <v>0</v>
      </c>
    </row>
    <row r="129" spans="1:13" ht="18" customHeight="1">
      <c r="A129" s="687"/>
      <c r="B129" s="666"/>
      <c r="C129" s="585" t="s">
        <v>232</v>
      </c>
      <c r="D129" s="115">
        <v>17214</v>
      </c>
      <c r="E129" s="116">
        <v>1434</v>
      </c>
      <c r="F129" s="117">
        <v>1969</v>
      </c>
      <c r="G129" s="118">
        <v>1767</v>
      </c>
      <c r="H129" s="117">
        <v>2359</v>
      </c>
      <c r="I129" s="118">
        <v>6403</v>
      </c>
      <c r="J129" s="117">
        <v>1730</v>
      </c>
      <c r="K129" s="118">
        <v>881</v>
      </c>
      <c r="L129" s="117">
        <v>670</v>
      </c>
      <c r="M129" s="119">
        <v>1</v>
      </c>
    </row>
    <row r="130" spans="1:13" ht="18" customHeight="1">
      <c r="A130" s="687"/>
      <c r="B130" s="666"/>
      <c r="C130" s="586" t="s">
        <v>160</v>
      </c>
      <c r="D130" s="115">
        <v>0</v>
      </c>
      <c r="E130" s="116">
        <v>0</v>
      </c>
      <c r="F130" s="117">
        <v>0</v>
      </c>
      <c r="G130" s="118">
        <v>0</v>
      </c>
      <c r="H130" s="117">
        <v>0</v>
      </c>
      <c r="I130" s="118">
        <v>0</v>
      </c>
      <c r="J130" s="117">
        <v>0</v>
      </c>
      <c r="K130" s="118">
        <v>0</v>
      </c>
      <c r="L130" s="117">
        <v>0</v>
      </c>
      <c r="M130" s="119">
        <v>0</v>
      </c>
    </row>
    <row r="131" spans="1:13" ht="18" customHeight="1" thickBot="1">
      <c r="A131" s="687"/>
      <c r="B131" s="666"/>
      <c r="C131" s="587" t="s">
        <v>233</v>
      </c>
      <c r="D131" s="120">
        <v>40935</v>
      </c>
      <c r="E131" s="121">
        <v>4023</v>
      </c>
      <c r="F131" s="122">
        <v>4682</v>
      </c>
      <c r="G131" s="123">
        <v>3554</v>
      </c>
      <c r="H131" s="122">
        <v>4538</v>
      </c>
      <c r="I131" s="123">
        <v>13296</v>
      </c>
      <c r="J131" s="122">
        <v>4747</v>
      </c>
      <c r="K131" s="123">
        <v>3485</v>
      </c>
      <c r="L131" s="122">
        <v>2609</v>
      </c>
      <c r="M131" s="124">
        <v>1</v>
      </c>
    </row>
    <row r="132" spans="1:13" ht="18" customHeight="1" thickTop="1">
      <c r="A132" s="687" t="s">
        <v>376</v>
      </c>
      <c r="B132" s="666" t="s">
        <v>227</v>
      </c>
      <c r="C132" s="583" t="s">
        <v>228</v>
      </c>
      <c r="D132" s="110">
        <v>17</v>
      </c>
      <c r="E132" s="111">
        <v>9</v>
      </c>
      <c r="F132" s="112">
        <v>8</v>
      </c>
      <c r="G132" s="113">
        <v>0</v>
      </c>
      <c r="H132" s="112">
        <v>0</v>
      </c>
      <c r="I132" s="113">
        <v>0</v>
      </c>
      <c r="J132" s="112">
        <v>0</v>
      </c>
      <c r="K132" s="113">
        <v>0</v>
      </c>
      <c r="L132" s="112">
        <v>0</v>
      </c>
      <c r="M132" s="114">
        <v>0</v>
      </c>
    </row>
    <row r="133" spans="1:13" ht="18" customHeight="1">
      <c r="A133" s="687"/>
      <c r="B133" s="666"/>
      <c r="C133" s="584" t="s">
        <v>229</v>
      </c>
      <c r="D133" s="115">
        <v>312</v>
      </c>
      <c r="E133" s="116">
        <v>145</v>
      </c>
      <c r="F133" s="117">
        <v>93</v>
      </c>
      <c r="G133" s="118">
        <v>32</v>
      </c>
      <c r="H133" s="117">
        <v>15</v>
      </c>
      <c r="I133" s="118">
        <v>20</v>
      </c>
      <c r="J133" s="117">
        <v>4</v>
      </c>
      <c r="K133" s="118">
        <v>3</v>
      </c>
      <c r="L133" s="117">
        <v>0</v>
      </c>
      <c r="M133" s="119">
        <v>0</v>
      </c>
    </row>
    <row r="134" spans="1:13" ht="18" customHeight="1">
      <c r="A134" s="687"/>
      <c r="B134" s="666"/>
      <c r="C134" s="584" t="s">
        <v>230</v>
      </c>
      <c r="D134" s="115">
        <v>608</v>
      </c>
      <c r="E134" s="116">
        <v>235</v>
      </c>
      <c r="F134" s="117">
        <v>178</v>
      </c>
      <c r="G134" s="118">
        <v>57</v>
      </c>
      <c r="H134" s="117">
        <v>30</v>
      </c>
      <c r="I134" s="118">
        <v>55</v>
      </c>
      <c r="J134" s="117">
        <v>22</v>
      </c>
      <c r="K134" s="118">
        <v>19</v>
      </c>
      <c r="L134" s="117">
        <v>11</v>
      </c>
      <c r="M134" s="119">
        <v>1</v>
      </c>
    </row>
    <row r="135" spans="1:13" ht="18" customHeight="1">
      <c r="A135" s="687"/>
      <c r="B135" s="666"/>
      <c r="C135" s="584" t="s">
        <v>231</v>
      </c>
      <c r="D135" s="115">
        <v>138</v>
      </c>
      <c r="E135" s="116">
        <v>34</v>
      </c>
      <c r="F135" s="117">
        <v>44</v>
      </c>
      <c r="G135" s="118">
        <v>11</v>
      </c>
      <c r="H135" s="117">
        <v>7</v>
      </c>
      <c r="I135" s="118">
        <v>21</v>
      </c>
      <c r="J135" s="117">
        <v>11</v>
      </c>
      <c r="K135" s="118">
        <v>2</v>
      </c>
      <c r="L135" s="117">
        <v>8</v>
      </c>
      <c r="M135" s="119">
        <v>0</v>
      </c>
    </row>
    <row r="136" spans="1:13" ht="18" customHeight="1">
      <c r="A136" s="687"/>
      <c r="B136" s="666"/>
      <c r="C136" s="585" t="s">
        <v>232</v>
      </c>
      <c r="D136" s="115">
        <v>66</v>
      </c>
      <c r="E136" s="116">
        <v>29</v>
      </c>
      <c r="F136" s="117">
        <v>17</v>
      </c>
      <c r="G136" s="118">
        <v>5</v>
      </c>
      <c r="H136" s="117">
        <v>4</v>
      </c>
      <c r="I136" s="118">
        <v>4</v>
      </c>
      <c r="J136" s="117">
        <v>5</v>
      </c>
      <c r="K136" s="118">
        <v>0</v>
      </c>
      <c r="L136" s="117">
        <v>1</v>
      </c>
      <c r="M136" s="119">
        <v>1</v>
      </c>
    </row>
    <row r="137" spans="1:13" ht="18" customHeight="1">
      <c r="A137" s="687"/>
      <c r="B137" s="667"/>
      <c r="C137" s="586" t="s">
        <v>160</v>
      </c>
      <c r="D137" s="115">
        <v>0</v>
      </c>
      <c r="E137" s="116">
        <v>0</v>
      </c>
      <c r="F137" s="117">
        <v>0</v>
      </c>
      <c r="G137" s="118">
        <v>0</v>
      </c>
      <c r="H137" s="117">
        <v>0</v>
      </c>
      <c r="I137" s="118">
        <v>0</v>
      </c>
      <c r="J137" s="117">
        <v>0</v>
      </c>
      <c r="K137" s="118">
        <v>0</v>
      </c>
      <c r="L137" s="117">
        <v>0</v>
      </c>
      <c r="M137" s="119">
        <v>0</v>
      </c>
    </row>
    <row r="138" spans="1:13" ht="18" customHeight="1" thickBot="1">
      <c r="A138" s="687"/>
      <c r="B138" s="668"/>
      <c r="C138" s="582" t="s">
        <v>233</v>
      </c>
      <c r="D138" s="120">
        <v>1141</v>
      </c>
      <c r="E138" s="121">
        <v>452</v>
      </c>
      <c r="F138" s="122">
        <v>340</v>
      </c>
      <c r="G138" s="123">
        <v>105</v>
      </c>
      <c r="H138" s="122">
        <v>56</v>
      </c>
      <c r="I138" s="123">
        <v>100</v>
      </c>
      <c r="J138" s="122">
        <v>42</v>
      </c>
      <c r="K138" s="123">
        <v>24</v>
      </c>
      <c r="L138" s="122">
        <v>20</v>
      </c>
      <c r="M138" s="124">
        <v>2</v>
      </c>
    </row>
    <row r="139" spans="1:13" ht="18" customHeight="1" thickTop="1">
      <c r="A139" s="687"/>
      <c r="B139" s="666" t="s">
        <v>234</v>
      </c>
      <c r="C139" s="583" t="s">
        <v>228</v>
      </c>
      <c r="D139" s="110">
        <v>1055</v>
      </c>
      <c r="E139" s="111">
        <v>410</v>
      </c>
      <c r="F139" s="112">
        <v>340</v>
      </c>
      <c r="G139" s="113">
        <v>151</v>
      </c>
      <c r="H139" s="112">
        <v>84</v>
      </c>
      <c r="I139" s="113">
        <v>69</v>
      </c>
      <c r="J139" s="112">
        <v>1</v>
      </c>
      <c r="K139" s="113">
        <v>0</v>
      </c>
      <c r="L139" s="112">
        <v>0</v>
      </c>
      <c r="M139" s="114">
        <v>0</v>
      </c>
    </row>
    <row r="140" spans="1:13" ht="18" customHeight="1">
      <c r="A140" s="687"/>
      <c r="B140" s="666"/>
      <c r="C140" s="584" t="s">
        <v>229</v>
      </c>
      <c r="D140" s="115">
        <v>6590</v>
      </c>
      <c r="E140" s="116">
        <v>1169</v>
      </c>
      <c r="F140" s="117">
        <v>1266</v>
      </c>
      <c r="G140" s="118">
        <v>603</v>
      </c>
      <c r="H140" s="117">
        <v>601</v>
      </c>
      <c r="I140" s="118">
        <v>1846</v>
      </c>
      <c r="J140" s="117">
        <v>726</v>
      </c>
      <c r="K140" s="118">
        <v>360</v>
      </c>
      <c r="L140" s="117">
        <v>17</v>
      </c>
      <c r="M140" s="119">
        <v>2</v>
      </c>
    </row>
    <row r="141" spans="1:13" ht="18" customHeight="1">
      <c r="A141" s="687"/>
      <c r="B141" s="666"/>
      <c r="C141" s="584" t="s">
        <v>230</v>
      </c>
      <c r="D141" s="115">
        <v>32071</v>
      </c>
      <c r="E141" s="116">
        <v>2675</v>
      </c>
      <c r="F141" s="117">
        <v>3127</v>
      </c>
      <c r="G141" s="118">
        <v>1969</v>
      </c>
      <c r="H141" s="117">
        <v>2661</v>
      </c>
      <c r="I141" s="118">
        <v>9599</v>
      </c>
      <c r="J141" s="117">
        <v>5296</v>
      </c>
      <c r="K141" s="118">
        <v>4403</v>
      </c>
      <c r="L141" s="117">
        <v>2338</v>
      </c>
      <c r="M141" s="119">
        <v>3</v>
      </c>
    </row>
    <row r="142" spans="1:13" ht="18" customHeight="1">
      <c r="A142" s="687"/>
      <c r="B142" s="666"/>
      <c r="C142" s="584" t="s">
        <v>231</v>
      </c>
      <c r="D142" s="115">
        <v>23287</v>
      </c>
      <c r="E142" s="116">
        <v>1516</v>
      </c>
      <c r="F142" s="117">
        <v>1949</v>
      </c>
      <c r="G142" s="118">
        <v>1537</v>
      </c>
      <c r="H142" s="117">
        <v>2122</v>
      </c>
      <c r="I142" s="118">
        <v>7153</v>
      </c>
      <c r="J142" s="117">
        <v>3492</v>
      </c>
      <c r="K142" s="118">
        <v>2949</v>
      </c>
      <c r="L142" s="117">
        <v>2564</v>
      </c>
      <c r="M142" s="119">
        <v>5</v>
      </c>
    </row>
    <row r="143" spans="1:13" ht="18" customHeight="1">
      <c r="A143" s="687"/>
      <c r="B143" s="666"/>
      <c r="C143" s="585" t="s">
        <v>232</v>
      </c>
      <c r="D143" s="115">
        <v>36760</v>
      </c>
      <c r="E143" s="116">
        <v>3294</v>
      </c>
      <c r="F143" s="117">
        <v>4871</v>
      </c>
      <c r="G143" s="118">
        <v>3979</v>
      </c>
      <c r="H143" s="117">
        <v>4828</v>
      </c>
      <c r="I143" s="118">
        <v>12676</v>
      </c>
      <c r="J143" s="117">
        <v>3555</v>
      </c>
      <c r="K143" s="118">
        <v>2021</v>
      </c>
      <c r="L143" s="117">
        <v>1516</v>
      </c>
      <c r="M143" s="119">
        <v>20</v>
      </c>
    </row>
    <row r="144" spans="1:13" ht="18" customHeight="1">
      <c r="A144" s="687"/>
      <c r="B144" s="667"/>
      <c r="C144" s="586" t="s">
        <v>160</v>
      </c>
      <c r="D144" s="115">
        <v>1</v>
      </c>
      <c r="E144" s="116">
        <v>0</v>
      </c>
      <c r="F144" s="117">
        <v>0</v>
      </c>
      <c r="G144" s="118">
        <v>0</v>
      </c>
      <c r="H144" s="117">
        <v>0</v>
      </c>
      <c r="I144" s="118">
        <v>0</v>
      </c>
      <c r="J144" s="117">
        <v>0</v>
      </c>
      <c r="K144" s="118">
        <v>0</v>
      </c>
      <c r="L144" s="117">
        <v>1</v>
      </c>
      <c r="M144" s="119">
        <v>0</v>
      </c>
    </row>
    <row r="145" spans="1:13" ht="18" customHeight="1" thickBot="1">
      <c r="A145" s="687"/>
      <c r="B145" s="668"/>
      <c r="C145" s="582" t="s">
        <v>233</v>
      </c>
      <c r="D145" s="120">
        <v>99764</v>
      </c>
      <c r="E145" s="121">
        <v>9064</v>
      </c>
      <c r="F145" s="122">
        <v>11553</v>
      </c>
      <c r="G145" s="123">
        <v>8239</v>
      </c>
      <c r="H145" s="122">
        <v>10296</v>
      </c>
      <c r="I145" s="123">
        <v>31343</v>
      </c>
      <c r="J145" s="122">
        <v>13070</v>
      </c>
      <c r="K145" s="123">
        <v>9733</v>
      </c>
      <c r="L145" s="122">
        <v>6436</v>
      </c>
      <c r="M145" s="124">
        <v>30</v>
      </c>
    </row>
    <row r="146" spans="1:13" ht="18" customHeight="1" thickTop="1">
      <c r="A146" s="687"/>
      <c r="B146" s="679" t="s">
        <v>235</v>
      </c>
      <c r="C146" s="583" t="s">
        <v>228</v>
      </c>
      <c r="D146" s="110">
        <v>596</v>
      </c>
      <c r="E146" s="111">
        <v>271</v>
      </c>
      <c r="F146" s="112">
        <v>210</v>
      </c>
      <c r="G146" s="113">
        <v>61</v>
      </c>
      <c r="H146" s="112">
        <v>35</v>
      </c>
      <c r="I146" s="113">
        <v>19</v>
      </c>
      <c r="J146" s="112">
        <v>0</v>
      </c>
      <c r="K146" s="113">
        <v>0</v>
      </c>
      <c r="L146" s="112">
        <v>0</v>
      </c>
      <c r="M146" s="114">
        <v>0</v>
      </c>
    </row>
    <row r="147" spans="1:13" ht="18" customHeight="1">
      <c r="A147" s="687"/>
      <c r="B147" s="666"/>
      <c r="C147" s="584" t="s">
        <v>229</v>
      </c>
      <c r="D147" s="115">
        <v>4257</v>
      </c>
      <c r="E147" s="116">
        <v>1183</v>
      </c>
      <c r="F147" s="117">
        <v>949</v>
      </c>
      <c r="G147" s="118">
        <v>378</v>
      </c>
      <c r="H147" s="117">
        <v>325</v>
      </c>
      <c r="I147" s="118">
        <v>940</v>
      </c>
      <c r="J147" s="117">
        <v>330</v>
      </c>
      <c r="K147" s="118">
        <v>144</v>
      </c>
      <c r="L147" s="117">
        <v>8</v>
      </c>
      <c r="M147" s="119">
        <v>0</v>
      </c>
    </row>
    <row r="148" spans="1:13" ht="18" customHeight="1">
      <c r="A148" s="687"/>
      <c r="B148" s="666"/>
      <c r="C148" s="584" t="s">
        <v>230</v>
      </c>
      <c r="D148" s="115">
        <v>30470</v>
      </c>
      <c r="E148" s="116">
        <v>3337</v>
      </c>
      <c r="F148" s="117">
        <v>3204</v>
      </c>
      <c r="G148" s="118">
        <v>1745</v>
      </c>
      <c r="H148" s="117">
        <v>2242</v>
      </c>
      <c r="I148" s="118">
        <v>8971</v>
      </c>
      <c r="J148" s="117">
        <v>4714</v>
      </c>
      <c r="K148" s="118">
        <v>3901</v>
      </c>
      <c r="L148" s="117">
        <v>2351</v>
      </c>
      <c r="M148" s="119">
        <v>5</v>
      </c>
    </row>
    <row r="149" spans="1:13" ht="18" customHeight="1">
      <c r="A149" s="687"/>
      <c r="B149" s="666"/>
      <c r="C149" s="584" t="s">
        <v>231</v>
      </c>
      <c r="D149" s="115">
        <v>29692</v>
      </c>
      <c r="E149" s="116">
        <v>1487</v>
      </c>
      <c r="F149" s="117">
        <v>1847</v>
      </c>
      <c r="G149" s="118">
        <v>1436</v>
      </c>
      <c r="H149" s="117">
        <v>2189</v>
      </c>
      <c r="I149" s="118">
        <v>9275</v>
      </c>
      <c r="J149" s="117">
        <v>4776</v>
      </c>
      <c r="K149" s="118">
        <v>4257</v>
      </c>
      <c r="L149" s="117">
        <v>4414</v>
      </c>
      <c r="M149" s="119">
        <v>11</v>
      </c>
    </row>
    <row r="150" spans="1:13" ht="18" customHeight="1">
      <c r="A150" s="687"/>
      <c r="B150" s="666"/>
      <c r="C150" s="585" t="s">
        <v>232</v>
      </c>
      <c r="D150" s="115">
        <v>34859</v>
      </c>
      <c r="E150" s="116">
        <v>1716</v>
      </c>
      <c r="F150" s="117">
        <v>2415</v>
      </c>
      <c r="G150" s="118">
        <v>2376</v>
      </c>
      <c r="H150" s="117">
        <v>3474</v>
      </c>
      <c r="I150" s="118">
        <v>13365</v>
      </c>
      <c r="J150" s="117">
        <v>5085</v>
      </c>
      <c r="K150" s="118">
        <v>3184</v>
      </c>
      <c r="L150" s="117">
        <v>3236</v>
      </c>
      <c r="M150" s="119">
        <v>8</v>
      </c>
    </row>
    <row r="151" spans="1:13" ht="18" customHeight="1">
      <c r="A151" s="687"/>
      <c r="B151" s="667"/>
      <c r="C151" s="586" t="s">
        <v>160</v>
      </c>
      <c r="D151" s="115">
        <v>1</v>
      </c>
      <c r="E151" s="116">
        <v>0</v>
      </c>
      <c r="F151" s="117">
        <v>0</v>
      </c>
      <c r="G151" s="118">
        <v>0</v>
      </c>
      <c r="H151" s="117">
        <v>0</v>
      </c>
      <c r="I151" s="118">
        <v>0</v>
      </c>
      <c r="J151" s="117">
        <v>0</v>
      </c>
      <c r="K151" s="118">
        <v>1</v>
      </c>
      <c r="L151" s="117">
        <v>0</v>
      </c>
      <c r="M151" s="119">
        <v>0</v>
      </c>
    </row>
    <row r="152" spans="1:13" ht="18" customHeight="1" thickBot="1">
      <c r="A152" s="687"/>
      <c r="B152" s="668"/>
      <c r="C152" s="582" t="s">
        <v>233</v>
      </c>
      <c r="D152" s="120">
        <v>99875</v>
      </c>
      <c r="E152" s="121">
        <v>7994</v>
      </c>
      <c r="F152" s="122">
        <v>8625</v>
      </c>
      <c r="G152" s="123">
        <v>5996</v>
      </c>
      <c r="H152" s="122">
        <v>8265</v>
      </c>
      <c r="I152" s="123">
        <v>32570</v>
      </c>
      <c r="J152" s="122">
        <v>14905</v>
      </c>
      <c r="K152" s="123">
        <v>11487</v>
      </c>
      <c r="L152" s="122">
        <v>10009</v>
      </c>
      <c r="M152" s="124">
        <v>24</v>
      </c>
    </row>
    <row r="153" spans="1:13" ht="18" customHeight="1" thickTop="1">
      <c r="A153" s="687"/>
      <c r="B153" s="679" t="s">
        <v>236</v>
      </c>
      <c r="C153" s="583" t="s">
        <v>228</v>
      </c>
      <c r="D153" s="110">
        <v>2</v>
      </c>
      <c r="E153" s="111">
        <v>1</v>
      </c>
      <c r="F153" s="112">
        <v>1</v>
      </c>
      <c r="G153" s="113">
        <v>0</v>
      </c>
      <c r="H153" s="112">
        <v>0</v>
      </c>
      <c r="I153" s="113">
        <v>0</v>
      </c>
      <c r="J153" s="112">
        <v>0</v>
      </c>
      <c r="K153" s="113">
        <v>0</v>
      </c>
      <c r="L153" s="112">
        <v>0</v>
      </c>
      <c r="M153" s="114">
        <v>0</v>
      </c>
    </row>
    <row r="154" spans="1:13" ht="18" customHeight="1">
      <c r="A154" s="687"/>
      <c r="B154" s="666"/>
      <c r="C154" s="584" t="s">
        <v>229</v>
      </c>
      <c r="D154" s="115">
        <v>156</v>
      </c>
      <c r="E154" s="116">
        <v>13</v>
      </c>
      <c r="F154" s="117">
        <v>24</v>
      </c>
      <c r="G154" s="118">
        <v>9</v>
      </c>
      <c r="H154" s="117">
        <v>21</v>
      </c>
      <c r="I154" s="118">
        <v>80</v>
      </c>
      <c r="J154" s="117">
        <v>9</v>
      </c>
      <c r="K154" s="118">
        <v>0</v>
      </c>
      <c r="L154" s="117">
        <v>0</v>
      </c>
      <c r="M154" s="119">
        <v>0</v>
      </c>
    </row>
    <row r="155" spans="1:13" ht="18" customHeight="1">
      <c r="A155" s="687"/>
      <c r="B155" s="666"/>
      <c r="C155" s="584" t="s">
        <v>230</v>
      </c>
      <c r="D155" s="115">
        <v>256</v>
      </c>
      <c r="E155" s="116">
        <v>30</v>
      </c>
      <c r="F155" s="117">
        <v>31</v>
      </c>
      <c r="G155" s="118">
        <v>15</v>
      </c>
      <c r="H155" s="117">
        <v>39</v>
      </c>
      <c r="I155" s="118">
        <v>129</v>
      </c>
      <c r="J155" s="117">
        <v>10</v>
      </c>
      <c r="K155" s="118">
        <v>1</v>
      </c>
      <c r="L155" s="117">
        <v>1</v>
      </c>
      <c r="M155" s="119">
        <v>0</v>
      </c>
    </row>
    <row r="156" spans="1:13" ht="18" customHeight="1">
      <c r="A156" s="687"/>
      <c r="B156" s="666"/>
      <c r="C156" s="584" t="s">
        <v>231</v>
      </c>
      <c r="D156" s="115">
        <v>52</v>
      </c>
      <c r="E156" s="116">
        <v>11</v>
      </c>
      <c r="F156" s="117">
        <v>8</v>
      </c>
      <c r="G156" s="118">
        <v>5</v>
      </c>
      <c r="H156" s="117">
        <v>6</v>
      </c>
      <c r="I156" s="118">
        <v>19</v>
      </c>
      <c r="J156" s="117">
        <v>3</v>
      </c>
      <c r="K156" s="118">
        <v>0</v>
      </c>
      <c r="L156" s="117">
        <v>0</v>
      </c>
      <c r="M156" s="119">
        <v>0</v>
      </c>
    </row>
    <row r="157" spans="1:13" ht="18" customHeight="1">
      <c r="A157" s="687"/>
      <c r="B157" s="666"/>
      <c r="C157" s="585" t="s">
        <v>232</v>
      </c>
      <c r="D157" s="115">
        <v>11</v>
      </c>
      <c r="E157" s="116">
        <v>4</v>
      </c>
      <c r="F157" s="117">
        <v>1</v>
      </c>
      <c r="G157" s="118">
        <v>2</v>
      </c>
      <c r="H157" s="117">
        <v>0</v>
      </c>
      <c r="I157" s="118">
        <v>4</v>
      </c>
      <c r="J157" s="117">
        <v>0</v>
      </c>
      <c r="K157" s="118">
        <v>0</v>
      </c>
      <c r="L157" s="117">
        <v>0</v>
      </c>
      <c r="M157" s="119">
        <v>0</v>
      </c>
    </row>
    <row r="158" spans="1:13" ht="18" customHeight="1">
      <c r="A158" s="687"/>
      <c r="B158" s="667"/>
      <c r="C158" s="586" t="s">
        <v>160</v>
      </c>
      <c r="D158" s="115">
        <v>0</v>
      </c>
      <c r="E158" s="116">
        <v>0</v>
      </c>
      <c r="F158" s="117">
        <v>0</v>
      </c>
      <c r="G158" s="118">
        <v>0</v>
      </c>
      <c r="H158" s="117">
        <v>0</v>
      </c>
      <c r="I158" s="118">
        <v>0</v>
      </c>
      <c r="J158" s="117">
        <v>0</v>
      </c>
      <c r="K158" s="118">
        <v>0</v>
      </c>
      <c r="L158" s="117">
        <v>0</v>
      </c>
      <c r="M158" s="119">
        <v>0</v>
      </c>
    </row>
    <row r="159" spans="1:13" ht="18" customHeight="1" thickBot="1">
      <c r="A159" s="687"/>
      <c r="B159" s="668"/>
      <c r="C159" s="582" t="s">
        <v>233</v>
      </c>
      <c r="D159" s="120">
        <v>477</v>
      </c>
      <c r="E159" s="121">
        <v>59</v>
      </c>
      <c r="F159" s="122">
        <v>65</v>
      </c>
      <c r="G159" s="123">
        <v>31</v>
      </c>
      <c r="H159" s="122">
        <v>66</v>
      </c>
      <c r="I159" s="123">
        <v>232</v>
      </c>
      <c r="J159" s="122">
        <v>22</v>
      </c>
      <c r="K159" s="123">
        <v>1</v>
      </c>
      <c r="L159" s="122">
        <v>1</v>
      </c>
      <c r="M159" s="124">
        <v>0</v>
      </c>
    </row>
    <row r="160" spans="1:13" ht="18" customHeight="1" thickTop="1">
      <c r="A160" s="687"/>
      <c r="B160" s="680" t="s">
        <v>160</v>
      </c>
      <c r="C160" s="583" t="s">
        <v>228</v>
      </c>
      <c r="D160" s="110">
        <v>15</v>
      </c>
      <c r="E160" s="111">
        <v>0</v>
      </c>
      <c r="F160" s="112">
        <v>0</v>
      </c>
      <c r="G160" s="113">
        <v>1</v>
      </c>
      <c r="H160" s="112">
        <v>1</v>
      </c>
      <c r="I160" s="113">
        <v>4</v>
      </c>
      <c r="J160" s="112">
        <v>7</v>
      </c>
      <c r="K160" s="113">
        <v>2</v>
      </c>
      <c r="L160" s="112">
        <v>0</v>
      </c>
      <c r="M160" s="114">
        <v>0</v>
      </c>
    </row>
    <row r="161" spans="1:13" ht="18" customHeight="1">
      <c r="A161" s="687"/>
      <c r="B161" s="666"/>
      <c r="C161" s="584" t="s">
        <v>229</v>
      </c>
      <c r="D161" s="115">
        <v>61</v>
      </c>
      <c r="E161" s="116">
        <v>1</v>
      </c>
      <c r="F161" s="117">
        <v>3</v>
      </c>
      <c r="G161" s="118">
        <v>1</v>
      </c>
      <c r="H161" s="117">
        <v>2</v>
      </c>
      <c r="I161" s="118">
        <v>15</v>
      </c>
      <c r="J161" s="117">
        <v>12</v>
      </c>
      <c r="K161" s="118">
        <v>17</v>
      </c>
      <c r="L161" s="117">
        <v>10</v>
      </c>
      <c r="M161" s="119">
        <v>0</v>
      </c>
    </row>
    <row r="162" spans="1:13" ht="18" customHeight="1">
      <c r="A162" s="687"/>
      <c r="B162" s="666"/>
      <c r="C162" s="584" t="s">
        <v>230</v>
      </c>
      <c r="D162" s="115">
        <v>153</v>
      </c>
      <c r="E162" s="116">
        <v>2</v>
      </c>
      <c r="F162" s="117">
        <v>1</v>
      </c>
      <c r="G162" s="118">
        <v>0</v>
      </c>
      <c r="H162" s="117">
        <v>2</v>
      </c>
      <c r="I162" s="118">
        <v>9</v>
      </c>
      <c r="J162" s="117">
        <v>4</v>
      </c>
      <c r="K162" s="118">
        <v>16</v>
      </c>
      <c r="L162" s="117">
        <v>119</v>
      </c>
      <c r="M162" s="119">
        <v>0</v>
      </c>
    </row>
    <row r="163" spans="1:13" ht="18" customHeight="1">
      <c r="A163" s="687"/>
      <c r="B163" s="666"/>
      <c r="C163" s="584" t="s">
        <v>231</v>
      </c>
      <c r="D163" s="115">
        <v>86</v>
      </c>
      <c r="E163" s="116">
        <v>0</v>
      </c>
      <c r="F163" s="117">
        <v>0</v>
      </c>
      <c r="G163" s="118">
        <v>0</v>
      </c>
      <c r="H163" s="117">
        <v>0</v>
      </c>
      <c r="I163" s="118">
        <v>3</v>
      </c>
      <c r="J163" s="117">
        <v>3</v>
      </c>
      <c r="K163" s="118">
        <v>4</v>
      </c>
      <c r="L163" s="117">
        <v>76</v>
      </c>
      <c r="M163" s="119">
        <v>0</v>
      </c>
    </row>
    <row r="164" spans="1:13" ht="18" customHeight="1">
      <c r="A164" s="687"/>
      <c r="B164" s="666"/>
      <c r="C164" s="585" t="s">
        <v>232</v>
      </c>
      <c r="D164" s="115">
        <v>13</v>
      </c>
      <c r="E164" s="116">
        <v>0</v>
      </c>
      <c r="F164" s="117">
        <v>0</v>
      </c>
      <c r="G164" s="118">
        <v>0</v>
      </c>
      <c r="H164" s="117">
        <v>0</v>
      </c>
      <c r="I164" s="118">
        <v>1</v>
      </c>
      <c r="J164" s="117">
        <v>1</v>
      </c>
      <c r="K164" s="118">
        <v>0</v>
      </c>
      <c r="L164" s="117">
        <v>11</v>
      </c>
      <c r="M164" s="119">
        <v>0</v>
      </c>
    </row>
    <row r="165" spans="1:13" ht="18" customHeight="1">
      <c r="A165" s="687"/>
      <c r="B165" s="666"/>
      <c r="C165" s="586" t="s">
        <v>160</v>
      </c>
      <c r="D165" s="115">
        <v>2</v>
      </c>
      <c r="E165" s="116">
        <v>0</v>
      </c>
      <c r="F165" s="117">
        <v>0</v>
      </c>
      <c r="G165" s="118">
        <v>0</v>
      </c>
      <c r="H165" s="117">
        <v>0</v>
      </c>
      <c r="I165" s="118">
        <v>0</v>
      </c>
      <c r="J165" s="117">
        <v>0</v>
      </c>
      <c r="K165" s="118">
        <v>0</v>
      </c>
      <c r="L165" s="117">
        <v>0</v>
      </c>
      <c r="M165" s="119">
        <v>2</v>
      </c>
    </row>
    <row r="166" spans="1:13" ht="18" customHeight="1" thickBot="1">
      <c r="A166" s="687"/>
      <c r="B166" s="668"/>
      <c r="C166" s="582" t="s">
        <v>233</v>
      </c>
      <c r="D166" s="120">
        <v>330</v>
      </c>
      <c r="E166" s="121">
        <v>3</v>
      </c>
      <c r="F166" s="122">
        <v>4</v>
      </c>
      <c r="G166" s="123">
        <v>2</v>
      </c>
      <c r="H166" s="122">
        <v>5</v>
      </c>
      <c r="I166" s="123">
        <v>32</v>
      </c>
      <c r="J166" s="122">
        <v>27</v>
      </c>
      <c r="K166" s="123">
        <v>39</v>
      </c>
      <c r="L166" s="122">
        <v>216</v>
      </c>
      <c r="M166" s="124">
        <v>2</v>
      </c>
    </row>
    <row r="167" spans="1:13" ht="18" customHeight="1" thickTop="1">
      <c r="A167" s="687"/>
      <c r="B167" s="679" t="s">
        <v>132</v>
      </c>
      <c r="C167" s="583" t="s">
        <v>228</v>
      </c>
      <c r="D167" s="110">
        <v>1685</v>
      </c>
      <c r="E167" s="111">
        <v>691</v>
      </c>
      <c r="F167" s="112">
        <v>559</v>
      </c>
      <c r="G167" s="113">
        <v>213</v>
      </c>
      <c r="H167" s="112">
        <v>120</v>
      </c>
      <c r="I167" s="113">
        <v>92</v>
      </c>
      <c r="J167" s="112">
        <v>8</v>
      </c>
      <c r="K167" s="113">
        <v>2</v>
      </c>
      <c r="L167" s="112">
        <v>0</v>
      </c>
      <c r="M167" s="114">
        <v>0</v>
      </c>
    </row>
    <row r="168" spans="1:13" ht="18" customHeight="1">
      <c r="A168" s="687"/>
      <c r="B168" s="666"/>
      <c r="C168" s="584" t="s">
        <v>229</v>
      </c>
      <c r="D168" s="115">
        <v>11376</v>
      </c>
      <c r="E168" s="116">
        <v>2511</v>
      </c>
      <c r="F168" s="117">
        <v>2335</v>
      </c>
      <c r="G168" s="118">
        <v>1023</v>
      </c>
      <c r="H168" s="117">
        <v>964</v>
      </c>
      <c r="I168" s="118">
        <v>2901</v>
      </c>
      <c r="J168" s="117">
        <v>1081</v>
      </c>
      <c r="K168" s="118">
        <v>524</v>
      </c>
      <c r="L168" s="117">
        <v>35</v>
      </c>
      <c r="M168" s="119">
        <v>2</v>
      </c>
    </row>
    <row r="169" spans="1:13" ht="18" customHeight="1">
      <c r="A169" s="687"/>
      <c r="B169" s="666"/>
      <c r="C169" s="584" t="s">
        <v>230</v>
      </c>
      <c r="D169" s="115">
        <v>63558</v>
      </c>
      <c r="E169" s="116">
        <v>6279</v>
      </c>
      <c r="F169" s="117">
        <v>6541</v>
      </c>
      <c r="G169" s="118">
        <v>3786</v>
      </c>
      <c r="H169" s="117">
        <v>4974</v>
      </c>
      <c r="I169" s="118">
        <v>18763</v>
      </c>
      <c r="J169" s="117">
        <v>10046</v>
      </c>
      <c r="K169" s="118">
        <v>8340</v>
      </c>
      <c r="L169" s="117">
        <v>4820</v>
      </c>
      <c r="M169" s="119">
        <v>9</v>
      </c>
    </row>
    <row r="170" spans="1:13" ht="18" customHeight="1">
      <c r="A170" s="687"/>
      <c r="B170" s="666"/>
      <c r="C170" s="584" t="s">
        <v>231</v>
      </c>
      <c r="D170" s="115">
        <v>53255</v>
      </c>
      <c r="E170" s="116">
        <v>3048</v>
      </c>
      <c r="F170" s="117">
        <v>3848</v>
      </c>
      <c r="G170" s="118">
        <v>2989</v>
      </c>
      <c r="H170" s="117">
        <v>4324</v>
      </c>
      <c r="I170" s="118">
        <v>16471</v>
      </c>
      <c r="J170" s="117">
        <v>8285</v>
      </c>
      <c r="K170" s="118">
        <v>7212</v>
      </c>
      <c r="L170" s="117">
        <v>7062</v>
      </c>
      <c r="M170" s="119">
        <v>16</v>
      </c>
    </row>
    <row r="171" spans="1:13" ht="18" customHeight="1">
      <c r="A171" s="687"/>
      <c r="B171" s="666"/>
      <c r="C171" s="585" t="s">
        <v>232</v>
      </c>
      <c r="D171" s="115">
        <v>71709</v>
      </c>
      <c r="E171" s="116">
        <v>5043</v>
      </c>
      <c r="F171" s="117">
        <v>7304</v>
      </c>
      <c r="G171" s="118">
        <v>6362</v>
      </c>
      <c r="H171" s="117">
        <v>8306</v>
      </c>
      <c r="I171" s="118">
        <v>26050</v>
      </c>
      <c r="J171" s="117">
        <v>8646</v>
      </c>
      <c r="K171" s="118">
        <v>5205</v>
      </c>
      <c r="L171" s="117">
        <v>4764</v>
      </c>
      <c r="M171" s="119">
        <v>29</v>
      </c>
    </row>
    <row r="172" spans="1:13" ht="18" customHeight="1">
      <c r="A172" s="687"/>
      <c r="B172" s="666"/>
      <c r="C172" s="586" t="s">
        <v>160</v>
      </c>
      <c r="D172" s="115">
        <v>4</v>
      </c>
      <c r="E172" s="116">
        <v>0</v>
      </c>
      <c r="F172" s="117">
        <v>0</v>
      </c>
      <c r="G172" s="118">
        <v>0</v>
      </c>
      <c r="H172" s="117">
        <v>0</v>
      </c>
      <c r="I172" s="118">
        <v>0</v>
      </c>
      <c r="J172" s="117">
        <v>0</v>
      </c>
      <c r="K172" s="118">
        <v>1</v>
      </c>
      <c r="L172" s="117">
        <v>1</v>
      </c>
      <c r="M172" s="119">
        <v>2</v>
      </c>
    </row>
    <row r="173" spans="1:13" ht="18" customHeight="1" thickBot="1">
      <c r="A173" s="687"/>
      <c r="B173" s="666"/>
      <c r="C173" s="587" t="s">
        <v>233</v>
      </c>
      <c r="D173" s="120">
        <v>201587</v>
      </c>
      <c r="E173" s="121">
        <v>17572</v>
      </c>
      <c r="F173" s="122">
        <v>20587</v>
      </c>
      <c r="G173" s="123">
        <v>14373</v>
      </c>
      <c r="H173" s="122">
        <v>18688</v>
      </c>
      <c r="I173" s="123">
        <v>64277</v>
      </c>
      <c r="J173" s="122">
        <v>28066</v>
      </c>
      <c r="K173" s="123">
        <v>21284</v>
      </c>
      <c r="L173" s="122">
        <v>16682</v>
      </c>
      <c r="M173" s="124">
        <v>58</v>
      </c>
    </row>
    <row r="174" spans="1:13" ht="18" customHeight="1" thickTop="1">
      <c r="A174" s="687" t="s">
        <v>421</v>
      </c>
      <c r="B174" s="666" t="s">
        <v>227</v>
      </c>
      <c r="C174" s="583" t="s">
        <v>228</v>
      </c>
      <c r="D174" s="110">
        <v>6</v>
      </c>
      <c r="E174" s="111">
        <v>2</v>
      </c>
      <c r="F174" s="112">
        <v>1</v>
      </c>
      <c r="G174" s="113">
        <v>2</v>
      </c>
      <c r="H174" s="112">
        <v>0</v>
      </c>
      <c r="I174" s="113">
        <v>1</v>
      </c>
      <c r="J174" s="112">
        <v>0</v>
      </c>
      <c r="K174" s="113">
        <v>0</v>
      </c>
      <c r="L174" s="112">
        <v>0</v>
      </c>
      <c r="M174" s="114">
        <v>0</v>
      </c>
    </row>
    <row r="175" spans="1:13" s="72" customFormat="1" ht="18" customHeight="1">
      <c r="A175" s="687"/>
      <c r="B175" s="666"/>
      <c r="C175" s="584" t="s">
        <v>229</v>
      </c>
      <c r="D175" s="115">
        <v>20</v>
      </c>
      <c r="E175" s="116">
        <v>9</v>
      </c>
      <c r="F175" s="117">
        <v>5</v>
      </c>
      <c r="G175" s="118">
        <v>1</v>
      </c>
      <c r="H175" s="117">
        <v>3</v>
      </c>
      <c r="I175" s="118">
        <v>1</v>
      </c>
      <c r="J175" s="117">
        <v>1</v>
      </c>
      <c r="K175" s="118">
        <v>0</v>
      </c>
      <c r="L175" s="117">
        <v>0</v>
      </c>
      <c r="M175" s="119">
        <v>0</v>
      </c>
    </row>
    <row r="176" spans="1:13" s="277" customFormat="1" ht="18" customHeight="1">
      <c r="A176" s="687"/>
      <c r="B176" s="666"/>
      <c r="C176" s="584" t="s">
        <v>230</v>
      </c>
      <c r="D176" s="115">
        <v>44</v>
      </c>
      <c r="E176" s="116">
        <v>18</v>
      </c>
      <c r="F176" s="117">
        <v>16</v>
      </c>
      <c r="G176" s="118">
        <v>1</v>
      </c>
      <c r="H176" s="117">
        <v>3</v>
      </c>
      <c r="I176" s="118">
        <v>2</v>
      </c>
      <c r="J176" s="117">
        <v>0</v>
      </c>
      <c r="K176" s="118">
        <v>3</v>
      </c>
      <c r="L176" s="117">
        <v>1</v>
      </c>
      <c r="M176" s="119">
        <v>0</v>
      </c>
    </row>
    <row r="177" spans="1:13" s="277" customFormat="1" ht="18" customHeight="1">
      <c r="A177" s="687"/>
      <c r="B177" s="666"/>
      <c r="C177" s="584" t="s">
        <v>231</v>
      </c>
      <c r="D177" s="115">
        <v>11</v>
      </c>
      <c r="E177" s="116">
        <v>4</v>
      </c>
      <c r="F177" s="117">
        <v>0</v>
      </c>
      <c r="G177" s="118">
        <v>0</v>
      </c>
      <c r="H177" s="117">
        <v>0</v>
      </c>
      <c r="I177" s="118">
        <v>2</v>
      </c>
      <c r="J177" s="117">
        <v>0</v>
      </c>
      <c r="K177" s="118">
        <v>2</v>
      </c>
      <c r="L177" s="117">
        <v>3</v>
      </c>
      <c r="M177" s="119">
        <v>0</v>
      </c>
    </row>
    <row r="178" spans="1:13" s="277" customFormat="1" ht="18" customHeight="1">
      <c r="A178" s="687"/>
      <c r="B178" s="666"/>
      <c r="C178" s="585" t="s">
        <v>232</v>
      </c>
      <c r="D178" s="115">
        <v>2</v>
      </c>
      <c r="E178" s="116">
        <v>1</v>
      </c>
      <c r="F178" s="117">
        <v>0</v>
      </c>
      <c r="G178" s="118">
        <v>0</v>
      </c>
      <c r="H178" s="117">
        <v>0</v>
      </c>
      <c r="I178" s="118">
        <v>1</v>
      </c>
      <c r="J178" s="117">
        <v>0</v>
      </c>
      <c r="K178" s="118">
        <v>0</v>
      </c>
      <c r="L178" s="117">
        <v>0</v>
      </c>
      <c r="M178" s="119">
        <v>0</v>
      </c>
    </row>
    <row r="179" spans="1:13" s="277" customFormat="1" ht="18" customHeight="1">
      <c r="A179" s="687"/>
      <c r="B179" s="667"/>
      <c r="C179" s="586" t="s">
        <v>160</v>
      </c>
      <c r="D179" s="115">
        <v>0</v>
      </c>
      <c r="E179" s="116">
        <v>0</v>
      </c>
      <c r="F179" s="117">
        <v>0</v>
      </c>
      <c r="G179" s="118">
        <v>0</v>
      </c>
      <c r="H179" s="117">
        <v>0</v>
      </c>
      <c r="I179" s="118">
        <v>0</v>
      </c>
      <c r="J179" s="117">
        <v>0</v>
      </c>
      <c r="K179" s="118">
        <v>0</v>
      </c>
      <c r="L179" s="117">
        <v>0</v>
      </c>
      <c r="M179" s="119">
        <v>0</v>
      </c>
    </row>
    <row r="180" spans="1:13" s="277" customFormat="1" ht="18" customHeight="1" thickBot="1">
      <c r="A180" s="687"/>
      <c r="B180" s="668"/>
      <c r="C180" s="582" t="s">
        <v>233</v>
      </c>
      <c r="D180" s="120">
        <v>83</v>
      </c>
      <c r="E180" s="121">
        <v>34</v>
      </c>
      <c r="F180" s="122">
        <v>22</v>
      </c>
      <c r="G180" s="123">
        <v>4</v>
      </c>
      <c r="H180" s="122">
        <v>6</v>
      </c>
      <c r="I180" s="123">
        <v>7</v>
      </c>
      <c r="J180" s="122">
        <v>1</v>
      </c>
      <c r="K180" s="123">
        <v>5</v>
      </c>
      <c r="L180" s="122">
        <v>4</v>
      </c>
      <c r="M180" s="124">
        <v>0</v>
      </c>
    </row>
    <row r="181" spans="1:13" s="277" customFormat="1" ht="18" customHeight="1" thickTop="1">
      <c r="A181" s="687"/>
      <c r="B181" s="666" t="s">
        <v>234</v>
      </c>
      <c r="C181" s="583" t="s">
        <v>228</v>
      </c>
      <c r="D181" s="110">
        <v>65</v>
      </c>
      <c r="E181" s="111">
        <v>25</v>
      </c>
      <c r="F181" s="112">
        <v>15</v>
      </c>
      <c r="G181" s="113">
        <v>10</v>
      </c>
      <c r="H181" s="112">
        <v>7</v>
      </c>
      <c r="I181" s="113">
        <v>8</v>
      </c>
      <c r="J181" s="112">
        <v>0</v>
      </c>
      <c r="K181" s="113">
        <v>0</v>
      </c>
      <c r="L181" s="112">
        <v>0</v>
      </c>
      <c r="M181" s="114">
        <v>0</v>
      </c>
    </row>
    <row r="182" spans="1:13" s="277" customFormat="1" ht="18" customHeight="1">
      <c r="A182" s="687"/>
      <c r="B182" s="666"/>
      <c r="C182" s="584" t="s">
        <v>229</v>
      </c>
      <c r="D182" s="115">
        <v>460</v>
      </c>
      <c r="E182" s="116">
        <v>96</v>
      </c>
      <c r="F182" s="117">
        <v>89</v>
      </c>
      <c r="G182" s="118">
        <v>50</v>
      </c>
      <c r="H182" s="117">
        <v>43</v>
      </c>
      <c r="I182" s="118">
        <v>131</v>
      </c>
      <c r="J182" s="117">
        <v>35</v>
      </c>
      <c r="K182" s="118">
        <v>15</v>
      </c>
      <c r="L182" s="117">
        <v>1</v>
      </c>
      <c r="M182" s="119">
        <v>0</v>
      </c>
    </row>
    <row r="183" spans="1:13" s="277" customFormat="1" ht="18" customHeight="1">
      <c r="A183" s="687"/>
      <c r="B183" s="666"/>
      <c r="C183" s="584" t="s">
        <v>230</v>
      </c>
      <c r="D183" s="115">
        <v>1972</v>
      </c>
      <c r="E183" s="116">
        <v>210</v>
      </c>
      <c r="F183" s="117">
        <v>201</v>
      </c>
      <c r="G183" s="118">
        <v>153</v>
      </c>
      <c r="H183" s="117">
        <v>179</v>
      </c>
      <c r="I183" s="118">
        <v>652</v>
      </c>
      <c r="J183" s="117">
        <v>265</v>
      </c>
      <c r="K183" s="118">
        <v>220</v>
      </c>
      <c r="L183" s="117">
        <v>92</v>
      </c>
      <c r="M183" s="119">
        <v>0</v>
      </c>
    </row>
    <row r="184" spans="1:13" ht="18" customHeight="1">
      <c r="A184" s="687"/>
      <c r="B184" s="666"/>
      <c r="C184" s="584" t="s">
        <v>231</v>
      </c>
      <c r="D184" s="115">
        <v>1657</v>
      </c>
      <c r="E184" s="116">
        <v>141</v>
      </c>
      <c r="F184" s="117">
        <v>188</v>
      </c>
      <c r="G184" s="118">
        <v>133</v>
      </c>
      <c r="H184" s="117">
        <v>185</v>
      </c>
      <c r="I184" s="118">
        <v>534</v>
      </c>
      <c r="J184" s="117">
        <v>218</v>
      </c>
      <c r="K184" s="118">
        <v>143</v>
      </c>
      <c r="L184" s="117">
        <v>115</v>
      </c>
      <c r="M184" s="119">
        <v>0</v>
      </c>
    </row>
    <row r="185" spans="1:13" ht="18" customHeight="1">
      <c r="A185" s="687"/>
      <c r="B185" s="666"/>
      <c r="C185" s="585" t="s">
        <v>232</v>
      </c>
      <c r="D185" s="115">
        <v>4449</v>
      </c>
      <c r="E185" s="116">
        <v>395</v>
      </c>
      <c r="F185" s="117">
        <v>585</v>
      </c>
      <c r="G185" s="118">
        <v>507</v>
      </c>
      <c r="H185" s="117">
        <v>665</v>
      </c>
      <c r="I185" s="118">
        <v>1682</v>
      </c>
      <c r="J185" s="117">
        <v>400</v>
      </c>
      <c r="K185" s="118">
        <v>142</v>
      </c>
      <c r="L185" s="117">
        <v>73</v>
      </c>
      <c r="M185" s="119">
        <v>0</v>
      </c>
    </row>
    <row r="186" spans="1:13" ht="18" customHeight="1">
      <c r="A186" s="687"/>
      <c r="B186" s="667"/>
      <c r="C186" s="586" t="s">
        <v>160</v>
      </c>
      <c r="D186" s="115">
        <v>0</v>
      </c>
      <c r="E186" s="116">
        <v>0</v>
      </c>
      <c r="F186" s="117">
        <v>0</v>
      </c>
      <c r="G186" s="118">
        <v>0</v>
      </c>
      <c r="H186" s="117">
        <v>0</v>
      </c>
      <c r="I186" s="118">
        <v>0</v>
      </c>
      <c r="J186" s="117">
        <v>0</v>
      </c>
      <c r="K186" s="118">
        <v>0</v>
      </c>
      <c r="L186" s="117">
        <v>0</v>
      </c>
      <c r="M186" s="119">
        <v>0</v>
      </c>
    </row>
    <row r="187" spans="1:13" ht="18" customHeight="1" thickBot="1">
      <c r="A187" s="687"/>
      <c r="B187" s="668"/>
      <c r="C187" s="582" t="s">
        <v>233</v>
      </c>
      <c r="D187" s="120">
        <v>8603</v>
      </c>
      <c r="E187" s="121">
        <v>867</v>
      </c>
      <c r="F187" s="122">
        <v>1078</v>
      </c>
      <c r="G187" s="123">
        <v>853</v>
      </c>
      <c r="H187" s="122">
        <v>1079</v>
      </c>
      <c r="I187" s="123">
        <v>3007</v>
      </c>
      <c r="J187" s="122">
        <v>918</v>
      </c>
      <c r="K187" s="123">
        <v>520</v>
      </c>
      <c r="L187" s="122">
        <v>281</v>
      </c>
      <c r="M187" s="124">
        <v>0</v>
      </c>
    </row>
    <row r="188" spans="1:13" ht="18" customHeight="1" thickTop="1">
      <c r="A188" s="687"/>
      <c r="B188" s="679" t="s">
        <v>235</v>
      </c>
      <c r="C188" s="583" t="s">
        <v>228</v>
      </c>
      <c r="D188" s="110">
        <v>49</v>
      </c>
      <c r="E188" s="111">
        <v>14</v>
      </c>
      <c r="F188" s="112">
        <v>17</v>
      </c>
      <c r="G188" s="113">
        <v>5</v>
      </c>
      <c r="H188" s="112">
        <v>6</v>
      </c>
      <c r="I188" s="113">
        <v>7</v>
      </c>
      <c r="J188" s="112">
        <v>0</v>
      </c>
      <c r="K188" s="113">
        <v>0</v>
      </c>
      <c r="L188" s="112">
        <v>0</v>
      </c>
      <c r="M188" s="114">
        <v>0</v>
      </c>
    </row>
    <row r="189" spans="1:13" ht="18" customHeight="1">
      <c r="A189" s="687"/>
      <c r="B189" s="666"/>
      <c r="C189" s="584" t="s">
        <v>229</v>
      </c>
      <c r="D189" s="115">
        <v>307</v>
      </c>
      <c r="E189" s="116">
        <v>80</v>
      </c>
      <c r="F189" s="117">
        <v>83</v>
      </c>
      <c r="G189" s="118">
        <v>27</v>
      </c>
      <c r="H189" s="117">
        <v>28</v>
      </c>
      <c r="I189" s="118">
        <v>63</v>
      </c>
      <c r="J189" s="117">
        <v>17</v>
      </c>
      <c r="K189" s="118">
        <v>9</v>
      </c>
      <c r="L189" s="117">
        <v>0</v>
      </c>
      <c r="M189" s="119">
        <v>0</v>
      </c>
    </row>
    <row r="190" spans="1:13" ht="18" customHeight="1">
      <c r="A190" s="687"/>
      <c r="B190" s="666"/>
      <c r="C190" s="584" t="s">
        <v>230</v>
      </c>
      <c r="D190" s="115">
        <v>1972</v>
      </c>
      <c r="E190" s="116">
        <v>236</v>
      </c>
      <c r="F190" s="117">
        <v>253</v>
      </c>
      <c r="G190" s="118">
        <v>153</v>
      </c>
      <c r="H190" s="117">
        <v>163</v>
      </c>
      <c r="I190" s="118">
        <v>607</v>
      </c>
      <c r="J190" s="117">
        <v>283</v>
      </c>
      <c r="K190" s="118">
        <v>183</v>
      </c>
      <c r="L190" s="117">
        <v>94</v>
      </c>
      <c r="M190" s="119">
        <v>0</v>
      </c>
    </row>
    <row r="191" spans="1:13" ht="18" customHeight="1">
      <c r="A191" s="687"/>
      <c r="B191" s="666"/>
      <c r="C191" s="584" t="s">
        <v>231</v>
      </c>
      <c r="D191" s="115">
        <v>1991</v>
      </c>
      <c r="E191" s="116">
        <v>127</v>
      </c>
      <c r="F191" s="117">
        <v>161</v>
      </c>
      <c r="G191" s="118">
        <v>131</v>
      </c>
      <c r="H191" s="117">
        <v>188</v>
      </c>
      <c r="I191" s="118">
        <v>636</v>
      </c>
      <c r="J191" s="117">
        <v>302</v>
      </c>
      <c r="K191" s="118">
        <v>224</v>
      </c>
      <c r="L191" s="117">
        <v>222</v>
      </c>
      <c r="M191" s="119">
        <v>0</v>
      </c>
    </row>
    <row r="192" spans="1:13" ht="18" customHeight="1">
      <c r="A192" s="687"/>
      <c r="B192" s="666"/>
      <c r="C192" s="585" t="s">
        <v>232</v>
      </c>
      <c r="D192" s="115">
        <v>2984</v>
      </c>
      <c r="E192" s="116">
        <v>144</v>
      </c>
      <c r="F192" s="117">
        <v>266</v>
      </c>
      <c r="G192" s="118">
        <v>261</v>
      </c>
      <c r="H192" s="117">
        <v>371</v>
      </c>
      <c r="I192" s="118">
        <v>1252</v>
      </c>
      <c r="J192" s="117">
        <v>393</v>
      </c>
      <c r="K192" s="118">
        <v>179</v>
      </c>
      <c r="L192" s="117">
        <v>118</v>
      </c>
      <c r="M192" s="119">
        <v>0</v>
      </c>
    </row>
    <row r="193" spans="1:13" ht="18" customHeight="1">
      <c r="A193" s="687"/>
      <c r="B193" s="667"/>
      <c r="C193" s="586" t="s">
        <v>160</v>
      </c>
      <c r="D193" s="115">
        <v>0</v>
      </c>
      <c r="E193" s="116">
        <v>0</v>
      </c>
      <c r="F193" s="117">
        <v>0</v>
      </c>
      <c r="G193" s="118">
        <v>0</v>
      </c>
      <c r="H193" s="117">
        <v>0</v>
      </c>
      <c r="I193" s="118">
        <v>0</v>
      </c>
      <c r="J193" s="117">
        <v>0</v>
      </c>
      <c r="K193" s="118">
        <v>0</v>
      </c>
      <c r="L193" s="117">
        <v>0</v>
      </c>
      <c r="M193" s="119">
        <v>0</v>
      </c>
    </row>
    <row r="194" spans="1:13" ht="18" customHeight="1" thickBot="1">
      <c r="A194" s="687"/>
      <c r="B194" s="668"/>
      <c r="C194" s="582" t="s">
        <v>233</v>
      </c>
      <c r="D194" s="120">
        <v>7303</v>
      </c>
      <c r="E194" s="121">
        <v>601</v>
      </c>
      <c r="F194" s="122">
        <v>780</v>
      </c>
      <c r="G194" s="123">
        <v>577</v>
      </c>
      <c r="H194" s="122">
        <v>756</v>
      </c>
      <c r="I194" s="123">
        <v>2565</v>
      </c>
      <c r="J194" s="122">
        <v>995</v>
      </c>
      <c r="K194" s="123">
        <v>595</v>
      </c>
      <c r="L194" s="122">
        <v>434</v>
      </c>
      <c r="M194" s="124">
        <v>0</v>
      </c>
    </row>
    <row r="195" spans="1:13" ht="18" customHeight="1" thickTop="1">
      <c r="A195" s="687"/>
      <c r="B195" s="679" t="s">
        <v>236</v>
      </c>
      <c r="C195" s="583" t="s">
        <v>228</v>
      </c>
      <c r="D195" s="110">
        <v>0</v>
      </c>
      <c r="E195" s="111">
        <v>0</v>
      </c>
      <c r="F195" s="112">
        <v>0</v>
      </c>
      <c r="G195" s="113">
        <v>0</v>
      </c>
      <c r="H195" s="112">
        <v>0</v>
      </c>
      <c r="I195" s="113">
        <v>0</v>
      </c>
      <c r="J195" s="112">
        <v>0</v>
      </c>
      <c r="K195" s="113">
        <v>0</v>
      </c>
      <c r="L195" s="112">
        <v>0</v>
      </c>
      <c r="M195" s="114">
        <v>0</v>
      </c>
    </row>
    <row r="196" spans="1:13" ht="18" customHeight="1">
      <c r="A196" s="687"/>
      <c r="B196" s="666"/>
      <c r="C196" s="584" t="s">
        <v>229</v>
      </c>
      <c r="D196" s="115">
        <v>19</v>
      </c>
      <c r="E196" s="116">
        <v>0</v>
      </c>
      <c r="F196" s="117">
        <v>3</v>
      </c>
      <c r="G196" s="118">
        <v>3</v>
      </c>
      <c r="H196" s="117">
        <v>2</v>
      </c>
      <c r="I196" s="118">
        <v>10</v>
      </c>
      <c r="J196" s="117">
        <v>1</v>
      </c>
      <c r="K196" s="118">
        <v>0</v>
      </c>
      <c r="L196" s="117">
        <v>0</v>
      </c>
      <c r="M196" s="119">
        <v>0</v>
      </c>
    </row>
    <row r="197" spans="1:13" ht="18" customHeight="1">
      <c r="A197" s="687"/>
      <c r="B197" s="666"/>
      <c r="C197" s="584" t="s">
        <v>230</v>
      </c>
      <c r="D197" s="115">
        <v>47</v>
      </c>
      <c r="E197" s="116">
        <v>3</v>
      </c>
      <c r="F197" s="117">
        <v>4</v>
      </c>
      <c r="G197" s="118">
        <v>3</v>
      </c>
      <c r="H197" s="117">
        <v>6</v>
      </c>
      <c r="I197" s="118">
        <v>27</v>
      </c>
      <c r="J197" s="117">
        <v>4</v>
      </c>
      <c r="K197" s="118">
        <v>0</v>
      </c>
      <c r="L197" s="117">
        <v>0</v>
      </c>
      <c r="M197" s="119">
        <v>0</v>
      </c>
    </row>
    <row r="198" spans="1:13" ht="18" customHeight="1">
      <c r="A198" s="687"/>
      <c r="B198" s="666"/>
      <c r="C198" s="584" t="s">
        <v>231</v>
      </c>
      <c r="D198" s="115">
        <v>6</v>
      </c>
      <c r="E198" s="116">
        <v>0</v>
      </c>
      <c r="F198" s="117">
        <v>1</v>
      </c>
      <c r="G198" s="118">
        <v>1</v>
      </c>
      <c r="H198" s="117">
        <v>0</v>
      </c>
      <c r="I198" s="118">
        <v>4</v>
      </c>
      <c r="J198" s="117">
        <v>0</v>
      </c>
      <c r="K198" s="118">
        <v>0</v>
      </c>
      <c r="L198" s="117">
        <v>0</v>
      </c>
      <c r="M198" s="119">
        <v>0</v>
      </c>
    </row>
    <row r="199" spans="1:13" ht="18" customHeight="1">
      <c r="A199" s="687"/>
      <c r="B199" s="666"/>
      <c r="C199" s="585" t="s">
        <v>232</v>
      </c>
      <c r="D199" s="115">
        <v>0</v>
      </c>
      <c r="E199" s="116">
        <v>0</v>
      </c>
      <c r="F199" s="117">
        <v>0</v>
      </c>
      <c r="G199" s="118">
        <v>0</v>
      </c>
      <c r="H199" s="117">
        <v>0</v>
      </c>
      <c r="I199" s="118">
        <v>0</v>
      </c>
      <c r="J199" s="117">
        <v>0</v>
      </c>
      <c r="K199" s="118">
        <v>0</v>
      </c>
      <c r="L199" s="117">
        <v>0</v>
      </c>
      <c r="M199" s="119">
        <v>0</v>
      </c>
    </row>
    <row r="200" spans="1:13" ht="18" customHeight="1">
      <c r="A200" s="687"/>
      <c r="B200" s="667"/>
      <c r="C200" s="586" t="s">
        <v>160</v>
      </c>
      <c r="D200" s="115">
        <v>0</v>
      </c>
      <c r="E200" s="116">
        <v>0</v>
      </c>
      <c r="F200" s="117">
        <v>0</v>
      </c>
      <c r="G200" s="118">
        <v>0</v>
      </c>
      <c r="H200" s="117">
        <v>0</v>
      </c>
      <c r="I200" s="118">
        <v>0</v>
      </c>
      <c r="J200" s="117">
        <v>0</v>
      </c>
      <c r="K200" s="118">
        <v>0</v>
      </c>
      <c r="L200" s="117">
        <v>0</v>
      </c>
      <c r="M200" s="119">
        <v>0</v>
      </c>
    </row>
    <row r="201" spans="1:13" ht="18" customHeight="1" thickBot="1">
      <c r="A201" s="687"/>
      <c r="B201" s="668"/>
      <c r="C201" s="582" t="s">
        <v>233</v>
      </c>
      <c r="D201" s="120">
        <v>72</v>
      </c>
      <c r="E201" s="121">
        <v>3</v>
      </c>
      <c r="F201" s="122">
        <v>8</v>
      </c>
      <c r="G201" s="123">
        <v>7</v>
      </c>
      <c r="H201" s="122">
        <v>8</v>
      </c>
      <c r="I201" s="123">
        <v>41</v>
      </c>
      <c r="J201" s="122">
        <v>5</v>
      </c>
      <c r="K201" s="123">
        <v>0</v>
      </c>
      <c r="L201" s="122">
        <v>0</v>
      </c>
      <c r="M201" s="124">
        <v>0</v>
      </c>
    </row>
    <row r="202" spans="1:13" ht="18" customHeight="1" thickTop="1">
      <c r="A202" s="687"/>
      <c r="B202" s="680" t="s">
        <v>160</v>
      </c>
      <c r="C202" s="583" t="s">
        <v>228</v>
      </c>
      <c r="D202" s="110">
        <v>0</v>
      </c>
      <c r="E202" s="111">
        <v>0</v>
      </c>
      <c r="F202" s="112">
        <v>0</v>
      </c>
      <c r="G202" s="113">
        <v>0</v>
      </c>
      <c r="H202" s="112">
        <v>0</v>
      </c>
      <c r="I202" s="113">
        <v>0</v>
      </c>
      <c r="J202" s="112">
        <v>0</v>
      </c>
      <c r="K202" s="113">
        <v>0</v>
      </c>
      <c r="L202" s="112">
        <v>0</v>
      </c>
      <c r="M202" s="114">
        <v>0</v>
      </c>
    </row>
    <row r="203" spans="1:13" ht="18" customHeight="1">
      <c r="A203" s="687"/>
      <c r="B203" s="666"/>
      <c r="C203" s="584" t="s">
        <v>229</v>
      </c>
      <c r="D203" s="115">
        <v>0</v>
      </c>
      <c r="E203" s="116">
        <v>0</v>
      </c>
      <c r="F203" s="117">
        <v>0</v>
      </c>
      <c r="G203" s="118">
        <v>0</v>
      </c>
      <c r="H203" s="117">
        <v>0</v>
      </c>
      <c r="I203" s="118">
        <v>0</v>
      </c>
      <c r="J203" s="117">
        <v>0</v>
      </c>
      <c r="K203" s="118">
        <v>0</v>
      </c>
      <c r="L203" s="117">
        <v>0</v>
      </c>
      <c r="M203" s="119">
        <v>0</v>
      </c>
    </row>
    <row r="204" spans="1:13" ht="18" customHeight="1">
      <c r="A204" s="687"/>
      <c r="B204" s="666"/>
      <c r="C204" s="584" t="s">
        <v>230</v>
      </c>
      <c r="D204" s="115">
        <v>0</v>
      </c>
      <c r="E204" s="116">
        <v>0</v>
      </c>
      <c r="F204" s="117">
        <v>0</v>
      </c>
      <c r="G204" s="118">
        <v>0</v>
      </c>
      <c r="H204" s="117">
        <v>0</v>
      </c>
      <c r="I204" s="118">
        <v>0</v>
      </c>
      <c r="J204" s="117">
        <v>0</v>
      </c>
      <c r="K204" s="118">
        <v>0</v>
      </c>
      <c r="L204" s="117">
        <v>0</v>
      </c>
      <c r="M204" s="119">
        <v>0</v>
      </c>
    </row>
    <row r="205" spans="1:13" ht="18" customHeight="1">
      <c r="A205" s="687"/>
      <c r="B205" s="666"/>
      <c r="C205" s="584" t="s">
        <v>231</v>
      </c>
      <c r="D205" s="115">
        <v>2</v>
      </c>
      <c r="E205" s="116">
        <v>0</v>
      </c>
      <c r="F205" s="117">
        <v>0</v>
      </c>
      <c r="G205" s="118">
        <v>0</v>
      </c>
      <c r="H205" s="117">
        <v>1</v>
      </c>
      <c r="I205" s="118">
        <v>1</v>
      </c>
      <c r="J205" s="117">
        <v>0</v>
      </c>
      <c r="K205" s="118">
        <v>0</v>
      </c>
      <c r="L205" s="117">
        <v>0</v>
      </c>
      <c r="M205" s="119">
        <v>0</v>
      </c>
    </row>
    <row r="206" spans="1:13" ht="18" customHeight="1">
      <c r="A206" s="687"/>
      <c r="B206" s="666"/>
      <c r="C206" s="585" t="s">
        <v>232</v>
      </c>
      <c r="D206" s="115">
        <v>0</v>
      </c>
      <c r="E206" s="116">
        <v>0</v>
      </c>
      <c r="F206" s="117">
        <v>0</v>
      </c>
      <c r="G206" s="118">
        <v>0</v>
      </c>
      <c r="H206" s="117">
        <v>0</v>
      </c>
      <c r="I206" s="118">
        <v>0</v>
      </c>
      <c r="J206" s="117">
        <v>0</v>
      </c>
      <c r="K206" s="118">
        <v>0</v>
      </c>
      <c r="L206" s="117">
        <v>0</v>
      </c>
      <c r="M206" s="119">
        <v>0</v>
      </c>
    </row>
    <row r="207" spans="1:13" ht="18" customHeight="1">
      <c r="A207" s="687"/>
      <c r="B207" s="666"/>
      <c r="C207" s="586" t="s">
        <v>160</v>
      </c>
      <c r="D207" s="115">
        <v>0</v>
      </c>
      <c r="E207" s="116">
        <v>0</v>
      </c>
      <c r="F207" s="117">
        <v>0</v>
      </c>
      <c r="G207" s="118">
        <v>0</v>
      </c>
      <c r="H207" s="117">
        <v>0</v>
      </c>
      <c r="I207" s="118">
        <v>0</v>
      </c>
      <c r="J207" s="117">
        <v>0</v>
      </c>
      <c r="K207" s="118">
        <v>0</v>
      </c>
      <c r="L207" s="117">
        <v>0</v>
      </c>
      <c r="M207" s="119">
        <v>0</v>
      </c>
    </row>
    <row r="208" spans="1:13" ht="18" customHeight="1" thickBot="1">
      <c r="A208" s="687"/>
      <c r="B208" s="668"/>
      <c r="C208" s="582" t="s">
        <v>233</v>
      </c>
      <c r="D208" s="120">
        <v>2</v>
      </c>
      <c r="E208" s="121">
        <v>0</v>
      </c>
      <c r="F208" s="122">
        <v>0</v>
      </c>
      <c r="G208" s="123">
        <v>0</v>
      </c>
      <c r="H208" s="122">
        <v>1</v>
      </c>
      <c r="I208" s="123">
        <v>1</v>
      </c>
      <c r="J208" s="122">
        <v>0</v>
      </c>
      <c r="K208" s="123">
        <v>0</v>
      </c>
      <c r="L208" s="122">
        <v>0</v>
      </c>
      <c r="M208" s="124">
        <v>0</v>
      </c>
    </row>
    <row r="209" spans="1:13" ht="18" customHeight="1" thickTop="1">
      <c r="A209" s="687"/>
      <c r="B209" s="679" t="s">
        <v>132</v>
      </c>
      <c r="C209" s="583" t="s">
        <v>228</v>
      </c>
      <c r="D209" s="110">
        <v>120</v>
      </c>
      <c r="E209" s="111">
        <v>41</v>
      </c>
      <c r="F209" s="112">
        <v>33</v>
      </c>
      <c r="G209" s="113">
        <v>17</v>
      </c>
      <c r="H209" s="112">
        <v>13</v>
      </c>
      <c r="I209" s="113">
        <v>16</v>
      </c>
      <c r="J209" s="112">
        <v>0</v>
      </c>
      <c r="K209" s="113">
        <v>0</v>
      </c>
      <c r="L209" s="112">
        <v>0</v>
      </c>
      <c r="M209" s="114">
        <v>0</v>
      </c>
    </row>
    <row r="210" spans="1:13" ht="18" customHeight="1">
      <c r="A210" s="687"/>
      <c r="B210" s="666"/>
      <c r="C210" s="584" t="s">
        <v>229</v>
      </c>
      <c r="D210" s="115">
        <v>806</v>
      </c>
      <c r="E210" s="116">
        <v>185</v>
      </c>
      <c r="F210" s="117">
        <v>180</v>
      </c>
      <c r="G210" s="118">
        <v>81</v>
      </c>
      <c r="H210" s="117">
        <v>76</v>
      </c>
      <c r="I210" s="118">
        <v>205</v>
      </c>
      <c r="J210" s="117">
        <v>54</v>
      </c>
      <c r="K210" s="118">
        <v>24</v>
      </c>
      <c r="L210" s="117">
        <v>1</v>
      </c>
      <c r="M210" s="119">
        <v>0</v>
      </c>
    </row>
    <row r="211" spans="1:13" ht="18" customHeight="1">
      <c r="A211" s="687"/>
      <c r="B211" s="666"/>
      <c r="C211" s="584" t="s">
        <v>230</v>
      </c>
      <c r="D211" s="115">
        <v>4035</v>
      </c>
      <c r="E211" s="116">
        <v>467</v>
      </c>
      <c r="F211" s="117">
        <v>474</v>
      </c>
      <c r="G211" s="118">
        <v>310</v>
      </c>
      <c r="H211" s="117">
        <v>351</v>
      </c>
      <c r="I211" s="118">
        <v>1288</v>
      </c>
      <c r="J211" s="117">
        <v>552</v>
      </c>
      <c r="K211" s="118">
        <v>406</v>
      </c>
      <c r="L211" s="117">
        <v>187</v>
      </c>
      <c r="M211" s="119">
        <v>0</v>
      </c>
    </row>
    <row r="212" spans="1:13" ht="18" customHeight="1">
      <c r="A212" s="687"/>
      <c r="B212" s="666"/>
      <c r="C212" s="584" t="s">
        <v>231</v>
      </c>
      <c r="D212" s="115">
        <v>3667</v>
      </c>
      <c r="E212" s="116">
        <v>272</v>
      </c>
      <c r="F212" s="117">
        <v>350</v>
      </c>
      <c r="G212" s="118">
        <v>265</v>
      </c>
      <c r="H212" s="117">
        <v>374</v>
      </c>
      <c r="I212" s="118">
        <v>1177</v>
      </c>
      <c r="J212" s="117">
        <v>520</v>
      </c>
      <c r="K212" s="118">
        <v>369</v>
      </c>
      <c r="L212" s="117">
        <v>340</v>
      </c>
      <c r="M212" s="119">
        <v>0</v>
      </c>
    </row>
    <row r="213" spans="1:13" ht="18" customHeight="1">
      <c r="A213" s="687"/>
      <c r="B213" s="666"/>
      <c r="C213" s="585" t="s">
        <v>232</v>
      </c>
      <c r="D213" s="115">
        <v>7435</v>
      </c>
      <c r="E213" s="116">
        <v>540</v>
      </c>
      <c r="F213" s="117">
        <v>851</v>
      </c>
      <c r="G213" s="118">
        <v>768</v>
      </c>
      <c r="H213" s="117">
        <v>1036</v>
      </c>
      <c r="I213" s="118">
        <v>2935</v>
      </c>
      <c r="J213" s="117">
        <v>793</v>
      </c>
      <c r="K213" s="118">
        <v>321</v>
      </c>
      <c r="L213" s="117">
        <v>191</v>
      </c>
      <c r="M213" s="119">
        <v>0</v>
      </c>
    </row>
    <row r="214" spans="1:13" ht="18" customHeight="1">
      <c r="A214" s="687"/>
      <c r="B214" s="666"/>
      <c r="C214" s="586" t="s">
        <v>160</v>
      </c>
      <c r="D214" s="115">
        <v>0</v>
      </c>
      <c r="E214" s="116">
        <v>0</v>
      </c>
      <c r="F214" s="117">
        <v>0</v>
      </c>
      <c r="G214" s="118">
        <v>0</v>
      </c>
      <c r="H214" s="117">
        <v>0</v>
      </c>
      <c r="I214" s="118">
        <v>0</v>
      </c>
      <c r="J214" s="117">
        <v>0</v>
      </c>
      <c r="K214" s="118">
        <v>0</v>
      </c>
      <c r="L214" s="117">
        <v>0</v>
      </c>
      <c r="M214" s="119">
        <v>0</v>
      </c>
    </row>
    <row r="215" spans="1:13" ht="18" customHeight="1" thickBot="1">
      <c r="A215" s="687"/>
      <c r="B215" s="666"/>
      <c r="C215" s="587" t="s">
        <v>233</v>
      </c>
      <c r="D215" s="120">
        <v>16063</v>
      </c>
      <c r="E215" s="121">
        <v>1505</v>
      </c>
      <c r="F215" s="122">
        <v>1888</v>
      </c>
      <c r="G215" s="123">
        <v>1441</v>
      </c>
      <c r="H215" s="122">
        <v>1850</v>
      </c>
      <c r="I215" s="123">
        <v>5621</v>
      </c>
      <c r="J215" s="122">
        <v>1919</v>
      </c>
      <c r="K215" s="123">
        <v>1120</v>
      </c>
      <c r="L215" s="122">
        <v>719</v>
      </c>
      <c r="M215" s="124">
        <v>0</v>
      </c>
    </row>
    <row r="216" spans="1:13" ht="19.5" thickTop="1">
      <c r="A216" s="104" t="s">
        <v>419</v>
      </c>
    </row>
    <row r="217" spans="1:13">
      <c r="A217" s="276" t="s">
        <v>388</v>
      </c>
    </row>
    <row r="218" spans="1:13">
      <c r="A218" s="276" t="s">
        <v>405</v>
      </c>
    </row>
    <row r="219" spans="1:13">
      <c r="A219" s="276" t="s">
        <v>406</v>
      </c>
    </row>
    <row r="220" spans="1:13">
      <c r="A220" s="276" t="s">
        <v>389</v>
      </c>
    </row>
    <row r="221" spans="1:13">
      <c r="A221" s="276" t="s">
        <v>390</v>
      </c>
    </row>
    <row r="222" spans="1:13">
      <c r="A222" s="276" t="s">
        <v>423</v>
      </c>
    </row>
    <row r="223" spans="1:13">
      <c r="A223" s="276"/>
    </row>
    <row r="224" spans="1:13">
      <c r="A224" s="276"/>
    </row>
    <row r="225" spans="1:13">
      <c r="A225" s="690"/>
      <c r="B225" s="682" t="s">
        <v>218</v>
      </c>
      <c r="C225" s="683"/>
      <c r="D225" s="684" t="s">
        <v>132</v>
      </c>
      <c r="E225" s="685" t="s">
        <v>219</v>
      </c>
      <c r="F225" s="681" t="s">
        <v>220</v>
      </c>
      <c r="G225" s="681" t="s">
        <v>221</v>
      </c>
      <c r="H225" s="681" t="s">
        <v>222</v>
      </c>
      <c r="I225" s="681" t="s">
        <v>223</v>
      </c>
      <c r="J225" s="681" t="s">
        <v>224</v>
      </c>
      <c r="K225" s="681" t="s">
        <v>225</v>
      </c>
      <c r="L225" s="681" t="s">
        <v>226</v>
      </c>
      <c r="M225" s="686" t="s">
        <v>160</v>
      </c>
    </row>
    <row r="226" spans="1:13">
      <c r="A226" s="690"/>
      <c r="B226" s="671"/>
      <c r="C226" s="672"/>
      <c r="D226" s="674"/>
      <c r="E226" s="676"/>
      <c r="F226" s="665"/>
      <c r="G226" s="665"/>
      <c r="H226" s="665"/>
      <c r="I226" s="665"/>
      <c r="J226" s="665"/>
      <c r="K226" s="665"/>
      <c r="L226" s="665"/>
      <c r="M226" s="678"/>
    </row>
    <row r="227" spans="1:13">
      <c r="A227" s="687" t="s">
        <v>441</v>
      </c>
      <c r="B227" s="666" t="s">
        <v>227</v>
      </c>
      <c r="C227" s="583" t="s">
        <v>228</v>
      </c>
      <c r="D227" s="110">
        <v>11</v>
      </c>
      <c r="E227" s="111">
        <v>6</v>
      </c>
      <c r="F227" s="112">
        <v>3</v>
      </c>
      <c r="G227" s="113">
        <v>1</v>
      </c>
      <c r="H227" s="112">
        <v>1</v>
      </c>
      <c r="I227" s="113">
        <v>0</v>
      </c>
      <c r="J227" s="112">
        <v>0</v>
      </c>
      <c r="K227" s="113">
        <v>0</v>
      </c>
      <c r="L227" s="112">
        <v>0</v>
      </c>
      <c r="M227" s="114">
        <v>0</v>
      </c>
    </row>
    <row r="228" spans="1:13">
      <c r="A228" s="687"/>
      <c r="B228" s="666"/>
      <c r="C228" s="584" t="s">
        <v>229</v>
      </c>
      <c r="D228" s="115">
        <v>102</v>
      </c>
      <c r="E228" s="116">
        <v>45</v>
      </c>
      <c r="F228" s="117">
        <v>26</v>
      </c>
      <c r="G228" s="118">
        <v>12</v>
      </c>
      <c r="H228" s="117">
        <v>6</v>
      </c>
      <c r="I228" s="118">
        <v>10</v>
      </c>
      <c r="J228" s="117">
        <v>2</v>
      </c>
      <c r="K228" s="118">
        <v>1</v>
      </c>
      <c r="L228" s="117">
        <v>0</v>
      </c>
      <c r="M228" s="119">
        <v>0</v>
      </c>
    </row>
    <row r="229" spans="1:13">
      <c r="A229" s="687"/>
      <c r="B229" s="666"/>
      <c r="C229" s="584" t="s">
        <v>230</v>
      </c>
      <c r="D229" s="115">
        <v>141</v>
      </c>
      <c r="E229" s="116">
        <v>60</v>
      </c>
      <c r="F229" s="117">
        <v>35</v>
      </c>
      <c r="G229" s="118">
        <v>12</v>
      </c>
      <c r="H229" s="117">
        <v>8</v>
      </c>
      <c r="I229" s="118">
        <v>14</v>
      </c>
      <c r="J229" s="117">
        <v>4</v>
      </c>
      <c r="K229" s="118">
        <v>6</v>
      </c>
      <c r="L229" s="117">
        <v>2</v>
      </c>
      <c r="M229" s="119">
        <v>0</v>
      </c>
    </row>
    <row r="230" spans="1:13">
      <c r="A230" s="687"/>
      <c r="B230" s="666"/>
      <c r="C230" s="584" t="s">
        <v>231</v>
      </c>
      <c r="D230" s="115">
        <v>41</v>
      </c>
      <c r="E230" s="116">
        <v>13</v>
      </c>
      <c r="F230" s="117">
        <v>11</v>
      </c>
      <c r="G230" s="118">
        <v>3</v>
      </c>
      <c r="H230" s="117">
        <v>1</v>
      </c>
      <c r="I230" s="118">
        <v>4</v>
      </c>
      <c r="J230" s="117">
        <v>0</v>
      </c>
      <c r="K230" s="118">
        <v>4</v>
      </c>
      <c r="L230" s="117">
        <v>5</v>
      </c>
      <c r="M230" s="119">
        <v>0</v>
      </c>
    </row>
    <row r="231" spans="1:13">
      <c r="A231" s="687"/>
      <c r="B231" s="666"/>
      <c r="C231" s="585" t="s">
        <v>232</v>
      </c>
      <c r="D231" s="115">
        <v>15</v>
      </c>
      <c r="E231" s="116">
        <v>11</v>
      </c>
      <c r="F231" s="117">
        <v>1</v>
      </c>
      <c r="G231" s="118">
        <v>0</v>
      </c>
      <c r="H231" s="117">
        <v>1</v>
      </c>
      <c r="I231" s="118">
        <v>0</v>
      </c>
      <c r="J231" s="117">
        <v>0</v>
      </c>
      <c r="K231" s="118">
        <v>2</v>
      </c>
      <c r="L231" s="117">
        <v>0</v>
      </c>
      <c r="M231" s="119">
        <v>0</v>
      </c>
    </row>
    <row r="232" spans="1:13">
      <c r="A232" s="687"/>
      <c r="B232" s="667"/>
      <c r="C232" s="586" t="s">
        <v>160</v>
      </c>
      <c r="D232" s="115">
        <v>0</v>
      </c>
      <c r="E232" s="116">
        <v>0</v>
      </c>
      <c r="F232" s="117">
        <v>0</v>
      </c>
      <c r="G232" s="118">
        <v>0</v>
      </c>
      <c r="H232" s="117">
        <v>0</v>
      </c>
      <c r="I232" s="118">
        <v>0</v>
      </c>
      <c r="J232" s="117">
        <v>0</v>
      </c>
      <c r="K232" s="118">
        <v>0</v>
      </c>
      <c r="L232" s="117">
        <v>0</v>
      </c>
      <c r="M232" s="119">
        <v>0</v>
      </c>
    </row>
    <row r="233" spans="1:13" ht="19.5" thickBot="1">
      <c r="A233" s="687"/>
      <c r="B233" s="668"/>
      <c r="C233" s="582" t="s">
        <v>233</v>
      </c>
      <c r="D233" s="120">
        <v>310</v>
      </c>
      <c r="E233" s="121">
        <v>135</v>
      </c>
      <c r="F233" s="122">
        <v>76</v>
      </c>
      <c r="G233" s="123">
        <v>28</v>
      </c>
      <c r="H233" s="122">
        <v>17</v>
      </c>
      <c r="I233" s="123">
        <v>28</v>
      </c>
      <c r="J233" s="122">
        <v>6</v>
      </c>
      <c r="K233" s="123">
        <v>13</v>
      </c>
      <c r="L233" s="122">
        <v>7</v>
      </c>
      <c r="M233" s="124">
        <v>0</v>
      </c>
    </row>
    <row r="234" spans="1:13" ht="19.5" thickTop="1">
      <c r="A234" s="687"/>
      <c r="B234" s="666" t="s">
        <v>234</v>
      </c>
      <c r="C234" s="583" t="s">
        <v>228</v>
      </c>
      <c r="D234" s="110">
        <v>612</v>
      </c>
      <c r="E234" s="111">
        <v>208</v>
      </c>
      <c r="F234" s="112">
        <v>196</v>
      </c>
      <c r="G234" s="113">
        <v>125</v>
      </c>
      <c r="H234" s="112">
        <v>47</v>
      </c>
      <c r="I234" s="113">
        <v>36</v>
      </c>
      <c r="J234" s="112">
        <v>0</v>
      </c>
      <c r="K234" s="113">
        <v>0</v>
      </c>
      <c r="L234" s="112">
        <v>0</v>
      </c>
      <c r="M234" s="114">
        <v>0</v>
      </c>
    </row>
    <row r="235" spans="1:13">
      <c r="A235" s="687"/>
      <c r="B235" s="666"/>
      <c r="C235" s="584" t="s">
        <v>229</v>
      </c>
      <c r="D235" s="115">
        <v>1015</v>
      </c>
      <c r="E235" s="116">
        <v>272</v>
      </c>
      <c r="F235" s="117">
        <v>232</v>
      </c>
      <c r="G235" s="118">
        <v>111</v>
      </c>
      <c r="H235" s="117">
        <v>88</v>
      </c>
      <c r="I235" s="118">
        <v>215</v>
      </c>
      <c r="J235" s="117">
        <v>72</v>
      </c>
      <c r="K235" s="118">
        <v>23</v>
      </c>
      <c r="L235" s="117">
        <v>2</v>
      </c>
      <c r="M235" s="119">
        <v>0</v>
      </c>
    </row>
    <row r="236" spans="1:13">
      <c r="A236" s="687"/>
      <c r="B236" s="666"/>
      <c r="C236" s="584" t="s">
        <v>230</v>
      </c>
      <c r="D236" s="115">
        <v>2539</v>
      </c>
      <c r="E236" s="116">
        <v>545</v>
      </c>
      <c r="F236" s="117">
        <v>468</v>
      </c>
      <c r="G236" s="118">
        <v>206</v>
      </c>
      <c r="H236" s="117">
        <v>204</v>
      </c>
      <c r="I236" s="118">
        <v>526</v>
      </c>
      <c r="J236" s="117">
        <v>262</v>
      </c>
      <c r="K236" s="118">
        <v>223</v>
      </c>
      <c r="L236" s="117">
        <v>105</v>
      </c>
      <c r="M236" s="119">
        <v>0</v>
      </c>
    </row>
    <row r="237" spans="1:13">
      <c r="A237" s="687"/>
      <c r="B237" s="666"/>
      <c r="C237" s="584" t="s">
        <v>231</v>
      </c>
      <c r="D237" s="115">
        <v>1155</v>
      </c>
      <c r="E237" s="116">
        <v>215</v>
      </c>
      <c r="F237" s="117">
        <v>212</v>
      </c>
      <c r="G237" s="118">
        <v>94</v>
      </c>
      <c r="H237" s="117">
        <v>90</v>
      </c>
      <c r="I237" s="118">
        <v>265</v>
      </c>
      <c r="J237" s="117">
        <v>111</v>
      </c>
      <c r="K237" s="118">
        <v>87</v>
      </c>
      <c r="L237" s="117">
        <v>81</v>
      </c>
      <c r="M237" s="119">
        <v>0</v>
      </c>
    </row>
    <row r="238" spans="1:13">
      <c r="A238" s="687"/>
      <c r="B238" s="666"/>
      <c r="C238" s="585" t="s">
        <v>232</v>
      </c>
      <c r="D238" s="115">
        <v>1325</v>
      </c>
      <c r="E238" s="116">
        <v>307</v>
      </c>
      <c r="F238" s="117">
        <v>321</v>
      </c>
      <c r="G238" s="118">
        <v>163</v>
      </c>
      <c r="H238" s="117">
        <v>170</v>
      </c>
      <c r="I238" s="118">
        <v>231</v>
      </c>
      <c r="J238" s="117">
        <v>51</v>
      </c>
      <c r="K238" s="118">
        <v>47</v>
      </c>
      <c r="L238" s="117">
        <v>35</v>
      </c>
      <c r="M238" s="119">
        <v>0</v>
      </c>
    </row>
    <row r="239" spans="1:13">
      <c r="A239" s="687"/>
      <c r="B239" s="667"/>
      <c r="C239" s="586" t="s">
        <v>160</v>
      </c>
      <c r="D239" s="115">
        <v>0</v>
      </c>
      <c r="E239" s="116">
        <v>0</v>
      </c>
      <c r="F239" s="117">
        <v>0</v>
      </c>
      <c r="G239" s="118">
        <v>0</v>
      </c>
      <c r="H239" s="117">
        <v>0</v>
      </c>
      <c r="I239" s="118">
        <v>0</v>
      </c>
      <c r="J239" s="117">
        <v>0</v>
      </c>
      <c r="K239" s="118">
        <v>0</v>
      </c>
      <c r="L239" s="117">
        <v>0</v>
      </c>
      <c r="M239" s="119">
        <v>0</v>
      </c>
    </row>
    <row r="240" spans="1:13" ht="19.5" thickBot="1">
      <c r="A240" s="687"/>
      <c r="B240" s="668"/>
      <c r="C240" s="582" t="s">
        <v>233</v>
      </c>
      <c r="D240" s="120">
        <v>6646</v>
      </c>
      <c r="E240" s="121">
        <v>1547</v>
      </c>
      <c r="F240" s="122">
        <v>1429</v>
      </c>
      <c r="G240" s="123">
        <v>699</v>
      </c>
      <c r="H240" s="122">
        <v>599</v>
      </c>
      <c r="I240" s="123">
        <v>1273</v>
      </c>
      <c r="J240" s="122">
        <v>496</v>
      </c>
      <c r="K240" s="123">
        <v>380</v>
      </c>
      <c r="L240" s="122">
        <v>223</v>
      </c>
      <c r="M240" s="124">
        <v>0</v>
      </c>
    </row>
    <row r="241" spans="1:13" ht="19.5" thickTop="1">
      <c r="A241" s="687"/>
      <c r="B241" s="679" t="s">
        <v>235</v>
      </c>
      <c r="C241" s="583" t="s">
        <v>228</v>
      </c>
      <c r="D241" s="110">
        <v>225</v>
      </c>
      <c r="E241" s="111">
        <v>99</v>
      </c>
      <c r="F241" s="112">
        <v>68</v>
      </c>
      <c r="G241" s="113">
        <v>36</v>
      </c>
      <c r="H241" s="112">
        <v>17</v>
      </c>
      <c r="I241" s="113">
        <v>5</v>
      </c>
      <c r="J241" s="112">
        <v>0</v>
      </c>
      <c r="K241" s="113">
        <v>0</v>
      </c>
      <c r="L241" s="112">
        <v>0</v>
      </c>
      <c r="M241" s="114">
        <v>0</v>
      </c>
    </row>
    <row r="242" spans="1:13">
      <c r="A242" s="687"/>
      <c r="B242" s="666"/>
      <c r="C242" s="584" t="s">
        <v>229</v>
      </c>
      <c r="D242" s="115">
        <v>505</v>
      </c>
      <c r="E242" s="116">
        <v>243</v>
      </c>
      <c r="F242" s="117">
        <v>128</v>
      </c>
      <c r="G242" s="118">
        <v>35</v>
      </c>
      <c r="H242" s="117">
        <v>20</v>
      </c>
      <c r="I242" s="118">
        <v>59</v>
      </c>
      <c r="J242" s="117">
        <v>13</v>
      </c>
      <c r="K242" s="118">
        <v>7</v>
      </c>
      <c r="L242" s="117">
        <v>0</v>
      </c>
      <c r="M242" s="119">
        <v>0</v>
      </c>
    </row>
    <row r="243" spans="1:13">
      <c r="A243" s="687"/>
      <c r="B243" s="666"/>
      <c r="C243" s="584" t="s">
        <v>230</v>
      </c>
      <c r="D243" s="115">
        <v>1469</v>
      </c>
      <c r="E243" s="116">
        <v>472</v>
      </c>
      <c r="F243" s="117">
        <v>364</v>
      </c>
      <c r="G243" s="118">
        <v>94</v>
      </c>
      <c r="H243" s="117">
        <v>79</v>
      </c>
      <c r="I243" s="118">
        <v>250</v>
      </c>
      <c r="J243" s="117">
        <v>105</v>
      </c>
      <c r="K243" s="118">
        <v>66</v>
      </c>
      <c r="L243" s="117">
        <v>39</v>
      </c>
      <c r="M243" s="119">
        <v>0</v>
      </c>
    </row>
    <row r="244" spans="1:13">
      <c r="A244" s="687"/>
      <c r="B244" s="666"/>
      <c r="C244" s="584" t="s">
        <v>231</v>
      </c>
      <c r="D244" s="115">
        <v>646</v>
      </c>
      <c r="E244" s="116">
        <v>133</v>
      </c>
      <c r="F244" s="117">
        <v>117</v>
      </c>
      <c r="G244" s="118">
        <v>49</v>
      </c>
      <c r="H244" s="117">
        <v>44</v>
      </c>
      <c r="I244" s="118">
        <v>134</v>
      </c>
      <c r="J244" s="117">
        <v>57</v>
      </c>
      <c r="K244" s="118">
        <v>47</v>
      </c>
      <c r="L244" s="117">
        <v>65</v>
      </c>
      <c r="M244" s="119">
        <v>0</v>
      </c>
    </row>
    <row r="245" spans="1:13">
      <c r="A245" s="687"/>
      <c r="B245" s="666"/>
      <c r="C245" s="585" t="s">
        <v>232</v>
      </c>
      <c r="D245" s="115">
        <v>342</v>
      </c>
      <c r="E245" s="116">
        <v>95</v>
      </c>
      <c r="F245" s="117">
        <v>70</v>
      </c>
      <c r="G245" s="118">
        <v>26</v>
      </c>
      <c r="H245" s="117">
        <v>26</v>
      </c>
      <c r="I245" s="118">
        <v>60</v>
      </c>
      <c r="J245" s="117">
        <v>19</v>
      </c>
      <c r="K245" s="118">
        <v>17</v>
      </c>
      <c r="L245" s="117">
        <v>29</v>
      </c>
      <c r="M245" s="119">
        <v>0</v>
      </c>
    </row>
    <row r="246" spans="1:13">
      <c r="A246" s="687"/>
      <c r="B246" s="667"/>
      <c r="C246" s="586" t="s">
        <v>160</v>
      </c>
      <c r="D246" s="115">
        <v>0</v>
      </c>
      <c r="E246" s="116">
        <v>0</v>
      </c>
      <c r="F246" s="117">
        <v>0</v>
      </c>
      <c r="G246" s="118">
        <v>0</v>
      </c>
      <c r="H246" s="117">
        <v>0</v>
      </c>
      <c r="I246" s="118">
        <v>0</v>
      </c>
      <c r="J246" s="117">
        <v>0</v>
      </c>
      <c r="K246" s="118">
        <v>0</v>
      </c>
      <c r="L246" s="117">
        <v>0</v>
      </c>
      <c r="M246" s="119">
        <v>0</v>
      </c>
    </row>
    <row r="247" spans="1:13" ht="19.5" thickBot="1">
      <c r="A247" s="687"/>
      <c r="B247" s="668"/>
      <c r="C247" s="582" t="s">
        <v>233</v>
      </c>
      <c r="D247" s="120">
        <v>3187</v>
      </c>
      <c r="E247" s="121">
        <v>1042</v>
      </c>
      <c r="F247" s="122">
        <v>747</v>
      </c>
      <c r="G247" s="123">
        <v>240</v>
      </c>
      <c r="H247" s="122">
        <v>186</v>
      </c>
      <c r="I247" s="123">
        <v>508</v>
      </c>
      <c r="J247" s="122">
        <v>194</v>
      </c>
      <c r="K247" s="123">
        <v>137</v>
      </c>
      <c r="L247" s="122">
        <v>133</v>
      </c>
      <c r="M247" s="124">
        <v>0</v>
      </c>
    </row>
    <row r="248" spans="1:13" ht="19.5" thickTop="1">
      <c r="A248" s="687"/>
      <c r="B248" s="679" t="s">
        <v>236</v>
      </c>
      <c r="C248" s="583" t="s">
        <v>228</v>
      </c>
      <c r="D248" s="110">
        <v>1</v>
      </c>
      <c r="E248" s="111">
        <v>1</v>
      </c>
      <c r="F248" s="112">
        <v>0</v>
      </c>
      <c r="G248" s="113">
        <v>0</v>
      </c>
      <c r="H248" s="112">
        <v>0</v>
      </c>
      <c r="I248" s="113">
        <v>0</v>
      </c>
      <c r="J248" s="112">
        <v>0</v>
      </c>
      <c r="K248" s="113">
        <v>0</v>
      </c>
      <c r="L248" s="112">
        <v>0</v>
      </c>
      <c r="M248" s="114">
        <v>0</v>
      </c>
    </row>
    <row r="249" spans="1:13">
      <c r="A249" s="687"/>
      <c r="B249" s="666"/>
      <c r="C249" s="584" t="s">
        <v>229</v>
      </c>
      <c r="D249" s="115">
        <v>265</v>
      </c>
      <c r="E249" s="116">
        <v>15</v>
      </c>
      <c r="F249" s="117">
        <v>23</v>
      </c>
      <c r="G249" s="118">
        <v>22</v>
      </c>
      <c r="H249" s="117">
        <v>35</v>
      </c>
      <c r="I249" s="118">
        <v>146</v>
      </c>
      <c r="J249" s="117">
        <v>15</v>
      </c>
      <c r="K249" s="118">
        <v>0</v>
      </c>
      <c r="L249" s="117">
        <v>9</v>
      </c>
      <c r="M249" s="119">
        <v>0</v>
      </c>
    </row>
    <row r="250" spans="1:13">
      <c r="A250" s="687"/>
      <c r="B250" s="666"/>
      <c r="C250" s="584" t="s">
        <v>230</v>
      </c>
      <c r="D250" s="115">
        <v>455</v>
      </c>
      <c r="E250" s="116">
        <v>22</v>
      </c>
      <c r="F250" s="117">
        <v>33</v>
      </c>
      <c r="G250" s="118">
        <v>33</v>
      </c>
      <c r="H250" s="117">
        <v>70</v>
      </c>
      <c r="I250" s="118">
        <v>246</v>
      </c>
      <c r="J250" s="117">
        <v>29</v>
      </c>
      <c r="K250" s="118">
        <v>3</v>
      </c>
      <c r="L250" s="117">
        <v>19</v>
      </c>
      <c r="M250" s="119">
        <v>0</v>
      </c>
    </row>
    <row r="251" spans="1:13">
      <c r="A251" s="687"/>
      <c r="B251" s="666"/>
      <c r="C251" s="584" t="s">
        <v>231</v>
      </c>
      <c r="D251" s="115">
        <v>74</v>
      </c>
      <c r="E251" s="116">
        <v>4</v>
      </c>
      <c r="F251" s="117">
        <v>10</v>
      </c>
      <c r="G251" s="118">
        <v>6</v>
      </c>
      <c r="H251" s="117">
        <v>8</v>
      </c>
      <c r="I251" s="118">
        <v>40</v>
      </c>
      <c r="J251" s="117">
        <v>3</v>
      </c>
      <c r="K251" s="118">
        <v>0</v>
      </c>
      <c r="L251" s="117">
        <v>3</v>
      </c>
      <c r="M251" s="119">
        <v>0</v>
      </c>
    </row>
    <row r="252" spans="1:13">
      <c r="A252" s="687"/>
      <c r="B252" s="666"/>
      <c r="C252" s="585" t="s">
        <v>232</v>
      </c>
      <c r="D252" s="115">
        <v>11</v>
      </c>
      <c r="E252" s="116">
        <v>3</v>
      </c>
      <c r="F252" s="117">
        <v>1</v>
      </c>
      <c r="G252" s="118">
        <v>1</v>
      </c>
      <c r="H252" s="117">
        <v>1</v>
      </c>
      <c r="I252" s="118">
        <v>3</v>
      </c>
      <c r="J252" s="117">
        <v>2</v>
      </c>
      <c r="K252" s="118">
        <v>0</v>
      </c>
      <c r="L252" s="117">
        <v>0</v>
      </c>
      <c r="M252" s="119">
        <v>0</v>
      </c>
    </row>
    <row r="253" spans="1:13">
      <c r="A253" s="687"/>
      <c r="B253" s="667"/>
      <c r="C253" s="586" t="s">
        <v>160</v>
      </c>
      <c r="D253" s="115">
        <v>0</v>
      </c>
      <c r="E253" s="116">
        <v>0</v>
      </c>
      <c r="F253" s="117">
        <v>0</v>
      </c>
      <c r="G253" s="118">
        <v>0</v>
      </c>
      <c r="H253" s="117">
        <v>0</v>
      </c>
      <c r="I253" s="118">
        <v>0</v>
      </c>
      <c r="J253" s="117">
        <v>0</v>
      </c>
      <c r="K253" s="118">
        <v>0</v>
      </c>
      <c r="L253" s="117">
        <v>0</v>
      </c>
      <c r="M253" s="119">
        <v>0</v>
      </c>
    </row>
    <row r="254" spans="1:13" ht="19.5" thickBot="1">
      <c r="A254" s="687"/>
      <c r="B254" s="668"/>
      <c r="C254" s="582" t="s">
        <v>233</v>
      </c>
      <c r="D254" s="120">
        <v>806</v>
      </c>
      <c r="E254" s="121">
        <v>45</v>
      </c>
      <c r="F254" s="122">
        <v>67</v>
      </c>
      <c r="G254" s="123">
        <v>62</v>
      </c>
      <c r="H254" s="122">
        <v>114</v>
      </c>
      <c r="I254" s="123">
        <v>435</v>
      </c>
      <c r="J254" s="122">
        <v>49</v>
      </c>
      <c r="K254" s="123">
        <v>3</v>
      </c>
      <c r="L254" s="122">
        <v>31</v>
      </c>
      <c r="M254" s="124">
        <v>0</v>
      </c>
    </row>
    <row r="255" spans="1:13" ht="19.5" thickTop="1">
      <c r="A255" s="687"/>
      <c r="B255" s="680" t="s">
        <v>160</v>
      </c>
      <c r="C255" s="583" t="s">
        <v>228</v>
      </c>
      <c r="D255" s="110">
        <v>0</v>
      </c>
      <c r="E255" s="111">
        <v>0</v>
      </c>
      <c r="F255" s="112">
        <v>0</v>
      </c>
      <c r="G255" s="113">
        <v>0</v>
      </c>
      <c r="H255" s="112">
        <v>0</v>
      </c>
      <c r="I255" s="113">
        <v>0</v>
      </c>
      <c r="J255" s="112">
        <v>0</v>
      </c>
      <c r="K255" s="113">
        <v>0</v>
      </c>
      <c r="L255" s="112">
        <v>0</v>
      </c>
      <c r="M255" s="114">
        <v>0</v>
      </c>
    </row>
    <row r="256" spans="1:13">
      <c r="A256" s="687"/>
      <c r="B256" s="666"/>
      <c r="C256" s="584" t="s">
        <v>229</v>
      </c>
      <c r="D256" s="115">
        <v>1</v>
      </c>
      <c r="E256" s="116">
        <v>1</v>
      </c>
      <c r="F256" s="117">
        <v>0</v>
      </c>
      <c r="G256" s="118">
        <v>0</v>
      </c>
      <c r="H256" s="117">
        <v>0</v>
      </c>
      <c r="I256" s="118">
        <v>0</v>
      </c>
      <c r="J256" s="117">
        <v>0</v>
      </c>
      <c r="K256" s="118">
        <v>0</v>
      </c>
      <c r="L256" s="117">
        <v>0</v>
      </c>
      <c r="M256" s="119">
        <v>0</v>
      </c>
    </row>
    <row r="257" spans="1:13">
      <c r="A257" s="687"/>
      <c r="B257" s="666"/>
      <c r="C257" s="584" t="s">
        <v>230</v>
      </c>
      <c r="D257" s="115">
        <v>0</v>
      </c>
      <c r="E257" s="116">
        <v>0</v>
      </c>
      <c r="F257" s="117">
        <v>0</v>
      </c>
      <c r="G257" s="118">
        <v>0</v>
      </c>
      <c r="H257" s="117">
        <v>0</v>
      </c>
      <c r="I257" s="118">
        <v>0</v>
      </c>
      <c r="J257" s="117">
        <v>0</v>
      </c>
      <c r="K257" s="118">
        <v>0</v>
      </c>
      <c r="L257" s="117">
        <v>0</v>
      </c>
      <c r="M257" s="119">
        <v>0</v>
      </c>
    </row>
    <row r="258" spans="1:13">
      <c r="A258" s="687"/>
      <c r="B258" s="666"/>
      <c r="C258" s="584" t="s">
        <v>231</v>
      </c>
      <c r="D258" s="115">
        <v>0</v>
      </c>
      <c r="E258" s="116">
        <v>0</v>
      </c>
      <c r="F258" s="117">
        <v>0</v>
      </c>
      <c r="G258" s="118">
        <v>0</v>
      </c>
      <c r="H258" s="117">
        <v>0</v>
      </c>
      <c r="I258" s="118">
        <v>0</v>
      </c>
      <c r="J258" s="117">
        <v>0</v>
      </c>
      <c r="K258" s="118">
        <v>0</v>
      </c>
      <c r="L258" s="117">
        <v>0</v>
      </c>
      <c r="M258" s="119">
        <v>0</v>
      </c>
    </row>
    <row r="259" spans="1:13">
      <c r="A259" s="687"/>
      <c r="B259" s="666"/>
      <c r="C259" s="585" t="s">
        <v>232</v>
      </c>
      <c r="D259" s="115">
        <v>0</v>
      </c>
      <c r="E259" s="116">
        <v>0</v>
      </c>
      <c r="F259" s="117">
        <v>0</v>
      </c>
      <c r="G259" s="118">
        <v>0</v>
      </c>
      <c r="H259" s="117">
        <v>0</v>
      </c>
      <c r="I259" s="118">
        <v>0</v>
      </c>
      <c r="J259" s="117">
        <v>0</v>
      </c>
      <c r="K259" s="118">
        <v>0</v>
      </c>
      <c r="L259" s="117">
        <v>0</v>
      </c>
      <c r="M259" s="119">
        <v>0</v>
      </c>
    </row>
    <row r="260" spans="1:13">
      <c r="A260" s="687"/>
      <c r="B260" s="666"/>
      <c r="C260" s="586" t="s">
        <v>160</v>
      </c>
      <c r="D260" s="115">
        <v>0</v>
      </c>
      <c r="E260" s="116">
        <v>0</v>
      </c>
      <c r="F260" s="117">
        <v>0</v>
      </c>
      <c r="G260" s="118">
        <v>0</v>
      </c>
      <c r="H260" s="117">
        <v>0</v>
      </c>
      <c r="I260" s="118">
        <v>0</v>
      </c>
      <c r="J260" s="117">
        <v>0</v>
      </c>
      <c r="K260" s="118">
        <v>0</v>
      </c>
      <c r="L260" s="117">
        <v>0</v>
      </c>
      <c r="M260" s="119">
        <v>0</v>
      </c>
    </row>
    <row r="261" spans="1:13" ht="19.5" thickBot="1">
      <c r="A261" s="687"/>
      <c r="B261" s="668"/>
      <c r="C261" s="582" t="s">
        <v>233</v>
      </c>
      <c r="D261" s="120">
        <v>1</v>
      </c>
      <c r="E261" s="121">
        <v>1</v>
      </c>
      <c r="F261" s="122">
        <v>0</v>
      </c>
      <c r="G261" s="123">
        <v>0</v>
      </c>
      <c r="H261" s="122">
        <v>0</v>
      </c>
      <c r="I261" s="123">
        <v>0</v>
      </c>
      <c r="J261" s="122">
        <v>0</v>
      </c>
      <c r="K261" s="123">
        <v>0</v>
      </c>
      <c r="L261" s="122">
        <v>0</v>
      </c>
      <c r="M261" s="124">
        <v>0</v>
      </c>
    </row>
    <row r="262" spans="1:13" ht="19.5" thickTop="1">
      <c r="A262" s="687"/>
      <c r="B262" s="679" t="s">
        <v>132</v>
      </c>
      <c r="C262" s="583" t="s">
        <v>228</v>
      </c>
      <c r="D262" s="110">
        <v>849</v>
      </c>
      <c r="E262" s="111">
        <v>314</v>
      </c>
      <c r="F262" s="112">
        <v>267</v>
      </c>
      <c r="G262" s="113">
        <v>162</v>
      </c>
      <c r="H262" s="112">
        <v>65</v>
      </c>
      <c r="I262" s="113">
        <v>41</v>
      </c>
      <c r="J262" s="112">
        <v>0</v>
      </c>
      <c r="K262" s="113">
        <v>0</v>
      </c>
      <c r="L262" s="112">
        <v>0</v>
      </c>
      <c r="M262" s="114">
        <v>0</v>
      </c>
    </row>
    <row r="263" spans="1:13">
      <c r="A263" s="687"/>
      <c r="B263" s="666"/>
      <c r="C263" s="584" t="s">
        <v>229</v>
      </c>
      <c r="D263" s="115">
        <v>1888</v>
      </c>
      <c r="E263" s="116">
        <v>576</v>
      </c>
      <c r="F263" s="117">
        <v>409</v>
      </c>
      <c r="G263" s="118">
        <v>180</v>
      </c>
      <c r="H263" s="117">
        <v>149</v>
      </c>
      <c r="I263" s="118">
        <v>430</v>
      </c>
      <c r="J263" s="117">
        <v>102</v>
      </c>
      <c r="K263" s="118">
        <v>31</v>
      </c>
      <c r="L263" s="117">
        <v>11</v>
      </c>
      <c r="M263" s="119">
        <v>0</v>
      </c>
    </row>
    <row r="264" spans="1:13">
      <c r="A264" s="687"/>
      <c r="B264" s="666"/>
      <c r="C264" s="584" t="s">
        <v>230</v>
      </c>
      <c r="D264" s="115">
        <v>4604</v>
      </c>
      <c r="E264" s="116">
        <v>1099</v>
      </c>
      <c r="F264" s="117">
        <v>900</v>
      </c>
      <c r="G264" s="118">
        <v>345</v>
      </c>
      <c r="H264" s="117">
        <v>361</v>
      </c>
      <c r="I264" s="118">
        <v>1036</v>
      </c>
      <c r="J264" s="117">
        <v>400</v>
      </c>
      <c r="K264" s="118">
        <v>298</v>
      </c>
      <c r="L264" s="117">
        <v>165</v>
      </c>
      <c r="M264" s="119">
        <v>0</v>
      </c>
    </row>
    <row r="265" spans="1:13">
      <c r="A265" s="687"/>
      <c r="B265" s="666"/>
      <c r="C265" s="584" t="s">
        <v>231</v>
      </c>
      <c r="D265" s="115">
        <v>1916</v>
      </c>
      <c r="E265" s="116">
        <v>365</v>
      </c>
      <c r="F265" s="117">
        <v>350</v>
      </c>
      <c r="G265" s="118">
        <v>152</v>
      </c>
      <c r="H265" s="117">
        <v>143</v>
      </c>
      <c r="I265" s="118">
        <v>443</v>
      </c>
      <c r="J265" s="117">
        <v>171</v>
      </c>
      <c r="K265" s="118">
        <v>138</v>
      </c>
      <c r="L265" s="117">
        <v>154</v>
      </c>
      <c r="M265" s="119">
        <v>0</v>
      </c>
    </row>
    <row r="266" spans="1:13">
      <c r="A266" s="687"/>
      <c r="B266" s="666"/>
      <c r="C266" s="585" t="s">
        <v>232</v>
      </c>
      <c r="D266" s="115">
        <v>1693</v>
      </c>
      <c r="E266" s="116">
        <v>416</v>
      </c>
      <c r="F266" s="117">
        <v>393</v>
      </c>
      <c r="G266" s="118">
        <v>190</v>
      </c>
      <c r="H266" s="117">
        <v>198</v>
      </c>
      <c r="I266" s="118">
        <v>294</v>
      </c>
      <c r="J266" s="117">
        <v>72</v>
      </c>
      <c r="K266" s="118">
        <v>66</v>
      </c>
      <c r="L266" s="117">
        <v>64</v>
      </c>
      <c r="M266" s="119">
        <v>0</v>
      </c>
    </row>
    <row r="267" spans="1:13">
      <c r="A267" s="687"/>
      <c r="B267" s="666"/>
      <c r="C267" s="586" t="s">
        <v>160</v>
      </c>
      <c r="D267" s="115">
        <v>0</v>
      </c>
      <c r="E267" s="116">
        <v>0</v>
      </c>
      <c r="F267" s="117">
        <v>0</v>
      </c>
      <c r="G267" s="118">
        <v>0</v>
      </c>
      <c r="H267" s="117">
        <v>0</v>
      </c>
      <c r="I267" s="118">
        <v>0</v>
      </c>
      <c r="J267" s="117">
        <v>0</v>
      </c>
      <c r="K267" s="118">
        <v>0</v>
      </c>
      <c r="L267" s="117">
        <v>0</v>
      </c>
      <c r="M267" s="119">
        <v>0</v>
      </c>
    </row>
    <row r="268" spans="1:13" ht="19.5" thickBot="1">
      <c r="A268" s="687"/>
      <c r="B268" s="666"/>
      <c r="C268" s="587" t="s">
        <v>233</v>
      </c>
      <c r="D268" s="120">
        <v>10950</v>
      </c>
      <c r="E268" s="121">
        <v>2770</v>
      </c>
      <c r="F268" s="122">
        <v>2319</v>
      </c>
      <c r="G268" s="123">
        <v>1029</v>
      </c>
      <c r="H268" s="122">
        <v>916</v>
      </c>
      <c r="I268" s="123">
        <v>2244</v>
      </c>
      <c r="J268" s="122">
        <v>745</v>
      </c>
      <c r="K268" s="123">
        <v>533</v>
      </c>
      <c r="L268" s="122">
        <v>394</v>
      </c>
      <c r="M268" s="124">
        <v>0</v>
      </c>
    </row>
    <row r="269" spans="1:13" ht="19.5" thickTop="1">
      <c r="A269" s="687" t="s">
        <v>443</v>
      </c>
      <c r="B269" s="666" t="s">
        <v>227</v>
      </c>
      <c r="C269" s="583" t="s">
        <v>228</v>
      </c>
      <c r="D269" s="110">
        <v>23</v>
      </c>
      <c r="E269" s="111">
        <v>12</v>
      </c>
      <c r="F269" s="112">
        <v>7</v>
      </c>
      <c r="G269" s="113">
        <v>3</v>
      </c>
      <c r="H269" s="112">
        <v>0</v>
      </c>
      <c r="I269" s="113">
        <v>1</v>
      </c>
      <c r="J269" s="112">
        <v>0</v>
      </c>
      <c r="K269" s="113">
        <v>0</v>
      </c>
      <c r="L269" s="112">
        <v>0</v>
      </c>
      <c r="M269" s="114">
        <v>0</v>
      </c>
    </row>
    <row r="270" spans="1:13">
      <c r="A270" s="687"/>
      <c r="B270" s="666"/>
      <c r="C270" s="584" t="s">
        <v>229</v>
      </c>
      <c r="D270" s="115">
        <v>319</v>
      </c>
      <c r="E270" s="116">
        <v>155</v>
      </c>
      <c r="F270" s="117">
        <v>98</v>
      </c>
      <c r="G270" s="118">
        <v>26</v>
      </c>
      <c r="H270" s="117">
        <v>14</v>
      </c>
      <c r="I270" s="118">
        <v>19</v>
      </c>
      <c r="J270" s="117">
        <v>4</v>
      </c>
      <c r="K270" s="118">
        <v>3</v>
      </c>
      <c r="L270" s="117">
        <v>0</v>
      </c>
      <c r="M270" s="119">
        <v>0</v>
      </c>
    </row>
    <row r="271" spans="1:13">
      <c r="A271" s="687"/>
      <c r="B271" s="666"/>
      <c r="C271" s="584" t="s">
        <v>230</v>
      </c>
      <c r="D271" s="115">
        <v>655</v>
      </c>
      <c r="E271" s="116">
        <v>251</v>
      </c>
      <c r="F271" s="117">
        <v>207</v>
      </c>
      <c r="G271" s="118">
        <v>60</v>
      </c>
      <c r="H271" s="117">
        <v>31</v>
      </c>
      <c r="I271" s="118">
        <v>54</v>
      </c>
      <c r="J271" s="117">
        <v>24</v>
      </c>
      <c r="K271" s="118">
        <v>18</v>
      </c>
      <c r="L271" s="117">
        <v>9</v>
      </c>
      <c r="M271" s="119">
        <v>1</v>
      </c>
    </row>
    <row r="272" spans="1:13">
      <c r="A272" s="687"/>
      <c r="B272" s="666"/>
      <c r="C272" s="584" t="s">
        <v>231</v>
      </c>
      <c r="D272" s="115">
        <v>145</v>
      </c>
      <c r="E272" s="116">
        <v>40</v>
      </c>
      <c r="F272" s="117">
        <v>44</v>
      </c>
      <c r="G272" s="118">
        <v>10</v>
      </c>
      <c r="H272" s="117">
        <v>7</v>
      </c>
      <c r="I272" s="118">
        <v>20</v>
      </c>
      <c r="J272" s="117">
        <v>11</v>
      </c>
      <c r="K272" s="118">
        <v>4</v>
      </c>
      <c r="L272" s="117">
        <v>9</v>
      </c>
      <c r="M272" s="119">
        <v>0</v>
      </c>
    </row>
    <row r="273" spans="1:13">
      <c r="A273" s="687"/>
      <c r="B273" s="666"/>
      <c r="C273" s="585" t="s">
        <v>232</v>
      </c>
      <c r="D273" s="115">
        <v>81</v>
      </c>
      <c r="E273" s="116">
        <v>33</v>
      </c>
      <c r="F273" s="117">
        <v>21</v>
      </c>
      <c r="G273" s="118">
        <v>8</v>
      </c>
      <c r="H273" s="117">
        <v>5</v>
      </c>
      <c r="I273" s="118">
        <v>7</v>
      </c>
      <c r="J273" s="117">
        <v>5</v>
      </c>
      <c r="K273" s="118">
        <v>0</v>
      </c>
      <c r="L273" s="117">
        <v>1</v>
      </c>
      <c r="M273" s="119">
        <v>1</v>
      </c>
    </row>
    <row r="274" spans="1:13">
      <c r="A274" s="687"/>
      <c r="B274" s="667"/>
      <c r="C274" s="586" t="s">
        <v>160</v>
      </c>
      <c r="D274" s="115">
        <v>0</v>
      </c>
      <c r="E274" s="116">
        <v>0</v>
      </c>
      <c r="F274" s="117">
        <v>0</v>
      </c>
      <c r="G274" s="118">
        <v>0</v>
      </c>
      <c r="H274" s="117">
        <v>0</v>
      </c>
      <c r="I274" s="118">
        <v>0</v>
      </c>
      <c r="J274" s="117">
        <v>0</v>
      </c>
      <c r="K274" s="118">
        <v>0</v>
      </c>
      <c r="L274" s="117">
        <v>0</v>
      </c>
      <c r="M274" s="119">
        <v>0</v>
      </c>
    </row>
    <row r="275" spans="1:13" ht="19.5" thickBot="1">
      <c r="A275" s="687"/>
      <c r="B275" s="668"/>
      <c r="C275" s="582" t="s">
        <v>233</v>
      </c>
      <c r="D275" s="120">
        <v>1223</v>
      </c>
      <c r="E275" s="121">
        <v>491</v>
      </c>
      <c r="F275" s="122">
        <v>377</v>
      </c>
      <c r="G275" s="123">
        <v>107</v>
      </c>
      <c r="H275" s="122">
        <v>57</v>
      </c>
      <c r="I275" s="123">
        <v>101</v>
      </c>
      <c r="J275" s="122">
        <v>44</v>
      </c>
      <c r="K275" s="123">
        <v>25</v>
      </c>
      <c r="L275" s="122">
        <v>19</v>
      </c>
      <c r="M275" s="124">
        <v>2</v>
      </c>
    </row>
    <row r="276" spans="1:13" ht="19.5" thickTop="1">
      <c r="A276" s="687"/>
      <c r="B276" s="666" t="s">
        <v>234</v>
      </c>
      <c r="C276" s="583" t="s">
        <v>228</v>
      </c>
      <c r="D276" s="110">
        <v>888</v>
      </c>
      <c r="E276" s="111">
        <v>366</v>
      </c>
      <c r="F276" s="112">
        <v>306</v>
      </c>
      <c r="G276" s="113">
        <v>107</v>
      </c>
      <c r="H276" s="112">
        <v>60</v>
      </c>
      <c r="I276" s="113">
        <v>48</v>
      </c>
      <c r="J276" s="112">
        <v>1</v>
      </c>
      <c r="K276" s="113">
        <v>0</v>
      </c>
      <c r="L276" s="112">
        <v>0</v>
      </c>
      <c r="M276" s="114">
        <v>0</v>
      </c>
    </row>
    <row r="277" spans="1:13">
      <c r="A277" s="687"/>
      <c r="B277" s="666"/>
      <c r="C277" s="584" t="s">
        <v>229</v>
      </c>
      <c r="D277" s="115">
        <v>6788</v>
      </c>
      <c r="E277" s="116">
        <v>1298</v>
      </c>
      <c r="F277" s="117">
        <v>1314</v>
      </c>
      <c r="G277" s="118">
        <v>628</v>
      </c>
      <c r="H277" s="117">
        <v>632</v>
      </c>
      <c r="I277" s="118">
        <v>1833</v>
      </c>
      <c r="J277" s="117">
        <v>709</v>
      </c>
      <c r="K277" s="118">
        <v>355</v>
      </c>
      <c r="L277" s="117">
        <v>17</v>
      </c>
      <c r="M277" s="119">
        <v>2</v>
      </c>
    </row>
    <row r="278" spans="1:13">
      <c r="A278" s="687"/>
      <c r="B278" s="666"/>
      <c r="C278" s="584" t="s">
        <v>230</v>
      </c>
      <c r="D278" s="115">
        <v>32325</v>
      </c>
      <c r="E278" s="116">
        <v>2883</v>
      </c>
      <c r="F278" s="117">
        <v>3356</v>
      </c>
      <c r="G278" s="118">
        <v>2041</v>
      </c>
      <c r="H278" s="117">
        <v>2675</v>
      </c>
      <c r="I278" s="118">
        <v>9647</v>
      </c>
      <c r="J278" s="117">
        <v>5131</v>
      </c>
      <c r="K278" s="118">
        <v>4330</v>
      </c>
      <c r="L278" s="117">
        <v>2259</v>
      </c>
      <c r="M278" s="119">
        <v>3</v>
      </c>
    </row>
    <row r="279" spans="1:13">
      <c r="A279" s="687"/>
      <c r="B279" s="666"/>
      <c r="C279" s="584" t="s">
        <v>231</v>
      </c>
      <c r="D279" s="115">
        <v>23023</v>
      </c>
      <c r="E279" s="116">
        <v>1638</v>
      </c>
      <c r="F279" s="117">
        <v>2075</v>
      </c>
      <c r="G279" s="118">
        <v>1574</v>
      </c>
      <c r="H279" s="117">
        <v>2157</v>
      </c>
      <c r="I279" s="118">
        <v>6864</v>
      </c>
      <c r="J279" s="117">
        <v>3355</v>
      </c>
      <c r="K279" s="118">
        <v>2810</v>
      </c>
      <c r="L279" s="117">
        <v>2545</v>
      </c>
      <c r="M279" s="119">
        <v>5</v>
      </c>
    </row>
    <row r="280" spans="1:13">
      <c r="A280" s="687"/>
      <c r="B280" s="666"/>
      <c r="C280" s="585" t="s">
        <v>232</v>
      </c>
      <c r="D280" s="115">
        <v>34633</v>
      </c>
      <c r="E280" s="116">
        <v>3511</v>
      </c>
      <c r="F280" s="117">
        <v>5042</v>
      </c>
      <c r="G280" s="118">
        <v>3906</v>
      </c>
      <c r="H280" s="117">
        <v>4489</v>
      </c>
      <c r="I280" s="118">
        <v>11273</v>
      </c>
      <c r="J280" s="117">
        <v>3109</v>
      </c>
      <c r="K280" s="118">
        <v>1796</v>
      </c>
      <c r="L280" s="117">
        <v>1487</v>
      </c>
      <c r="M280" s="119">
        <v>20</v>
      </c>
    </row>
    <row r="281" spans="1:13">
      <c r="A281" s="687"/>
      <c r="B281" s="667"/>
      <c r="C281" s="586" t="s">
        <v>160</v>
      </c>
      <c r="D281" s="115">
        <v>1</v>
      </c>
      <c r="E281" s="116">
        <v>0</v>
      </c>
      <c r="F281" s="117">
        <v>0</v>
      </c>
      <c r="G281" s="118">
        <v>0</v>
      </c>
      <c r="H281" s="117">
        <v>0</v>
      </c>
      <c r="I281" s="118">
        <v>0</v>
      </c>
      <c r="J281" s="117">
        <v>0</v>
      </c>
      <c r="K281" s="118">
        <v>0</v>
      </c>
      <c r="L281" s="117">
        <v>1</v>
      </c>
      <c r="M281" s="119">
        <v>0</v>
      </c>
    </row>
    <row r="282" spans="1:13" ht="19.5" thickBot="1">
      <c r="A282" s="687"/>
      <c r="B282" s="668"/>
      <c r="C282" s="582" t="s">
        <v>233</v>
      </c>
      <c r="D282" s="120">
        <v>97658</v>
      </c>
      <c r="E282" s="121">
        <v>9696</v>
      </c>
      <c r="F282" s="122">
        <v>12093</v>
      </c>
      <c r="G282" s="123">
        <v>8256</v>
      </c>
      <c r="H282" s="122">
        <v>10013</v>
      </c>
      <c r="I282" s="123">
        <v>29665</v>
      </c>
      <c r="J282" s="122">
        <v>12305</v>
      </c>
      <c r="K282" s="123">
        <v>9291</v>
      </c>
      <c r="L282" s="122">
        <v>6309</v>
      </c>
      <c r="M282" s="124">
        <v>30</v>
      </c>
    </row>
    <row r="283" spans="1:13" ht="19.5" thickTop="1">
      <c r="A283" s="687"/>
      <c r="B283" s="679" t="s">
        <v>235</v>
      </c>
      <c r="C283" s="583" t="s">
        <v>228</v>
      </c>
      <c r="D283" s="110">
        <v>550</v>
      </c>
      <c r="E283" s="111">
        <v>252</v>
      </c>
      <c r="F283" s="112">
        <v>192</v>
      </c>
      <c r="G283" s="113">
        <v>54</v>
      </c>
      <c r="H283" s="112">
        <v>27</v>
      </c>
      <c r="I283" s="113">
        <v>25</v>
      </c>
      <c r="J283" s="112">
        <v>0</v>
      </c>
      <c r="K283" s="113">
        <v>0</v>
      </c>
      <c r="L283" s="112">
        <v>0</v>
      </c>
      <c r="M283" s="114">
        <v>0</v>
      </c>
    </row>
    <row r="284" spans="1:13">
      <c r="A284" s="687"/>
      <c r="B284" s="666"/>
      <c r="C284" s="584" t="s">
        <v>229</v>
      </c>
      <c r="D284" s="115">
        <v>4321</v>
      </c>
      <c r="E284" s="116">
        <v>1233</v>
      </c>
      <c r="F284" s="117">
        <v>973</v>
      </c>
      <c r="G284" s="118">
        <v>380</v>
      </c>
      <c r="H284" s="117">
        <v>330</v>
      </c>
      <c r="I284" s="118">
        <v>910</v>
      </c>
      <c r="J284" s="117">
        <v>335</v>
      </c>
      <c r="K284" s="118">
        <v>153</v>
      </c>
      <c r="L284" s="117">
        <v>7</v>
      </c>
      <c r="M284" s="119">
        <v>0</v>
      </c>
    </row>
    <row r="285" spans="1:13">
      <c r="A285" s="687"/>
      <c r="B285" s="666"/>
      <c r="C285" s="584" t="s">
        <v>230</v>
      </c>
      <c r="D285" s="115">
        <v>30194</v>
      </c>
      <c r="E285" s="116">
        <v>3472</v>
      </c>
      <c r="F285" s="117">
        <v>3351</v>
      </c>
      <c r="G285" s="118">
        <v>1800</v>
      </c>
      <c r="H285" s="117">
        <v>2233</v>
      </c>
      <c r="I285" s="118">
        <v>8729</v>
      </c>
      <c r="J285" s="117">
        <v>4575</v>
      </c>
      <c r="K285" s="118">
        <v>3804</v>
      </c>
      <c r="L285" s="117">
        <v>2225</v>
      </c>
      <c r="M285" s="119">
        <v>5</v>
      </c>
    </row>
    <row r="286" spans="1:13">
      <c r="A286" s="687"/>
      <c r="B286" s="666"/>
      <c r="C286" s="584" t="s">
        <v>231</v>
      </c>
      <c r="D286" s="115">
        <v>28279</v>
      </c>
      <c r="E286" s="116">
        <v>1576</v>
      </c>
      <c r="F286" s="117">
        <v>1849</v>
      </c>
      <c r="G286" s="118">
        <v>1460</v>
      </c>
      <c r="H286" s="117">
        <v>2069</v>
      </c>
      <c r="I286" s="118">
        <v>8692</v>
      </c>
      <c r="J286" s="117">
        <v>4489</v>
      </c>
      <c r="K286" s="118">
        <v>3992</v>
      </c>
      <c r="L286" s="117">
        <v>4141</v>
      </c>
      <c r="M286" s="119">
        <v>11</v>
      </c>
    </row>
    <row r="287" spans="1:13">
      <c r="A287" s="687"/>
      <c r="B287" s="666"/>
      <c r="C287" s="585" t="s">
        <v>232</v>
      </c>
      <c r="D287" s="115">
        <v>30784</v>
      </c>
      <c r="E287" s="116">
        <v>1653</v>
      </c>
      <c r="F287" s="117">
        <v>2313</v>
      </c>
      <c r="G287" s="118">
        <v>2086</v>
      </c>
      <c r="H287" s="117">
        <v>2930</v>
      </c>
      <c r="I287" s="118">
        <v>11459</v>
      </c>
      <c r="J287" s="117">
        <v>4488</v>
      </c>
      <c r="K287" s="118">
        <v>2872</v>
      </c>
      <c r="L287" s="117">
        <v>2975</v>
      </c>
      <c r="M287" s="119">
        <v>8</v>
      </c>
    </row>
    <row r="288" spans="1:13">
      <c r="A288" s="687"/>
      <c r="B288" s="667"/>
      <c r="C288" s="586" t="s">
        <v>160</v>
      </c>
      <c r="D288" s="115">
        <v>1</v>
      </c>
      <c r="E288" s="116">
        <v>0</v>
      </c>
      <c r="F288" s="117">
        <v>0</v>
      </c>
      <c r="G288" s="118">
        <v>0</v>
      </c>
      <c r="H288" s="117">
        <v>0</v>
      </c>
      <c r="I288" s="118">
        <v>0</v>
      </c>
      <c r="J288" s="117">
        <v>0</v>
      </c>
      <c r="K288" s="118">
        <v>1</v>
      </c>
      <c r="L288" s="117">
        <v>0</v>
      </c>
      <c r="M288" s="119">
        <v>0</v>
      </c>
    </row>
    <row r="289" spans="1:13" ht="19.5" thickBot="1">
      <c r="A289" s="687"/>
      <c r="B289" s="668"/>
      <c r="C289" s="582" t="s">
        <v>233</v>
      </c>
      <c r="D289" s="120">
        <v>94129</v>
      </c>
      <c r="E289" s="121">
        <v>8186</v>
      </c>
      <c r="F289" s="122">
        <v>8678</v>
      </c>
      <c r="G289" s="123">
        <v>5780</v>
      </c>
      <c r="H289" s="122">
        <v>7589</v>
      </c>
      <c r="I289" s="123">
        <v>29815</v>
      </c>
      <c r="J289" s="122">
        <v>13887</v>
      </c>
      <c r="K289" s="123">
        <v>10822</v>
      </c>
      <c r="L289" s="122">
        <v>9348</v>
      </c>
      <c r="M289" s="124">
        <v>24</v>
      </c>
    </row>
    <row r="290" spans="1:13" ht="19.5" thickTop="1">
      <c r="A290" s="687"/>
      <c r="B290" s="679" t="s">
        <v>236</v>
      </c>
      <c r="C290" s="583" t="s">
        <v>228</v>
      </c>
      <c r="D290" s="110">
        <v>1</v>
      </c>
      <c r="E290" s="111">
        <v>0</v>
      </c>
      <c r="F290" s="112">
        <v>1</v>
      </c>
      <c r="G290" s="113">
        <v>0</v>
      </c>
      <c r="H290" s="112">
        <v>0</v>
      </c>
      <c r="I290" s="113">
        <v>0</v>
      </c>
      <c r="J290" s="112">
        <v>0</v>
      </c>
      <c r="K290" s="113">
        <v>0</v>
      </c>
      <c r="L290" s="112">
        <v>0</v>
      </c>
      <c r="M290" s="114">
        <v>0</v>
      </c>
    </row>
    <row r="291" spans="1:13">
      <c r="A291" s="687"/>
      <c r="B291" s="666"/>
      <c r="C291" s="584" t="s">
        <v>229</v>
      </c>
      <c r="D291" s="115">
        <v>22</v>
      </c>
      <c r="E291" s="116">
        <v>6</v>
      </c>
      <c r="F291" s="117">
        <v>14</v>
      </c>
      <c r="G291" s="118">
        <v>1</v>
      </c>
      <c r="H291" s="117">
        <v>1</v>
      </c>
      <c r="I291" s="118">
        <v>0</v>
      </c>
      <c r="J291" s="117">
        <v>0</v>
      </c>
      <c r="K291" s="118">
        <v>0</v>
      </c>
      <c r="L291" s="117">
        <v>0</v>
      </c>
      <c r="M291" s="119">
        <v>0</v>
      </c>
    </row>
    <row r="292" spans="1:13">
      <c r="A292" s="687"/>
      <c r="B292" s="666"/>
      <c r="C292" s="584" t="s">
        <v>230</v>
      </c>
      <c r="D292" s="115">
        <v>45</v>
      </c>
      <c r="E292" s="116">
        <v>19</v>
      </c>
      <c r="F292" s="117">
        <v>12</v>
      </c>
      <c r="G292" s="118">
        <v>0</v>
      </c>
      <c r="H292" s="117">
        <v>5</v>
      </c>
      <c r="I292" s="118">
        <v>8</v>
      </c>
      <c r="J292" s="117">
        <v>0</v>
      </c>
      <c r="K292" s="118">
        <v>0</v>
      </c>
      <c r="L292" s="117">
        <v>1</v>
      </c>
      <c r="M292" s="119">
        <v>0</v>
      </c>
    </row>
    <row r="293" spans="1:13">
      <c r="A293" s="687"/>
      <c r="B293" s="666"/>
      <c r="C293" s="584" t="s">
        <v>231</v>
      </c>
      <c r="D293" s="115">
        <v>16</v>
      </c>
      <c r="E293" s="116">
        <v>9</v>
      </c>
      <c r="F293" s="117">
        <v>4</v>
      </c>
      <c r="G293" s="118">
        <v>1</v>
      </c>
      <c r="H293" s="117">
        <v>1</v>
      </c>
      <c r="I293" s="118">
        <v>0</v>
      </c>
      <c r="J293" s="117">
        <v>1</v>
      </c>
      <c r="K293" s="118">
        <v>0</v>
      </c>
      <c r="L293" s="117">
        <v>0</v>
      </c>
      <c r="M293" s="119">
        <v>0</v>
      </c>
    </row>
    <row r="294" spans="1:13">
      <c r="A294" s="687"/>
      <c r="B294" s="666"/>
      <c r="C294" s="585" t="s">
        <v>232</v>
      </c>
      <c r="D294" s="115">
        <v>10</v>
      </c>
      <c r="E294" s="116">
        <v>4</v>
      </c>
      <c r="F294" s="117">
        <v>2</v>
      </c>
      <c r="G294" s="118">
        <v>1</v>
      </c>
      <c r="H294" s="117">
        <v>0</v>
      </c>
      <c r="I294" s="118">
        <v>3</v>
      </c>
      <c r="J294" s="117">
        <v>0</v>
      </c>
      <c r="K294" s="118">
        <v>0</v>
      </c>
      <c r="L294" s="117">
        <v>0</v>
      </c>
      <c r="M294" s="119">
        <v>0</v>
      </c>
    </row>
    <row r="295" spans="1:13">
      <c r="A295" s="687"/>
      <c r="B295" s="667"/>
      <c r="C295" s="586" t="s">
        <v>160</v>
      </c>
      <c r="D295" s="115">
        <v>0</v>
      </c>
      <c r="E295" s="116">
        <v>0</v>
      </c>
      <c r="F295" s="117">
        <v>0</v>
      </c>
      <c r="G295" s="118">
        <v>0</v>
      </c>
      <c r="H295" s="117">
        <v>0</v>
      </c>
      <c r="I295" s="118">
        <v>0</v>
      </c>
      <c r="J295" s="117">
        <v>0</v>
      </c>
      <c r="K295" s="118">
        <v>0</v>
      </c>
      <c r="L295" s="117">
        <v>0</v>
      </c>
      <c r="M295" s="119">
        <v>0</v>
      </c>
    </row>
    <row r="296" spans="1:13" ht="19.5" thickBot="1">
      <c r="A296" s="687"/>
      <c r="B296" s="668"/>
      <c r="C296" s="582" t="s">
        <v>233</v>
      </c>
      <c r="D296" s="120">
        <v>94</v>
      </c>
      <c r="E296" s="121">
        <v>38</v>
      </c>
      <c r="F296" s="122">
        <v>33</v>
      </c>
      <c r="G296" s="123">
        <v>3</v>
      </c>
      <c r="H296" s="122">
        <v>7</v>
      </c>
      <c r="I296" s="123">
        <v>11</v>
      </c>
      <c r="J296" s="122">
        <v>1</v>
      </c>
      <c r="K296" s="123">
        <v>0</v>
      </c>
      <c r="L296" s="122">
        <v>1</v>
      </c>
      <c r="M296" s="124">
        <v>0</v>
      </c>
    </row>
    <row r="297" spans="1:13" ht="19.5" thickTop="1">
      <c r="A297" s="687"/>
      <c r="B297" s="680" t="s">
        <v>160</v>
      </c>
      <c r="C297" s="583" t="s">
        <v>228</v>
      </c>
      <c r="D297" s="110">
        <v>0</v>
      </c>
      <c r="E297" s="111">
        <v>0</v>
      </c>
      <c r="F297" s="112">
        <v>0</v>
      </c>
      <c r="G297" s="113">
        <v>0</v>
      </c>
      <c r="H297" s="112">
        <v>0</v>
      </c>
      <c r="I297" s="113">
        <v>0</v>
      </c>
      <c r="J297" s="112">
        <v>0</v>
      </c>
      <c r="K297" s="113">
        <v>0</v>
      </c>
      <c r="L297" s="112">
        <v>0</v>
      </c>
      <c r="M297" s="114">
        <v>0</v>
      </c>
    </row>
    <row r="298" spans="1:13">
      <c r="A298" s="687"/>
      <c r="B298" s="666"/>
      <c r="C298" s="584" t="s">
        <v>229</v>
      </c>
      <c r="D298" s="115">
        <v>1</v>
      </c>
      <c r="E298" s="116">
        <v>0</v>
      </c>
      <c r="F298" s="117">
        <v>0</v>
      </c>
      <c r="G298" s="118">
        <v>0</v>
      </c>
      <c r="H298" s="117">
        <v>0</v>
      </c>
      <c r="I298" s="118">
        <v>0</v>
      </c>
      <c r="J298" s="117">
        <v>1</v>
      </c>
      <c r="K298" s="118">
        <v>0</v>
      </c>
      <c r="L298" s="117">
        <v>0</v>
      </c>
      <c r="M298" s="119">
        <v>0</v>
      </c>
    </row>
    <row r="299" spans="1:13">
      <c r="A299" s="687"/>
      <c r="B299" s="666"/>
      <c r="C299" s="584" t="s">
        <v>230</v>
      </c>
      <c r="D299" s="115">
        <v>41</v>
      </c>
      <c r="E299" s="116">
        <v>1</v>
      </c>
      <c r="F299" s="117">
        <v>2</v>
      </c>
      <c r="G299" s="118">
        <v>2</v>
      </c>
      <c r="H299" s="117">
        <v>4</v>
      </c>
      <c r="I299" s="118">
        <v>20</v>
      </c>
      <c r="J299" s="117">
        <v>7</v>
      </c>
      <c r="K299" s="118">
        <v>3</v>
      </c>
      <c r="L299" s="117">
        <v>2</v>
      </c>
      <c r="M299" s="119">
        <v>0</v>
      </c>
    </row>
    <row r="300" spans="1:13">
      <c r="A300" s="687"/>
      <c r="B300" s="666"/>
      <c r="C300" s="584" t="s">
        <v>231</v>
      </c>
      <c r="D300" s="115">
        <v>26</v>
      </c>
      <c r="E300" s="116">
        <v>1</v>
      </c>
      <c r="F300" s="117">
        <v>0</v>
      </c>
      <c r="G300" s="118">
        <v>1</v>
      </c>
      <c r="H300" s="117">
        <v>3</v>
      </c>
      <c r="I300" s="118">
        <v>12</v>
      </c>
      <c r="J300" s="117">
        <v>4</v>
      </c>
      <c r="K300" s="118">
        <v>5</v>
      </c>
      <c r="L300" s="117">
        <v>0</v>
      </c>
      <c r="M300" s="119">
        <v>0</v>
      </c>
    </row>
    <row r="301" spans="1:13">
      <c r="A301" s="687"/>
      <c r="B301" s="666"/>
      <c r="C301" s="585" t="s">
        <v>232</v>
      </c>
      <c r="D301" s="115">
        <v>29</v>
      </c>
      <c r="E301" s="116">
        <v>1</v>
      </c>
      <c r="F301" s="117">
        <v>6</v>
      </c>
      <c r="G301" s="118">
        <v>2</v>
      </c>
      <c r="H301" s="117">
        <v>3</v>
      </c>
      <c r="I301" s="118">
        <v>10</v>
      </c>
      <c r="J301" s="117">
        <v>5</v>
      </c>
      <c r="K301" s="118">
        <v>2</v>
      </c>
      <c r="L301" s="117">
        <v>0</v>
      </c>
      <c r="M301" s="119">
        <v>0</v>
      </c>
    </row>
    <row r="302" spans="1:13">
      <c r="A302" s="687"/>
      <c r="B302" s="666"/>
      <c r="C302" s="586" t="s">
        <v>160</v>
      </c>
      <c r="D302" s="115">
        <v>0</v>
      </c>
      <c r="E302" s="116">
        <v>0</v>
      </c>
      <c r="F302" s="117">
        <v>0</v>
      </c>
      <c r="G302" s="118">
        <v>0</v>
      </c>
      <c r="H302" s="117">
        <v>0</v>
      </c>
      <c r="I302" s="118">
        <v>0</v>
      </c>
      <c r="J302" s="117">
        <v>0</v>
      </c>
      <c r="K302" s="118">
        <v>0</v>
      </c>
      <c r="L302" s="117">
        <v>0</v>
      </c>
      <c r="M302" s="119">
        <v>0</v>
      </c>
    </row>
    <row r="303" spans="1:13" ht="19.5" thickBot="1">
      <c r="A303" s="687"/>
      <c r="B303" s="668"/>
      <c r="C303" s="582" t="s">
        <v>233</v>
      </c>
      <c r="D303" s="120">
        <v>97</v>
      </c>
      <c r="E303" s="121">
        <v>3</v>
      </c>
      <c r="F303" s="122">
        <v>8</v>
      </c>
      <c r="G303" s="123">
        <v>5</v>
      </c>
      <c r="H303" s="122">
        <v>10</v>
      </c>
      <c r="I303" s="123">
        <v>42</v>
      </c>
      <c r="J303" s="122">
        <v>17</v>
      </c>
      <c r="K303" s="123">
        <v>10</v>
      </c>
      <c r="L303" s="122">
        <v>2</v>
      </c>
      <c r="M303" s="124">
        <v>0</v>
      </c>
    </row>
    <row r="304" spans="1:13" ht="19.5" thickTop="1">
      <c r="A304" s="687"/>
      <c r="B304" s="679" t="s">
        <v>132</v>
      </c>
      <c r="C304" s="583" t="s">
        <v>228</v>
      </c>
      <c r="D304" s="110">
        <v>1462</v>
      </c>
      <c r="E304" s="111">
        <v>630</v>
      </c>
      <c r="F304" s="112">
        <v>506</v>
      </c>
      <c r="G304" s="113">
        <v>164</v>
      </c>
      <c r="H304" s="112">
        <v>87</v>
      </c>
      <c r="I304" s="113">
        <v>74</v>
      </c>
      <c r="J304" s="112">
        <v>1</v>
      </c>
      <c r="K304" s="113">
        <v>0</v>
      </c>
      <c r="L304" s="112">
        <v>0</v>
      </c>
      <c r="M304" s="114">
        <v>0</v>
      </c>
    </row>
    <row r="305" spans="1:13">
      <c r="A305" s="687"/>
      <c r="B305" s="666"/>
      <c r="C305" s="584" t="s">
        <v>229</v>
      </c>
      <c r="D305" s="115">
        <v>11451</v>
      </c>
      <c r="E305" s="116">
        <v>2692</v>
      </c>
      <c r="F305" s="117">
        <v>2399</v>
      </c>
      <c r="G305" s="118">
        <v>1035</v>
      </c>
      <c r="H305" s="117">
        <v>977</v>
      </c>
      <c r="I305" s="118">
        <v>2762</v>
      </c>
      <c r="J305" s="117">
        <v>1049</v>
      </c>
      <c r="K305" s="118">
        <v>511</v>
      </c>
      <c r="L305" s="117">
        <v>24</v>
      </c>
      <c r="M305" s="119">
        <v>2</v>
      </c>
    </row>
    <row r="306" spans="1:13">
      <c r="A306" s="687"/>
      <c r="B306" s="666"/>
      <c r="C306" s="584" t="s">
        <v>230</v>
      </c>
      <c r="D306" s="115">
        <v>63260</v>
      </c>
      <c r="E306" s="116">
        <v>6626</v>
      </c>
      <c r="F306" s="117">
        <v>6928</v>
      </c>
      <c r="G306" s="118">
        <v>3903</v>
      </c>
      <c r="H306" s="117">
        <v>4948</v>
      </c>
      <c r="I306" s="118">
        <v>18458</v>
      </c>
      <c r="J306" s="117">
        <v>9737</v>
      </c>
      <c r="K306" s="118">
        <v>8155</v>
      </c>
      <c r="L306" s="117">
        <v>4496</v>
      </c>
      <c r="M306" s="119">
        <v>9</v>
      </c>
    </row>
    <row r="307" spans="1:13">
      <c r="A307" s="687"/>
      <c r="B307" s="666"/>
      <c r="C307" s="584" t="s">
        <v>231</v>
      </c>
      <c r="D307" s="115">
        <v>51489</v>
      </c>
      <c r="E307" s="116">
        <v>3264</v>
      </c>
      <c r="F307" s="117">
        <v>3972</v>
      </c>
      <c r="G307" s="118">
        <v>3046</v>
      </c>
      <c r="H307" s="117">
        <v>4237</v>
      </c>
      <c r="I307" s="118">
        <v>15588</v>
      </c>
      <c r="J307" s="117">
        <v>7860</v>
      </c>
      <c r="K307" s="118">
        <v>6811</v>
      </c>
      <c r="L307" s="117">
        <v>6695</v>
      </c>
      <c r="M307" s="119">
        <v>16</v>
      </c>
    </row>
    <row r="308" spans="1:13">
      <c r="A308" s="687"/>
      <c r="B308" s="666"/>
      <c r="C308" s="585" t="s">
        <v>232</v>
      </c>
      <c r="D308" s="115">
        <v>65537</v>
      </c>
      <c r="E308" s="116">
        <v>5202</v>
      </c>
      <c r="F308" s="117">
        <v>7384</v>
      </c>
      <c r="G308" s="118">
        <v>6003</v>
      </c>
      <c r="H308" s="117">
        <v>7427</v>
      </c>
      <c r="I308" s="118">
        <v>22752</v>
      </c>
      <c r="J308" s="117">
        <v>7607</v>
      </c>
      <c r="K308" s="118">
        <v>4670</v>
      </c>
      <c r="L308" s="117">
        <v>4463</v>
      </c>
      <c r="M308" s="119">
        <v>29</v>
      </c>
    </row>
    <row r="309" spans="1:13">
      <c r="A309" s="687"/>
      <c r="B309" s="666"/>
      <c r="C309" s="586" t="s">
        <v>160</v>
      </c>
      <c r="D309" s="115">
        <v>2</v>
      </c>
      <c r="E309" s="116">
        <v>0</v>
      </c>
      <c r="F309" s="117">
        <v>0</v>
      </c>
      <c r="G309" s="118">
        <v>0</v>
      </c>
      <c r="H309" s="117">
        <v>0</v>
      </c>
      <c r="I309" s="118">
        <v>0</v>
      </c>
      <c r="J309" s="117">
        <v>0</v>
      </c>
      <c r="K309" s="118">
        <v>1</v>
      </c>
      <c r="L309" s="117">
        <v>1</v>
      </c>
      <c r="M309" s="119">
        <v>0</v>
      </c>
    </row>
    <row r="310" spans="1:13" ht="19.5" thickBot="1">
      <c r="A310" s="687"/>
      <c r="B310" s="666"/>
      <c r="C310" s="587" t="s">
        <v>233</v>
      </c>
      <c r="D310" s="120">
        <v>193201</v>
      </c>
      <c r="E310" s="121">
        <v>18414</v>
      </c>
      <c r="F310" s="122">
        <v>21189</v>
      </c>
      <c r="G310" s="123">
        <v>14151</v>
      </c>
      <c r="H310" s="122">
        <v>17676</v>
      </c>
      <c r="I310" s="123">
        <v>59634</v>
      </c>
      <c r="J310" s="122">
        <v>26254</v>
      </c>
      <c r="K310" s="123">
        <v>20148</v>
      </c>
      <c r="L310" s="122">
        <v>15679</v>
      </c>
      <c r="M310" s="124">
        <v>56</v>
      </c>
    </row>
    <row r="311" spans="1:13" ht="19.5" thickTop="1">
      <c r="A311" s="687" t="s">
        <v>445</v>
      </c>
      <c r="B311" s="666" t="s">
        <v>227</v>
      </c>
      <c r="C311" s="583" t="s">
        <v>228</v>
      </c>
      <c r="D311" s="110">
        <v>0</v>
      </c>
      <c r="E311" s="111">
        <v>0</v>
      </c>
      <c r="F311" s="112">
        <v>0</v>
      </c>
      <c r="G311" s="113">
        <v>0</v>
      </c>
      <c r="H311" s="112">
        <v>0</v>
      </c>
      <c r="I311" s="113">
        <v>0</v>
      </c>
      <c r="J311" s="112">
        <v>0</v>
      </c>
      <c r="K311" s="113">
        <v>0</v>
      </c>
      <c r="L311" s="112">
        <v>0</v>
      </c>
      <c r="M311" s="114">
        <v>0</v>
      </c>
    </row>
    <row r="312" spans="1:13">
      <c r="A312" s="687"/>
      <c r="B312" s="666"/>
      <c r="C312" s="584" t="s">
        <v>229</v>
      </c>
      <c r="D312" s="115">
        <v>4</v>
      </c>
      <c r="E312" s="116">
        <v>2</v>
      </c>
      <c r="F312" s="117">
        <v>1</v>
      </c>
      <c r="G312" s="118">
        <v>0</v>
      </c>
      <c r="H312" s="117">
        <v>1</v>
      </c>
      <c r="I312" s="118">
        <v>0</v>
      </c>
      <c r="J312" s="117">
        <v>0</v>
      </c>
      <c r="K312" s="118">
        <v>0</v>
      </c>
      <c r="L312" s="117">
        <v>0</v>
      </c>
      <c r="M312" s="119">
        <v>0</v>
      </c>
    </row>
    <row r="313" spans="1:13">
      <c r="A313" s="687"/>
      <c r="B313" s="666"/>
      <c r="C313" s="584" t="s">
        <v>230</v>
      </c>
      <c r="D313" s="115">
        <v>2</v>
      </c>
      <c r="E313" s="116">
        <v>0</v>
      </c>
      <c r="F313" s="117">
        <v>0</v>
      </c>
      <c r="G313" s="118">
        <v>0</v>
      </c>
      <c r="H313" s="117">
        <v>0</v>
      </c>
      <c r="I313" s="118">
        <v>0</v>
      </c>
      <c r="J313" s="117">
        <v>0</v>
      </c>
      <c r="K313" s="118">
        <v>1</v>
      </c>
      <c r="L313" s="117">
        <v>1</v>
      </c>
      <c r="M313" s="119">
        <v>0</v>
      </c>
    </row>
    <row r="314" spans="1:13">
      <c r="A314" s="687"/>
      <c r="B314" s="666"/>
      <c r="C314" s="584" t="s">
        <v>231</v>
      </c>
      <c r="D314" s="115">
        <v>1</v>
      </c>
      <c r="E314" s="116">
        <v>0</v>
      </c>
      <c r="F314" s="117">
        <v>0</v>
      </c>
      <c r="G314" s="118">
        <v>0</v>
      </c>
      <c r="H314" s="117">
        <v>1</v>
      </c>
      <c r="I314" s="118">
        <v>0</v>
      </c>
      <c r="J314" s="117">
        <v>0</v>
      </c>
      <c r="K314" s="118">
        <v>0</v>
      </c>
      <c r="L314" s="117">
        <v>0</v>
      </c>
      <c r="M314" s="119">
        <v>0</v>
      </c>
    </row>
    <row r="315" spans="1:13">
      <c r="A315" s="687"/>
      <c r="B315" s="666"/>
      <c r="C315" s="585" t="s">
        <v>232</v>
      </c>
      <c r="D315" s="115">
        <v>1</v>
      </c>
      <c r="E315" s="116">
        <v>0</v>
      </c>
      <c r="F315" s="117">
        <v>0</v>
      </c>
      <c r="G315" s="118">
        <v>0</v>
      </c>
      <c r="H315" s="117">
        <v>0</v>
      </c>
      <c r="I315" s="118">
        <v>1</v>
      </c>
      <c r="J315" s="117">
        <v>0</v>
      </c>
      <c r="K315" s="118">
        <v>0</v>
      </c>
      <c r="L315" s="117">
        <v>0</v>
      </c>
      <c r="M315" s="119">
        <v>0</v>
      </c>
    </row>
    <row r="316" spans="1:13">
      <c r="A316" s="687"/>
      <c r="B316" s="667"/>
      <c r="C316" s="586" t="s">
        <v>160</v>
      </c>
      <c r="D316" s="115">
        <v>0</v>
      </c>
      <c r="E316" s="116">
        <v>0</v>
      </c>
      <c r="F316" s="117">
        <v>0</v>
      </c>
      <c r="G316" s="118">
        <v>0</v>
      </c>
      <c r="H316" s="117">
        <v>0</v>
      </c>
      <c r="I316" s="118">
        <v>0</v>
      </c>
      <c r="J316" s="117">
        <v>0</v>
      </c>
      <c r="K316" s="118">
        <v>0</v>
      </c>
      <c r="L316" s="117">
        <v>0</v>
      </c>
      <c r="M316" s="119">
        <v>0</v>
      </c>
    </row>
    <row r="317" spans="1:13" ht="19.5" thickBot="1">
      <c r="A317" s="687"/>
      <c r="B317" s="668"/>
      <c r="C317" s="582" t="s">
        <v>233</v>
      </c>
      <c r="D317" s="120">
        <v>8</v>
      </c>
      <c r="E317" s="121">
        <v>2</v>
      </c>
      <c r="F317" s="122">
        <v>1</v>
      </c>
      <c r="G317" s="123">
        <v>0</v>
      </c>
      <c r="H317" s="122">
        <v>2</v>
      </c>
      <c r="I317" s="123">
        <v>1</v>
      </c>
      <c r="J317" s="122">
        <v>0</v>
      </c>
      <c r="K317" s="123">
        <v>1</v>
      </c>
      <c r="L317" s="122">
        <v>1</v>
      </c>
      <c r="M317" s="124">
        <v>0</v>
      </c>
    </row>
    <row r="318" spans="1:13" ht="19.5" thickTop="1">
      <c r="A318" s="687"/>
      <c r="B318" s="666" t="s">
        <v>234</v>
      </c>
      <c r="C318" s="583" t="s">
        <v>228</v>
      </c>
      <c r="D318" s="110">
        <v>129</v>
      </c>
      <c r="E318" s="111">
        <v>43</v>
      </c>
      <c r="F318" s="112">
        <v>41</v>
      </c>
      <c r="G318" s="113">
        <v>17</v>
      </c>
      <c r="H318" s="112">
        <v>13</v>
      </c>
      <c r="I318" s="113">
        <v>15</v>
      </c>
      <c r="J318" s="112">
        <v>0</v>
      </c>
      <c r="K318" s="113">
        <v>0</v>
      </c>
      <c r="L318" s="112">
        <v>0</v>
      </c>
      <c r="M318" s="114">
        <v>0</v>
      </c>
    </row>
    <row r="319" spans="1:13">
      <c r="A319" s="687"/>
      <c r="B319" s="666"/>
      <c r="C319" s="584" t="s">
        <v>229</v>
      </c>
      <c r="D319" s="115">
        <v>754</v>
      </c>
      <c r="E319" s="116">
        <v>110</v>
      </c>
      <c r="F319" s="117">
        <v>128</v>
      </c>
      <c r="G319" s="118">
        <v>64</v>
      </c>
      <c r="H319" s="117">
        <v>69</v>
      </c>
      <c r="I319" s="118">
        <v>239</v>
      </c>
      <c r="J319" s="117">
        <v>90</v>
      </c>
      <c r="K319" s="118">
        <v>53</v>
      </c>
      <c r="L319" s="117">
        <v>1</v>
      </c>
      <c r="M319" s="119">
        <v>0</v>
      </c>
    </row>
    <row r="320" spans="1:13">
      <c r="A320" s="687"/>
      <c r="B320" s="666"/>
      <c r="C320" s="584" t="s">
        <v>230</v>
      </c>
      <c r="D320" s="115">
        <v>5306</v>
      </c>
      <c r="E320" s="116">
        <v>310</v>
      </c>
      <c r="F320" s="117">
        <v>357</v>
      </c>
      <c r="G320" s="118">
        <v>311</v>
      </c>
      <c r="H320" s="117">
        <v>500</v>
      </c>
      <c r="I320" s="118">
        <v>1719</v>
      </c>
      <c r="J320" s="117">
        <v>932</v>
      </c>
      <c r="K320" s="118">
        <v>762</v>
      </c>
      <c r="L320" s="117">
        <v>415</v>
      </c>
      <c r="M320" s="119">
        <v>0</v>
      </c>
    </row>
    <row r="321" spans="1:13">
      <c r="A321" s="687"/>
      <c r="B321" s="666"/>
      <c r="C321" s="584" t="s">
        <v>231</v>
      </c>
      <c r="D321" s="115">
        <v>5544</v>
      </c>
      <c r="E321" s="116">
        <v>311</v>
      </c>
      <c r="F321" s="117">
        <v>421</v>
      </c>
      <c r="G321" s="118">
        <v>397</v>
      </c>
      <c r="H321" s="117">
        <v>576</v>
      </c>
      <c r="I321" s="118">
        <v>1873</v>
      </c>
      <c r="J321" s="117">
        <v>780</v>
      </c>
      <c r="K321" s="118">
        <v>678</v>
      </c>
      <c r="L321" s="117">
        <v>508</v>
      </c>
      <c r="M321" s="119">
        <v>0</v>
      </c>
    </row>
    <row r="322" spans="1:13">
      <c r="A322" s="687"/>
      <c r="B322" s="666"/>
      <c r="C322" s="585" t="s">
        <v>232</v>
      </c>
      <c r="D322" s="115">
        <v>14903</v>
      </c>
      <c r="E322" s="116">
        <v>995</v>
      </c>
      <c r="F322" s="117">
        <v>1520</v>
      </c>
      <c r="G322" s="118">
        <v>1555</v>
      </c>
      <c r="H322" s="117">
        <v>2238</v>
      </c>
      <c r="I322" s="118">
        <v>6037</v>
      </c>
      <c r="J322" s="117">
        <v>1569</v>
      </c>
      <c r="K322" s="118">
        <v>683</v>
      </c>
      <c r="L322" s="117">
        <v>305</v>
      </c>
      <c r="M322" s="119">
        <v>1</v>
      </c>
    </row>
    <row r="323" spans="1:13">
      <c r="A323" s="687"/>
      <c r="B323" s="667"/>
      <c r="C323" s="586" t="s">
        <v>160</v>
      </c>
      <c r="D323" s="115">
        <v>0</v>
      </c>
      <c r="E323" s="116">
        <v>0</v>
      </c>
      <c r="F323" s="117">
        <v>0</v>
      </c>
      <c r="G323" s="118">
        <v>0</v>
      </c>
      <c r="H323" s="117">
        <v>0</v>
      </c>
      <c r="I323" s="118">
        <v>0</v>
      </c>
      <c r="J323" s="117">
        <v>0</v>
      </c>
      <c r="K323" s="118">
        <v>0</v>
      </c>
      <c r="L323" s="117">
        <v>0</v>
      </c>
      <c r="M323" s="119">
        <v>0</v>
      </c>
    </row>
    <row r="324" spans="1:13" ht="19.5" thickBot="1">
      <c r="A324" s="687"/>
      <c r="B324" s="668"/>
      <c r="C324" s="582" t="s">
        <v>233</v>
      </c>
      <c r="D324" s="120">
        <v>26636</v>
      </c>
      <c r="E324" s="121">
        <v>1769</v>
      </c>
      <c r="F324" s="122">
        <v>2467</v>
      </c>
      <c r="G324" s="123">
        <v>2344</v>
      </c>
      <c r="H324" s="122">
        <v>3396</v>
      </c>
      <c r="I324" s="123">
        <v>9883</v>
      </c>
      <c r="J324" s="122">
        <v>3371</v>
      </c>
      <c r="K324" s="123">
        <v>2176</v>
      </c>
      <c r="L324" s="122">
        <v>1229</v>
      </c>
      <c r="M324" s="124">
        <v>1</v>
      </c>
    </row>
    <row r="325" spans="1:13" ht="19.5" thickTop="1">
      <c r="A325" s="687"/>
      <c r="B325" s="679" t="s">
        <v>235</v>
      </c>
      <c r="C325" s="583" t="s">
        <v>228</v>
      </c>
      <c r="D325" s="110">
        <v>172</v>
      </c>
      <c r="E325" s="111">
        <v>70</v>
      </c>
      <c r="F325" s="112">
        <v>59</v>
      </c>
      <c r="G325" s="113">
        <v>22</v>
      </c>
      <c r="H325" s="112">
        <v>13</v>
      </c>
      <c r="I325" s="113">
        <v>8</v>
      </c>
      <c r="J325" s="112">
        <v>0</v>
      </c>
      <c r="K325" s="113">
        <v>0</v>
      </c>
      <c r="L325" s="112">
        <v>0</v>
      </c>
      <c r="M325" s="114">
        <v>0</v>
      </c>
    </row>
    <row r="326" spans="1:13">
      <c r="A326" s="687"/>
      <c r="B326" s="666"/>
      <c r="C326" s="584" t="s">
        <v>229</v>
      </c>
      <c r="D326" s="115">
        <v>941</v>
      </c>
      <c r="E326" s="116">
        <v>251</v>
      </c>
      <c r="F326" s="117">
        <v>212</v>
      </c>
      <c r="G326" s="118">
        <v>84</v>
      </c>
      <c r="H326" s="117">
        <v>74</v>
      </c>
      <c r="I326" s="118">
        <v>212</v>
      </c>
      <c r="J326" s="117">
        <v>54</v>
      </c>
      <c r="K326" s="118">
        <v>36</v>
      </c>
      <c r="L326" s="117">
        <v>18</v>
      </c>
      <c r="M326" s="119">
        <v>0</v>
      </c>
    </row>
    <row r="327" spans="1:13">
      <c r="A327" s="687"/>
      <c r="B327" s="666"/>
      <c r="C327" s="584" t="s">
        <v>230</v>
      </c>
      <c r="D327" s="115">
        <v>7388</v>
      </c>
      <c r="E327" s="116">
        <v>717</v>
      </c>
      <c r="F327" s="117">
        <v>682</v>
      </c>
      <c r="G327" s="118">
        <v>460</v>
      </c>
      <c r="H327" s="117">
        <v>594</v>
      </c>
      <c r="I327" s="118">
        <v>2314</v>
      </c>
      <c r="J327" s="117">
        <v>1118</v>
      </c>
      <c r="K327" s="118">
        <v>871</v>
      </c>
      <c r="L327" s="117">
        <v>632</v>
      </c>
      <c r="M327" s="119">
        <v>0</v>
      </c>
    </row>
    <row r="328" spans="1:13">
      <c r="A328" s="687"/>
      <c r="B328" s="666"/>
      <c r="C328" s="584" t="s">
        <v>231</v>
      </c>
      <c r="D328" s="115">
        <v>8286</v>
      </c>
      <c r="E328" s="116">
        <v>366</v>
      </c>
      <c r="F328" s="117">
        <v>535</v>
      </c>
      <c r="G328" s="118">
        <v>480</v>
      </c>
      <c r="H328" s="117">
        <v>719</v>
      </c>
      <c r="I328" s="118">
        <v>2718</v>
      </c>
      <c r="J328" s="117">
        <v>1286</v>
      </c>
      <c r="K328" s="118">
        <v>1090</v>
      </c>
      <c r="L328" s="117">
        <v>1092</v>
      </c>
      <c r="M328" s="119">
        <v>0</v>
      </c>
    </row>
    <row r="329" spans="1:13">
      <c r="A329" s="687"/>
      <c r="B329" s="666"/>
      <c r="C329" s="585" t="s">
        <v>232</v>
      </c>
      <c r="D329" s="115">
        <v>15036</v>
      </c>
      <c r="E329" s="116">
        <v>762</v>
      </c>
      <c r="F329" s="117">
        <v>1084</v>
      </c>
      <c r="G329" s="118">
        <v>1221</v>
      </c>
      <c r="H329" s="117">
        <v>1886</v>
      </c>
      <c r="I329" s="118">
        <v>6362</v>
      </c>
      <c r="J329" s="117">
        <v>1932</v>
      </c>
      <c r="K329" s="118">
        <v>999</v>
      </c>
      <c r="L329" s="117">
        <v>790</v>
      </c>
      <c r="M329" s="119">
        <v>0</v>
      </c>
    </row>
    <row r="330" spans="1:13">
      <c r="A330" s="687"/>
      <c r="B330" s="667"/>
      <c r="C330" s="586" t="s">
        <v>160</v>
      </c>
      <c r="D330" s="115">
        <v>0</v>
      </c>
      <c r="E330" s="116">
        <v>0</v>
      </c>
      <c r="F330" s="117">
        <v>0</v>
      </c>
      <c r="G330" s="118">
        <v>0</v>
      </c>
      <c r="H330" s="117">
        <v>0</v>
      </c>
      <c r="I330" s="118">
        <v>0</v>
      </c>
      <c r="J330" s="117">
        <v>0</v>
      </c>
      <c r="K330" s="118">
        <v>0</v>
      </c>
      <c r="L330" s="117">
        <v>0</v>
      </c>
      <c r="M330" s="119">
        <v>0</v>
      </c>
    </row>
    <row r="331" spans="1:13" ht="19.5" thickBot="1">
      <c r="A331" s="687"/>
      <c r="B331" s="668"/>
      <c r="C331" s="582" t="s">
        <v>233</v>
      </c>
      <c r="D331" s="120">
        <v>31823</v>
      </c>
      <c r="E331" s="121">
        <v>2166</v>
      </c>
      <c r="F331" s="122">
        <v>2572</v>
      </c>
      <c r="G331" s="123">
        <v>2267</v>
      </c>
      <c r="H331" s="122">
        <v>3286</v>
      </c>
      <c r="I331" s="123">
        <v>11614</v>
      </c>
      <c r="J331" s="122">
        <v>4390</v>
      </c>
      <c r="K331" s="123">
        <v>2996</v>
      </c>
      <c r="L331" s="122">
        <v>2532</v>
      </c>
      <c r="M331" s="124">
        <v>0</v>
      </c>
    </row>
    <row r="332" spans="1:13" ht="19.5" thickTop="1">
      <c r="A332" s="687"/>
      <c r="B332" s="679" t="s">
        <v>236</v>
      </c>
      <c r="C332" s="583" t="s">
        <v>228</v>
      </c>
      <c r="D332" s="110">
        <v>0</v>
      </c>
      <c r="E332" s="111">
        <v>0</v>
      </c>
      <c r="F332" s="112">
        <v>0</v>
      </c>
      <c r="G332" s="113">
        <v>0</v>
      </c>
      <c r="H332" s="112">
        <v>0</v>
      </c>
      <c r="I332" s="113">
        <v>0</v>
      </c>
      <c r="J332" s="112">
        <v>0</v>
      </c>
      <c r="K332" s="113">
        <v>0</v>
      </c>
      <c r="L332" s="112">
        <v>0</v>
      </c>
      <c r="M332" s="114">
        <v>0</v>
      </c>
    </row>
    <row r="333" spans="1:13">
      <c r="A333" s="687"/>
      <c r="B333" s="666"/>
      <c r="C333" s="584" t="s">
        <v>229</v>
      </c>
      <c r="D333" s="115">
        <v>1</v>
      </c>
      <c r="E333" s="116">
        <v>0</v>
      </c>
      <c r="F333" s="117">
        <v>1</v>
      </c>
      <c r="G333" s="118">
        <v>0</v>
      </c>
      <c r="H333" s="117">
        <v>0</v>
      </c>
      <c r="I333" s="118">
        <v>0</v>
      </c>
      <c r="J333" s="117">
        <v>0</v>
      </c>
      <c r="K333" s="118">
        <v>0</v>
      </c>
      <c r="L333" s="117">
        <v>0</v>
      </c>
      <c r="M333" s="119">
        <v>0</v>
      </c>
    </row>
    <row r="334" spans="1:13">
      <c r="A334" s="687"/>
      <c r="B334" s="666"/>
      <c r="C334" s="584" t="s">
        <v>230</v>
      </c>
      <c r="D334" s="115">
        <v>0</v>
      </c>
      <c r="E334" s="116">
        <v>0</v>
      </c>
      <c r="F334" s="117">
        <v>0</v>
      </c>
      <c r="G334" s="118">
        <v>0</v>
      </c>
      <c r="H334" s="117">
        <v>0</v>
      </c>
      <c r="I334" s="118">
        <v>0</v>
      </c>
      <c r="J334" s="117">
        <v>0</v>
      </c>
      <c r="K334" s="118">
        <v>0</v>
      </c>
      <c r="L334" s="117">
        <v>0</v>
      </c>
      <c r="M334" s="119">
        <v>0</v>
      </c>
    </row>
    <row r="335" spans="1:13">
      <c r="A335" s="687"/>
      <c r="B335" s="666"/>
      <c r="C335" s="584" t="s">
        <v>231</v>
      </c>
      <c r="D335" s="115">
        <v>0</v>
      </c>
      <c r="E335" s="116">
        <v>0</v>
      </c>
      <c r="F335" s="117">
        <v>0</v>
      </c>
      <c r="G335" s="118">
        <v>0</v>
      </c>
      <c r="H335" s="117">
        <v>0</v>
      </c>
      <c r="I335" s="118">
        <v>0</v>
      </c>
      <c r="J335" s="117">
        <v>0</v>
      </c>
      <c r="K335" s="118">
        <v>0</v>
      </c>
      <c r="L335" s="117">
        <v>0</v>
      </c>
      <c r="M335" s="119">
        <v>0</v>
      </c>
    </row>
    <row r="336" spans="1:13">
      <c r="A336" s="687"/>
      <c r="B336" s="666"/>
      <c r="C336" s="585" t="s">
        <v>232</v>
      </c>
      <c r="D336" s="115">
        <v>0</v>
      </c>
      <c r="E336" s="116">
        <v>0</v>
      </c>
      <c r="F336" s="117">
        <v>0</v>
      </c>
      <c r="G336" s="118">
        <v>0</v>
      </c>
      <c r="H336" s="117">
        <v>0</v>
      </c>
      <c r="I336" s="118">
        <v>0</v>
      </c>
      <c r="J336" s="117">
        <v>0</v>
      </c>
      <c r="K336" s="118">
        <v>0</v>
      </c>
      <c r="L336" s="117">
        <v>0</v>
      </c>
      <c r="M336" s="119">
        <v>0</v>
      </c>
    </row>
    <row r="337" spans="1:13">
      <c r="A337" s="687"/>
      <c r="B337" s="667"/>
      <c r="C337" s="586" t="s">
        <v>160</v>
      </c>
      <c r="D337" s="115">
        <v>0</v>
      </c>
      <c r="E337" s="116">
        <v>0</v>
      </c>
      <c r="F337" s="117">
        <v>0</v>
      </c>
      <c r="G337" s="118">
        <v>0</v>
      </c>
      <c r="H337" s="117">
        <v>0</v>
      </c>
      <c r="I337" s="118">
        <v>0</v>
      </c>
      <c r="J337" s="117">
        <v>0</v>
      </c>
      <c r="K337" s="118">
        <v>0</v>
      </c>
      <c r="L337" s="117">
        <v>0</v>
      </c>
      <c r="M337" s="119">
        <v>0</v>
      </c>
    </row>
    <row r="338" spans="1:13" ht="19.5" thickBot="1">
      <c r="A338" s="687"/>
      <c r="B338" s="668"/>
      <c r="C338" s="582" t="s">
        <v>233</v>
      </c>
      <c r="D338" s="120">
        <v>1</v>
      </c>
      <c r="E338" s="121">
        <v>0</v>
      </c>
      <c r="F338" s="122">
        <v>1</v>
      </c>
      <c r="G338" s="123">
        <v>0</v>
      </c>
      <c r="H338" s="122">
        <v>0</v>
      </c>
      <c r="I338" s="123">
        <v>0</v>
      </c>
      <c r="J338" s="122">
        <v>0</v>
      </c>
      <c r="K338" s="123">
        <v>0</v>
      </c>
      <c r="L338" s="122">
        <v>0</v>
      </c>
      <c r="M338" s="124">
        <v>0</v>
      </c>
    </row>
    <row r="339" spans="1:13" ht="19.5" thickTop="1">
      <c r="A339" s="687"/>
      <c r="B339" s="680" t="s">
        <v>160</v>
      </c>
      <c r="C339" s="583" t="s">
        <v>228</v>
      </c>
      <c r="D339" s="110">
        <v>18</v>
      </c>
      <c r="E339" s="111">
        <v>1</v>
      </c>
      <c r="F339" s="112">
        <v>1</v>
      </c>
      <c r="G339" s="113">
        <v>2</v>
      </c>
      <c r="H339" s="112">
        <v>1</v>
      </c>
      <c r="I339" s="113">
        <v>4</v>
      </c>
      <c r="J339" s="112">
        <v>7</v>
      </c>
      <c r="K339" s="113">
        <v>2</v>
      </c>
      <c r="L339" s="112">
        <v>0</v>
      </c>
      <c r="M339" s="114">
        <v>0</v>
      </c>
    </row>
    <row r="340" spans="1:13">
      <c r="A340" s="687"/>
      <c r="B340" s="666"/>
      <c r="C340" s="584" t="s">
        <v>229</v>
      </c>
      <c r="D340" s="115">
        <v>78</v>
      </c>
      <c r="E340" s="116">
        <v>0</v>
      </c>
      <c r="F340" s="117">
        <v>3</v>
      </c>
      <c r="G340" s="118">
        <v>1</v>
      </c>
      <c r="H340" s="117">
        <v>2</v>
      </c>
      <c r="I340" s="118">
        <v>17</v>
      </c>
      <c r="J340" s="117">
        <v>14</v>
      </c>
      <c r="K340" s="118">
        <v>31</v>
      </c>
      <c r="L340" s="117">
        <v>10</v>
      </c>
      <c r="M340" s="119">
        <v>0</v>
      </c>
    </row>
    <row r="341" spans="1:13">
      <c r="A341" s="687"/>
      <c r="B341" s="666"/>
      <c r="C341" s="584" t="s">
        <v>230</v>
      </c>
      <c r="D341" s="115">
        <v>184</v>
      </c>
      <c r="E341" s="116">
        <v>2</v>
      </c>
      <c r="F341" s="117">
        <v>0</v>
      </c>
      <c r="G341" s="118">
        <v>0</v>
      </c>
      <c r="H341" s="117">
        <v>2</v>
      </c>
      <c r="I341" s="118">
        <v>10</v>
      </c>
      <c r="J341" s="117">
        <v>7</v>
      </c>
      <c r="K341" s="118">
        <v>44</v>
      </c>
      <c r="L341" s="117">
        <v>119</v>
      </c>
      <c r="M341" s="119">
        <v>0</v>
      </c>
    </row>
    <row r="342" spans="1:13">
      <c r="A342" s="687"/>
      <c r="B342" s="666"/>
      <c r="C342" s="584" t="s">
        <v>231</v>
      </c>
      <c r="D342" s="115">
        <v>94</v>
      </c>
      <c r="E342" s="116">
        <v>0</v>
      </c>
      <c r="F342" s="117">
        <v>0</v>
      </c>
      <c r="G342" s="118">
        <v>0</v>
      </c>
      <c r="H342" s="117">
        <v>0</v>
      </c>
      <c r="I342" s="118">
        <v>3</v>
      </c>
      <c r="J342" s="117">
        <v>3</v>
      </c>
      <c r="K342" s="118">
        <v>12</v>
      </c>
      <c r="L342" s="117">
        <v>76</v>
      </c>
      <c r="M342" s="119">
        <v>0</v>
      </c>
    </row>
    <row r="343" spans="1:13">
      <c r="A343" s="687"/>
      <c r="B343" s="666"/>
      <c r="C343" s="585" t="s">
        <v>232</v>
      </c>
      <c r="D343" s="115">
        <v>12</v>
      </c>
      <c r="E343" s="116">
        <v>0</v>
      </c>
      <c r="F343" s="117">
        <v>0</v>
      </c>
      <c r="G343" s="118">
        <v>0</v>
      </c>
      <c r="H343" s="117">
        <v>0</v>
      </c>
      <c r="I343" s="118">
        <v>0</v>
      </c>
      <c r="J343" s="117">
        <v>1</v>
      </c>
      <c r="K343" s="118">
        <v>0</v>
      </c>
      <c r="L343" s="117">
        <v>11</v>
      </c>
      <c r="M343" s="119">
        <v>0</v>
      </c>
    </row>
    <row r="344" spans="1:13">
      <c r="A344" s="687"/>
      <c r="B344" s="666"/>
      <c r="C344" s="586" t="s">
        <v>160</v>
      </c>
      <c r="D344" s="115">
        <v>2</v>
      </c>
      <c r="E344" s="116">
        <v>0</v>
      </c>
      <c r="F344" s="117">
        <v>0</v>
      </c>
      <c r="G344" s="118">
        <v>0</v>
      </c>
      <c r="H344" s="117">
        <v>0</v>
      </c>
      <c r="I344" s="118">
        <v>0</v>
      </c>
      <c r="J344" s="117">
        <v>0</v>
      </c>
      <c r="K344" s="118">
        <v>0</v>
      </c>
      <c r="L344" s="117">
        <v>0</v>
      </c>
      <c r="M344" s="119">
        <v>2</v>
      </c>
    </row>
    <row r="345" spans="1:13" ht="19.5" thickBot="1">
      <c r="A345" s="687"/>
      <c r="B345" s="668"/>
      <c r="C345" s="582" t="s">
        <v>233</v>
      </c>
      <c r="D345" s="120">
        <v>388</v>
      </c>
      <c r="E345" s="121">
        <v>3</v>
      </c>
      <c r="F345" s="122">
        <v>4</v>
      </c>
      <c r="G345" s="123">
        <v>3</v>
      </c>
      <c r="H345" s="122">
        <v>5</v>
      </c>
      <c r="I345" s="123">
        <v>34</v>
      </c>
      <c r="J345" s="122">
        <v>32</v>
      </c>
      <c r="K345" s="123">
        <v>89</v>
      </c>
      <c r="L345" s="122">
        <v>216</v>
      </c>
      <c r="M345" s="124">
        <v>2</v>
      </c>
    </row>
    <row r="346" spans="1:13" ht="19.5" thickTop="1">
      <c r="A346" s="687"/>
      <c r="B346" s="679" t="s">
        <v>132</v>
      </c>
      <c r="C346" s="583" t="s">
        <v>228</v>
      </c>
      <c r="D346" s="110">
        <v>319</v>
      </c>
      <c r="E346" s="111">
        <v>114</v>
      </c>
      <c r="F346" s="112">
        <v>101</v>
      </c>
      <c r="G346" s="113">
        <v>41</v>
      </c>
      <c r="H346" s="112">
        <v>27</v>
      </c>
      <c r="I346" s="113">
        <v>27</v>
      </c>
      <c r="J346" s="112">
        <v>7</v>
      </c>
      <c r="K346" s="113">
        <v>2</v>
      </c>
      <c r="L346" s="112">
        <v>0</v>
      </c>
      <c r="M346" s="114">
        <v>0</v>
      </c>
    </row>
    <row r="347" spans="1:13">
      <c r="A347" s="687"/>
      <c r="B347" s="666"/>
      <c r="C347" s="584" t="s">
        <v>229</v>
      </c>
      <c r="D347" s="115">
        <v>1778</v>
      </c>
      <c r="E347" s="116">
        <v>363</v>
      </c>
      <c r="F347" s="117">
        <v>345</v>
      </c>
      <c r="G347" s="118">
        <v>149</v>
      </c>
      <c r="H347" s="117">
        <v>146</v>
      </c>
      <c r="I347" s="118">
        <v>468</v>
      </c>
      <c r="J347" s="117">
        <v>158</v>
      </c>
      <c r="K347" s="118">
        <v>120</v>
      </c>
      <c r="L347" s="117">
        <v>29</v>
      </c>
      <c r="M347" s="119">
        <v>0</v>
      </c>
    </row>
    <row r="348" spans="1:13">
      <c r="A348" s="687"/>
      <c r="B348" s="666"/>
      <c r="C348" s="584" t="s">
        <v>230</v>
      </c>
      <c r="D348" s="115">
        <v>12880</v>
      </c>
      <c r="E348" s="116">
        <v>1029</v>
      </c>
      <c r="F348" s="117">
        <v>1039</v>
      </c>
      <c r="G348" s="118">
        <v>771</v>
      </c>
      <c r="H348" s="117">
        <v>1096</v>
      </c>
      <c r="I348" s="118">
        <v>4043</v>
      </c>
      <c r="J348" s="117">
        <v>2057</v>
      </c>
      <c r="K348" s="118">
        <v>1678</v>
      </c>
      <c r="L348" s="117">
        <v>1167</v>
      </c>
      <c r="M348" s="119">
        <v>0</v>
      </c>
    </row>
    <row r="349" spans="1:13">
      <c r="A349" s="687"/>
      <c r="B349" s="666"/>
      <c r="C349" s="584" t="s">
        <v>231</v>
      </c>
      <c r="D349" s="115">
        <v>13925</v>
      </c>
      <c r="E349" s="116">
        <v>677</v>
      </c>
      <c r="F349" s="117">
        <v>956</v>
      </c>
      <c r="G349" s="118">
        <v>877</v>
      </c>
      <c r="H349" s="117">
        <v>1296</v>
      </c>
      <c r="I349" s="118">
        <v>4594</v>
      </c>
      <c r="J349" s="117">
        <v>2069</v>
      </c>
      <c r="K349" s="118">
        <v>1780</v>
      </c>
      <c r="L349" s="117">
        <v>1676</v>
      </c>
      <c r="M349" s="119">
        <v>0</v>
      </c>
    </row>
    <row r="350" spans="1:13">
      <c r="A350" s="687"/>
      <c r="B350" s="666"/>
      <c r="C350" s="585" t="s">
        <v>232</v>
      </c>
      <c r="D350" s="115">
        <v>29952</v>
      </c>
      <c r="E350" s="116">
        <v>1757</v>
      </c>
      <c r="F350" s="117">
        <v>2604</v>
      </c>
      <c r="G350" s="118">
        <v>2776</v>
      </c>
      <c r="H350" s="117">
        <v>4124</v>
      </c>
      <c r="I350" s="118">
        <v>12400</v>
      </c>
      <c r="J350" s="117">
        <v>3502</v>
      </c>
      <c r="K350" s="118">
        <v>1682</v>
      </c>
      <c r="L350" s="117">
        <v>1106</v>
      </c>
      <c r="M350" s="119">
        <v>1</v>
      </c>
    </row>
    <row r="351" spans="1:13">
      <c r="A351" s="687"/>
      <c r="B351" s="666"/>
      <c r="C351" s="586" t="s">
        <v>160</v>
      </c>
      <c r="D351" s="115">
        <v>2</v>
      </c>
      <c r="E351" s="116">
        <v>0</v>
      </c>
      <c r="F351" s="117">
        <v>0</v>
      </c>
      <c r="G351" s="118">
        <v>0</v>
      </c>
      <c r="H351" s="117">
        <v>0</v>
      </c>
      <c r="I351" s="118">
        <v>0</v>
      </c>
      <c r="J351" s="117">
        <v>0</v>
      </c>
      <c r="K351" s="118">
        <v>0</v>
      </c>
      <c r="L351" s="117">
        <v>0</v>
      </c>
      <c r="M351" s="119">
        <v>2</v>
      </c>
    </row>
    <row r="352" spans="1:13" ht="19.5" thickBot="1">
      <c r="A352" s="687"/>
      <c r="B352" s="666"/>
      <c r="C352" s="587" t="s">
        <v>233</v>
      </c>
      <c r="D352" s="120">
        <v>58856</v>
      </c>
      <c r="E352" s="121">
        <v>3940</v>
      </c>
      <c r="F352" s="122">
        <v>5045</v>
      </c>
      <c r="G352" s="123">
        <v>4614</v>
      </c>
      <c r="H352" s="122">
        <v>6689</v>
      </c>
      <c r="I352" s="123">
        <v>21532</v>
      </c>
      <c r="J352" s="122">
        <v>7793</v>
      </c>
      <c r="K352" s="123">
        <v>5262</v>
      </c>
      <c r="L352" s="122">
        <v>3978</v>
      </c>
      <c r="M352" s="124">
        <v>3</v>
      </c>
    </row>
    <row r="353" spans="1:1" ht="19.5" thickTop="1">
      <c r="A353" s="104" t="s">
        <v>419</v>
      </c>
    </row>
    <row r="354" spans="1:1">
      <c r="A354" s="276" t="s">
        <v>391</v>
      </c>
    </row>
    <row r="355" spans="1:1">
      <c r="A355" s="276" t="s">
        <v>469</v>
      </c>
    </row>
    <row r="356" spans="1:1">
      <c r="A356" s="276" t="s">
        <v>468</v>
      </c>
    </row>
    <row r="357" spans="1:1">
      <c r="A357" s="276" t="s">
        <v>435</v>
      </c>
    </row>
  </sheetData>
  <mergeCells count="80">
    <mergeCell ref="A4:A5"/>
    <mergeCell ref="A225:A226"/>
    <mergeCell ref="A311:A352"/>
    <mergeCell ref="B311:B317"/>
    <mergeCell ref="B318:B324"/>
    <mergeCell ref="B325:B331"/>
    <mergeCell ref="B332:B338"/>
    <mergeCell ref="B339:B345"/>
    <mergeCell ref="B346:B352"/>
    <mergeCell ref="A269:A310"/>
    <mergeCell ref="B269:B275"/>
    <mergeCell ref="B276:B282"/>
    <mergeCell ref="B283:B289"/>
    <mergeCell ref="B290:B296"/>
    <mergeCell ref="B297:B303"/>
    <mergeCell ref="B304:B310"/>
    <mergeCell ref="M225:M226"/>
    <mergeCell ref="A227:A268"/>
    <mergeCell ref="B227:B233"/>
    <mergeCell ref="B234:B240"/>
    <mergeCell ref="B241:B247"/>
    <mergeCell ref="B248:B254"/>
    <mergeCell ref="B255:B261"/>
    <mergeCell ref="B262:B268"/>
    <mergeCell ref="H225:H226"/>
    <mergeCell ref="I225:I226"/>
    <mergeCell ref="J225:J226"/>
    <mergeCell ref="K225:K226"/>
    <mergeCell ref="L225:L226"/>
    <mergeCell ref="B225:C226"/>
    <mergeCell ref="D225:D226"/>
    <mergeCell ref="E225:E226"/>
    <mergeCell ref="F225:F226"/>
    <mergeCell ref="G225:G226"/>
    <mergeCell ref="A132:A173"/>
    <mergeCell ref="B132:B138"/>
    <mergeCell ref="B139:B145"/>
    <mergeCell ref="B146:B152"/>
    <mergeCell ref="B153:B159"/>
    <mergeCell ref="B160:B166"/>
    <mergeCell ref="B167:B173"/>
    <mergeCell ref="A174:A215"/>
    <mergeCell ref="B174:B180"/>
    <mergeCell ref="B181:B187"/>
    <mergeCell ref="B188:B194"/>
    <mergeCell ref="B195:B201"/>
    <mergeCell ref="B202:B208"/>
    <mergeCell ref="B209:B215"/>
    <mergeCell ref="A90:A131"/>
    <mergeCell ref="B90:B96"/>
    <mergeCell ref="B97:B103"/>
    <mergeCell ref="B104:B110"/>
    <mergeCell ref="B111:B117"/>
    <mergeCell ref="B118:B124"/>
    <mergeCell ref="B125:B131"/>
    <mergeCell ref="B34:B40"/>
    <mergeCell ref="B41:B47"/>
    <mergeCell ref="A48:A89"/>
    <mergeCell ref="B48:B54"/>
    <mergeCell ref="B55:B61"/>
    <mergeCell ref="B62:B68"/>
    <mergeCell ref="B69:B75"/>
    <mergeCell ref="B76:B82"/>
    <mergeCell ref="B83:B89"/>
    <mergeCell ref="A6:A47"/>
    <mergeCell ref="B6:B12"/>
    <mergeCell ref="B13:B19"/>
    <mergeCell ref="B20:B26"/>
    <mergeCell ref="B27:B33"/>
    <mergeCell ref="I4:I5"/>
    <mergeCell ref="J4:J5"/>
    <mergeCell ref="K4:K5"/>
    <mergeCell ref="L4:L5"/>
    <mergeCell ref="M4:M5"/>
    <mergeCell ref="H4:H5"/>
    <mergeCell ref="B4:C5"/>
    <mergeCell ref="D4:D5"/>
    <mergeCell ref="E4:E5"/>
    <mergeCell ref="F4:F5"/>
    <mergeCell ref="G4:G5"/>
  </mergeCells>
  <phoneticPr fontId="19"/>
  <pageMargins left="0.25" right="0.25" top="0.75" bottom="0.75" header="0.3" footer="0.3"/>
  <pageSetup paperSize="9" scale="10" orientation="portrait" r:id="rId1"/>
  <headerFooter>
    <oddFooter>&amp;L（令和3年6月30日現在）</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7</vt:i4>
      </vt:variant>
    </vt:vector>
  </HeadingPairs>
  <TitlesOfParts>
    <vt:vector size="30" baseType="lpstr">
      <vt:lpstr>はじめに </vt:lpstr>
      <vt:lpstr>目次</vt:lpstr>
      <vt:lpstr>1.1</vt:lpstr>
      <vt:lpstr>Ⅱ.1.(1)</vt:lpstr>
      <vt:lpstr>Ⅱ.1.(2)</vt:lpstr>
      <vt:lpstr>Ⅱ.2.(2)</vt:lpstr>
      <vt:lpstr>Ⅱ.2.(2)_2</vt:lpstr>
      <vt:lpstr>Ⅱ.2.(3)</vt:lpstr>
      <vt:lpstr>Ⅱ.2.(3)_2</vt:lpstr>
      <vt:lpstr>Ⅱ.2.(4)</vt:lpstr>
      <vt:lpstr>Ⅱ.2.(4)_2</vt:lpstr>
      <vt:lpstr>Ⅱ.7.(1)</vt:lpstr>
      <vt:lpstr>Ⅱ.7.(1)_2</vt:lpstr>
      <vt:lpstr>Ⅲ.1.(1)</vt:lpstr>
      <vt:lpstr>Ⅲ.1.(2)</vt:lpstr>
      <vt:lpstr>Ⅲ.1.(6)</vt:lpstr>
      <vt:lpstr>Ⅲ.1.(7)</vt:lpstr>
      <vt:lpstr>Ⅲ.1.(8)</vt:lpstr>
      <vt:lpstr>Ⅲ.2.(4)</vt:lpstr>
      <vt:lpstr>Ⅲ.2.(5)</vt:lpstr>
      <vt:lpstr>Ⅲ.2.(10)</vt:lpstr>
      <vt:lpstr>Ⅲ.2.(11)</vt:lpstr>
      <vt:lpstr>Ⅲ.4.(1)</vt:lpstr>
      <vt:lpstr>'Ⅱ.1.(1)'!Print_Area</vt:lpstr>
      <vt:lpstr>'Ⅱ.1.(2)'!Print_Area</vt:lpstr>
      <vt:lpstr>'Ⅱ.7.(1)'!Print_Area</vt:lpstr>
      <vt:lpstr>'Ⅱ.7.(1)_2'!Print_Area</vt:lpstr>
      <vt:lpstr>'Ⅲ.1.(1)'!Print_Area</vt:lpstr>
      <vt:lpstr>'はじめに '!Print_Area</vt:lpstr>
      <vt:lpstr>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sasaki.natsuki</dc:creator>
  <cp:lastModifiedBy>北村　真紀子</cp:lastModifiedBy>
  <cp:lastPrinted>2022-04-25T03:08:19Z</cp:lastPrinted>
  <dcterms:created xsi:type="dcterms:W3CDTF">2021-05-25T05:45:39Z</dcterms:created>
  <dcterms:modified xsi:type="dcterms:W3CDTF">2023-02-03T00:50:42Z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31ffddd3-01b3-45bd-8644-84cf11e41a76</vt:lpwstr>
  </property>
</Properties>
</file>